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5 год\до 15-го ноября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Q59" i="33" l="1"/>
  <c r="F487" i="33" l="1"/>
  <c r="G487" i="33"/>
  <c r="H487" i="33"/>
  <c r="I487" i="33"/>
  <c r="F527" i="33"/>
  <c r="G527" i="33"/>
  <c r="H527" i="33"/>
  <c r="I527" i="33"/>
  <c r="F569" i="33"/>
  <c r="G569" i="33"/>
  <c r="H569" i="33"/>
  <c r="I569" i="33"/>
  <c r="F609" i="33"/>
  <c r="G609" i="33"/>
  <c r="H609" i="33"/>
  <c r="I609" i="33"/>
  <c r="F649" i="33"/>
  <c r="G649" i="33"/>
  <c r="H649" i="33"/>
  <c r="I649" i="33"/>
  <c r="F690" i="33"/>
  <c r="G690" i="33"/>
  <c r="H690" i="33"/>
  <c r="I690" i="33"/>
  <c r="F730" i="33"/>
  <c r="G730" i="33"/>
  <c r="H730" i="33"/>
  <c r="I730" i="33"/>
  <c r="F772" i="33"/>
  <c r="G772" i="33"/>
  <c r="H772" i="33"/>
  <c r="I772" i="33"/>
  <c r="F1219" i="33"/>
  <c r="G1219" i="33"/>
  <c r="H1219" i="33"/>
  <c r="I1219" i="33"/>
  <c r="F1259" i="33"/>
  <c r="G1259" i="33"/>
  <c r="H1259" i="33"/>
  <c r="I1259" i="33"/>
  <c r="F1298" i="33"/>
  <c r="G1298" i="33"/>
  <c r="H1298" i="33"/>
  <c r="I1298" i="33"/>
  <c r="F1340" i="33"/>
  <c r="G1340" i="33"/>
  <c r="H1340" i="33"/>
  <c r="I1340" i="33"/>
  <c r="F1381" i="33"/>
  <c r="G1381" i="33"/>
  <c r="H1381" i="33"/>
  <c r="I1381" i="33"/>
  <c r="F1421" i="33"/>
  <c r="G1421" i="33"/>
  <c r="H1421" i="33"/>
  <c r="I1421" i="33"/>
  <c r="G1543" i="33" l="1"/>
  <c r="H1543" i="33"/>
  <c r="I1543" i="33"/>
  <c r="F1543" i="33"/>
  <c r="G1502" i="33"/>
  <c r="H1502" i="33"/>
  <c r="I1502" i="33"/>
  <c r="F1502" i="33"/>
  <c r="G1462" i="33"/>
  <c r="H1462" i="33"/>
  <c r="I1462" i="33"/>
  <c r="F1462" i="33"/>
  <c r="H291" i="33" l="1"/>
  <c r="H399" i="33" s="1"/>
  <c r="L441" i="33" l="1"/>
  <c r="L523" i="33" l="1"/>
  <c r="L565" i="33" s="1"/>
  <c r="L645" i="33" s="1"/>
  <c r="L686" i="33" s="1"/>
  <c r="L726" i="33" s="1"/>
  <c r="L767" i="33" s="1"/>
  <c r="H887" i="33" s="1"/>
  <c r="H993" i="33" s="1"/>
  <c r="H1098" i="33" s="1"/>
  <c r="L1214" i="33" s="1"/>
  <c r="L1254" i="33" s="1"/>
  <c r="L483" i="33"/>
  <c r="L605" i="33" l="1"/>
  <c r="L1294" i="33"/>
  <c r="L1336" i="33" s="1"/>
  <c r="D36" i="33"/>
  <c r="L1377" i="33" l="1"/>
  <c r="L1417" i="33"/>
  <c r="L1458" i="33" s="1"/>
  <c r="L1539" i="33" l="1"/>
  <c r="L1498" i="33"/>
</calcChain>
</file>

<file path=xl/sharedStrings.xml><?xml version="1.0" encoding="utf-8"?>
<sst xmlns="http://schemas.openxmlformats.org/spreadsheetml/2006/main" count="2817" uniqueCount="145">
  <si>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</si>
  <si>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</si>
  <si>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</si>
  <si>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</si>
  <si>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</si>
  <si>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</si>
  <si>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</si>
  <si>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</si>
  <si>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</si>
  <si>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</si>
  <si>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</si>
  <si>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</si>
  <si>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</si>
  <si>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</si>
  <si>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</si>
  <si>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</si>
  <si>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</si>
  <si>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</si>
  <si>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</si>
  <si>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</si>
  <si>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</si>
  <si>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</si>
  <si>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</si>
  <si>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</si>
  <si>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</si>
  <si>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</si>
  <si>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</si>
  <si>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</si>
  <si>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</si>
  <si>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</si>
  <si>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</si>
  <si>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</si>
  <si>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</si>
  <si>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</si>
  <si>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</si>
  <si>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</si>
  <si>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</si>
  <si>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</si>
  <si>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</si>
  <si>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</si>
  <si>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</si>
  <si>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</si>
  <si>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</si>
  <si>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</si>
  <si>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</si>
  <si>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</si>
  <si>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</si>
  <si>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</si>
  <si>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</si>
  <si>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</si>
  <si>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</si>
  <si>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</si>
  <si>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</si>
  <si>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</si>
  <si>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</si>
  <si>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</si>
  <si>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</si>
  <si>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</si>
  <si>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</si>
  <si>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</si>
  <si>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</si>
  <si>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</si>
  <si>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</si>
  <si>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</si>
  <si>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</si>
  <si>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</si>
  <si>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</si>
  <si>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</si>
  <si>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</si>
  <si>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</si>
  <si>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</si>
  <si>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</si>
  <si>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</si>
  <si>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</si>
  <si>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</si>
  <si>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</si>
  <si>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</si>
  <si>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</si>
  <si>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</si>
  <si>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</si>
  <si>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</si>
  <si>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</si>
  <si>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</si>
  <si>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</si>
  <si>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</si>
  <si>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</si>
  <si>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</si>
  <si>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</si>
  <si>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</si>
  <si>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</si>
  <si>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</si>
  <si>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</si>
  <si>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</si>
  <si>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</si>
  <si>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</si>
  <si>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</si>
  <si>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</si>
  <si>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</si>
  <si>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</si>
  <si>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</si>
  <si>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</si>
  <si>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</si>
  <si>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</si>
  <si>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</si>
  <si>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</si>
  <si>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</si>
  <si>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</si>
  <si>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</si>
  <si>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</si>
  <si>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</si>
  <si>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</si>
  <si>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</si>
  <si>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</si>
  <si>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</si>
  <si>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</si>
  <si>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</si>
  <si>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</si>
  <si>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</si>
  <si>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</si>
  <si>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</si>
  <si>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</si>
  <si>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</si>
  <si>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</si>
  <si>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</si>
  <si>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</si>
  <si>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</si>
  <si>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</si>
  <si>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</si>
  <si>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</si>
  <si>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</si>
  <si>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</si>
  <si>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</si>
  <si>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* - Сбытовая надбавка для АО "Волгаэнергосбыт" установлена Решением РСТ НО № 61/2 от 29.11.2024 г.; единые котловые тарифы на услуги по передаче электрической энергии на территории Нижегородской области установлены Решением РСТ НО № 61/4 от 29.11.2024 г.</t>
  </si>
  <si>
    <t>58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</si>
  <si>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октябре 2025г,**</t>
  </si>
  <si>
    <t>194</t>
  </si>
  <si>
    <t>37</t>
  </si>
  <si>
    <t>27</t>
  </si>
  <si>
    <t>149</t>
  </si>
  <si>
    <t>222</t>
  </si>
  <si>
    <t>128</t>
  </si>
  <si>
    <t>186</t>
  </si>
  <si>
    <t>103</t>
  </si>
  <si>
    <t>571</t>
  </si>
  <si>
    <t>** -  значения предельных уровней нерегулируемых цен на электрическую энергию (мощность) на октябрь 2025г, рассчитаны на основе  нерегулируемых цен на электрическую энергию (мощность) на ОРЭ на октябрь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</si>
</sst>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3">
    <xf numFmtId="0" fontId="0" fillId="0" borderId="0" xfId="0"/>
    <xf numFmtId="0" fontId="10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4" fontId="2" fillId="2" borderId="0" xfId="0" applyNumberFormat="1" applyFont="1" applyFill="1" applyBorder="1"/>
    <xf numFmtId="166" fontId="1" fillId="2" borderId="0" xfId="0" applyNumberFormat="1" applyFont="1" applyFill="1" applyBorder="1"/>
    <xf numFmtId="165" fontId="2" fillId="2" borderId="0" xfId="0" applyNumberFormat="1" applyFont="1" applyFill="1" applyBorder="1"/>
    <xf numFmtId="0" fontId="2" fillId="2" borderId="0" xfId="0" applyFont="1" applyFill="1" applyBorder="1"/>
    <xf numFmtId="173" fontId="2" fillId="2" borderId="0" xfId="0" applyNumberFormat="1" applyFont="1" applyFill="1" applyBorder="1"/>
    <xf numFmtId="173" fontId="1" fillId="2" borderId="0" xfId="0" applyNumberFormat="1" applyFont="1" applyFill="1" applyBorder="1"/>
    <xf numFmtId="0" fontId="10" fillId="2" borderId="0" xfId="0" applyFont="1" applyFill="1" applyAlignment="1">
      <alignment horizontal="left" indent="4"/>
    </xf>
    <xf numFmtId="164" fontId="8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/>
    <xf numFmtId="169" fontId="1" fillId="2" borderId="0" xfId="0" applyNumberFormat="1" applyFont="1" applyFill="1" applyBorder="1"/>
    <xf numFmtId="169" fontId="2" fillId="2" borderId="0" xfId="0" applyNumberFormat="1" applyFont="1" applyFill="1" applyBorder="1"/>
    <xf numFmtId="165" fontId="1" fillId="2" borderId="0" xfId="0" applyNumberFormat="1" applyFont="1" applyFill="1" applyBorder="1"/>
    <xf numFmtId="175" fontId="1" fillId="2" borderId="0" xfId="0" applyNumberFormat="1" applyFont="1" applyFill="1" applyBorder="1"/>
    <xf numFmtId="176" fontId="1" fillId="2" borderId="0" xfId="0" applyNumberFormat="1" applyFont="1" applyFill="1" applyBorder="1"/>
    <xf numFmtId="168" fontId="1" fillId="2" borderId="0" xfId="0" applyNumberFormat="1" applyFont="1" applyFill="1" applyBorder="1"/>
    <xf numFmtId="164" fontId="2" fillId="2" borderId="0" xfId="0" applyNumberFormat="1" applyFont="1" applyFill="1" applyBorder="1"/>
    <xf numFmtId="167" fontId="1" fillId="2" borderId="0" xfId="0" applyNumberFormat="1" applyFont="1" applyFill="1" applyBorder="1"/>
    <xf numFmtId="170" fontId="1" fillId="2" borderId="0" xfId="0" applyNumberFormat="1" applyFont="1" applyFill="1" applyBorder="1"/>
    <xf numFmtId="0" fontId="10" fillId="2" borderId="0" xfId="0" applyFont="1" applyFill="1" applyAlignment="1">
      <alignment horizontal="left" indent="1"/>
    </xf>
    <xf numFmtId="0" fontId="8" fillId="2" borderId="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indent="3"/>
    </xf>
    <xf numFmtId="171" fontId="1" fillId="2" borderId="0" xfId="0" applyNumberFormat="1" applyFont="1" applyFill="1" applyBorder="1"/>
    <xf numFmtId="174" fontId="11" fillId="2" borderId="0" xfId="0" applyNumberFormat="1" applyFont="1" applyFill="1" applyBorder="1"/>
    <xf numFmtId="172" fontId="1" fillId="2" borderId="0" xfId="0" applyNumberFormat="1" applyFont="1" applyFill="1" applyBorder="1"/>
    <xf numFmtId="166" fontId="8" fillId="2" borderId="0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/>
    </xf>
    <xf numFmtId="166" fontId="2" fillId="2" borderId="0" xfId="0" applyNumberFormat="1" applyFont="1" applyFill="1" applyBorder="1" applyAlignment="1">
      <alignment horizontal="center"/>
    </xf>
    <xf numFmtId="177" fontId="1" fillId="2" borderId="0" xfId="0" applyNumberFormat="1" applyFont="1" applyFill="1" applyBorder="1"/>
    <xf numFmtId="178" fontId="2" fillId="2" borderId="0" xfId="0" applyNumberFormat="1" applyFont="1" applyFill="1" applyBorder="1"/>
    <xf numFmtId="178" fontId="1" fillId="2" borderId="0" xfId="0" applyNumberFormat="1" applyFont="1" applyFill="1" applyBorder="1"/>
    <xf numFmtId="4" fontId="2" fillId="2" borderId="0" xfId="0" applyNumberFormat="1" applyFont="1" applyFill="1" applyBorder="1" applyAlignment="1">
      <alignment horizontal="center"/>
    </xf>
    <xf numFmtId="179" fontId="1" fillId="2" borderId="0" xfId="0" applyNumberFormat="1" applyFont="1" applyFill="1" applyBorder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2" fontId="7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vertical="center"/>
    </xf>
    <xf numFmtId="2" fontId="7" fillId="2" borderId="0" xfId="0" applyNumberFormat="1" applyFont="1" applyFill="1" applyBorder="1" applyAlignment="1">
      <alignment vertical="center" wrapText="1"/>
    </xf>
    <xf numFmtId="2" fontId="7" fillId="2" borderId="0" xfId="0" applyNumberFormat="1" applyFont="1" applyFill="1" applyBorder="1" applyAlignment="1">
      <alignment horizontal="right" vertical="center" wrapText="1"/>
    </xf>
    <xf numFmtId="4" fontId="1" fillId="2" borderId="0" xfId="0" applyNumberFormat="1" applyFont="1" applyFill="1" applyBorder="1"/>
    <xf numFmtId="0" fontId="14" fillId="2" borderId="0" xfId="0" applyFont="1" applyFill="1"/>
    <xf numFmtId="0" fontId="8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/>
    <xf numFmtId="4" fontId="7" fillId="2" borderId="0" xfId="0" applyNumberFormat="1" applyFont="1" applyFill="1"/>
    <xf numFmtId="4" fontId="1" fillId="2" borderId="1" xfId="0" applyNumberFormat="1" applyFont="1" applyFill="1" applyBorder="1"/>
    <xf numFmtId="0" fontId="7" fillId="2" borderId="0" xfId="0" applyFont="1" applyFill="1" applyBorder="1" applyAlignment="1">
      <alignment horizontal="left" vertical="center" wrapText="1" indent="1"/>
    </xf>
    <xf numFmtId="0" fontId="7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12" fillId="2" borderId="0" xfId="0" applyFont="1" applyFill="1" applyAlignment="1">
      <alignment vertical="center"/>
    </xf>
    <xf numFmtId="2" fontId="1" fillId="2" borderId="0" xfId="0" applyNumberFormat="1" applyFont="1" applyFill="1"/>
    <xf numFmtId="4" fontId="1" fillId="2" borderId="0" xfId="0" applyNumberFormat="1" applyFont="1" applyFill="1"/>
    <xf numFmtId="2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/>
    <xf numFmtId="4" fontId="1" fillId="2" borderId="0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vertical="center"/>
    </xf>
    <xf numFmtId="0" fontId="7" fillId="2" borderId="0" xfId="0" applyFont="1" applyFill="1" applyAlignment="1">
      <alignment wrapText="1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/>
    <xf numFmtId="4" fontId="1" fillId="2" borderId="0" xfId="0" applyNumberFormat="1" applyFont="1" applyFill="1" applyAlignment="1">
      <alignment horizontal="center" vertical="center"/>
    </xf>
    <xf numFmtId="4" fontId="6" fillId="2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>
      <alignment vertical="center" wrapText="1"/>
    </xf>
    <xf numFmtId="0" fontId="2" fillId="2" borderId="0" xfId="0" applyFont="1" applyFill="1"/>
    <xf numFmtId="2" fontId="1" fillId="2" borderId="0" xfId="0" applyNumberFormat="1" applyFont="1" applyFill="1" applyBorder="1"/>
    <xf numFmtId="0" fontId="7" fillId="2" borderId="5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4" fontId="1" fillId="2" borderId="3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6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ill="1"/>
    <xf numFmtId="0" fontId="7" fillId="2" borderId="5" xfId="0" applyFont="1" applyFill="1" applyBorder="1" applyAlignment="1">
      <alignment horizontal="left" vertical="center" wrapText="1" indent="1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0" xfId="0" applyFont="1" applyFill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2" fontId="7" fillId="2" borderId="6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34"/>
  <sheetViews>
    <sheetView tabSelected="1" topLeftCell="A67" zoomScale="80" zoomScaleNormal="80" workbookViewId="0">
      <selection activeCell="O77" sqref="O77"/>
    </sheetView>
  </sheetViews>
  <sheetFormatPr defaultColWidth="9.140625" defaultRowHeight="12.75" x14ac:dyDescent="0.2"/>
  <cols>
    <col min="1" max="1" width="9.140625" style="96"/>
    <col min="2" max="2" width="9.85546875" style="96" customWidth="1"/>
    <col min="3" max="3" width="10.140625" style="96" bestFit="1" customWidth="1"/>
    <col min="4" max="4" width="13.28515625" style="96" customWidth="1"/>
    <col min="5" max="5" width="11.7109375" style="96" customWidth="1"/>
    <col min="6" max="6" width="12.7109375" style="96" customWidth="1"/>
    <col min="7" max="7" width="13.5703125" style="96" customWidth="1"/>
    <col min="8" max="8" width="12.42578125" style="96" customWidth="1"/>
    <col min="9" max="9" width="13.7109375" style="96" customWidth="1"/>
    <col min="10" max="10" width="12.28515625" style="96" customWidth="1"/>
    <col min="11" max="11" width="9.140625" style="96"/>
    <col min="12" max="12" width="17.5703125" style="96" customWidth="1"/>
    <col min="13" max="13" width="13.7109375" style="96" bestFit="1" customWidth="1"/>
    <col min="14" max="15" width="15.140625" style="96" customWidth="1"/>
    <col min="16" max="16" width="15.42578125" style="96" customWidth="1"/>
    <col min="17" max="17" width="15.7109375" style="96" customWidth="1"/>
    <col min="18" max="18" width="15.85546875" style="96" bestFit="1" customWidth="1"/>
    <col min="19" max="20" width="17.140625" style="96" customWidth="1"/>
    <col min="21" max="21" width="24.28515625" style="96" customWidth="1"/>
    <col min="22" max="22" width="16.7109375" style="96" bestFit="1" customWidth="1"/>
    <col min="23" max="23" width="13.7109375" style="96" bestFit="1" customWidth="1"/>
    <col min="24" max="25" width="12.7109375" style="96" customWidth="1"/>
    <col min="26" max="43" width="9.140625" style="96"/>
    <col min="44" max="16384" width="9.140625" style="97"/>
  </cols>
  <sheetData>
    <row r="1" spans="1:25" s="36" customFormat="1" ht="51" customHeight="1" x14ac:dyDescent="0.2">
      <c r="A1" s="113" t="s">
        <v>134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</row>
    <row r="2" spans="1:25" s="36" customFormat="1" ht="18.75" x14ac:dyDescent="0.3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spans="1:25" s="36" customFormat="1" ht="15" x14ac:dyDescent="0.2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s="36" customFormat="1" ht="37.5" customHeight="1" x14ac:dyDescent="0.25">
      <c r="A4" s="100" t="s">
        <v>107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25" s="36" customFormat="1" ht="15" x14ac:dyDescent="0.25">
      <c r="A5" s="42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</row>
    <row r="6" spans="1:25" s="36" customFormat="1" ht="53.25" customHeight="1" x14ac:dyDescent="0.25">
      <c r="A6" s="114" t="s">
        <v>117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</row>
    <row r="7" spans="1:25" s="36" customFormat="1" ht="15" x14ac:dyDescent="0.25">
      <c r="B7" s="42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</row>
    <row r="8" spans="1:25" s="36" customFormat="1" ht="31.5" customHeight="1" x14ac:dyDescent="0.2">
      <c r="A8" s="116" t="s">
        <v>79</v>
      </c>
      <c r="B8" s="117"/>
      <c r="C8" s="119" t="s">
        <v>1</v>
      </c>
      <c r="D8" s="119"/>
      <c r="E8" s="119"/>
      <c r="F8" s="119"/>
      <c r="G8" s="119"/>
      <c r="H8" s="119"/>
      <c r="I8" s="119"/>
      <c r="J8" s="119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s="36" customFormat="1" ht="15" customHeight="1" x14ac:dyDescent="0.2">
      <c r="A9" s="116"/>
      <c r="B9" s="117"/>
      <c r="C9" s="119" t="s">
        <v>2</v>
      </c>
      <c r="D9" s="119"/>
      <c r="E9" s="119"/>
      <c r="F9" s="119"/>
      <c r="G9" s="119"/>
      <c r="H9" s="119"/>
      <c r="I9" s="119"/>
      <c r="J9" s="119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36" customFormat="1" x14ac:dyDescent="0.2">
      <c r="A10" s="116"/>
      <c r="B10" s="117"/>
      <c r="C10" s="115" t="s">
        <v>43</v>
      </c>
      <c r="D10" s="115"/>
      <c r="E10" s="115" t="s">
        <v>44</v>
      </c>
      <c r="F10" s="115"/>
      <c r="G10" s="115" t="s">
        <v>3</v>
      </c>
      <c r="H10" s="115"/>
      <c r="I10" s="115" t="s">
        <v>0</v>
      </c>
      <c r="J10" s="115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</row>
    <row r="11" spans="1:25" s="36" customFormat="1" ht="15" x14ac:dyDescent="0.2">
      <c r="A11" s="103" t="s">
        <v>106</v>
      </c>
      <c r="B11" s="118"/>
      <c r="C11" s="101">
        <v>7715.73</v>
      </c>
      <c r="D11" s="102"/>
      <c r="E11" s="101"/>
      <c r="F11" s="102"/>
      <c r="G11" s="101">
        <v>9527.51</v>
      </c>
      <c r="H11" s="102"/>
      <c r="I11" s="101">
        <v>10440.89</v>
      </c>
      <c r="J11" s="102"/>
    </row>
    <row r="12" spans="1:25" s="36" customFormat="1" ht="15" x14ac:dyDescent="0.2">
      <c r="A12" s="103" t="s">
        <v>101</v>
      </c>
      <c r="B12" s="103"/>
      <c r="C12" s="101">
        <v>7519.43</v>
      </c>
      <c r="D12" s="102"/>
      <c r="E12" s="101"/>
      <c r="F12" s="102"/>
      <c r="G12" s="101">
        <v>9331.2099999999991</v>
      </c>
      <c r="H12" s="102"/>
      <c r="I12" s="101">
        <v>10244.59</v>
      </c>
      <c r="J12" s="102"/>
    </row>
    <row r="13" spans="1:25" s="36" customFormat="1" ht="15" x14ac:dyDescent="0.2">
      <c r="A13" s="45" t="s">
        <v>102</v>
      </c>
      <c r="B13" s="45"/>
      <c r="C13" s="101">
        <v>7375.43</v>
      </c>
      <c r="D13" s="102"/>
      <c r="E13" s="101"/>
      <c r="F13" s="102"/>
      <c r="G13" s="101">
        <v>9187.2099999999991</v>
      </c>
      <c r="H13" s="102"/>
      <c r="I13" s="101">
        <v>10100.59</v>
      </c>
      <c r="J13" s="102"/>
    </row>
    <row r="14" spans="1:25" s="36" customFormat="1" ht="15" x14ac:dyDescent="0.2">
      <c r="A14" s="2"/>
      <c r="B14" s="2"/>
      <c r="C14" s="2"/>
      <c r="D14" s="46"/>
      <c r="E14" s="46"/>
      <c r="F14" s="46"/>
      <c r="G14" s="46"/>
    </row>
    <row r="15" spans="1:25" s="36" customFormat="1" ht="15" x14ac:dyDescent="0.2">
      <c r="A15" s="2"/>
      <c r="B15" s="2"/>
      <c r="C15" s="2"/>
      <c r="D15" s="46"/>
      <c r="E15" s="46"/>
      <c r="F15" s="46"/>
      <c r="G15" s="46"/>
    </row>
    <row r="16" spans="1:25" s="36" customFormat="1" ht="15" x14ac:dyDescent="0.2">
      <c r="A16" s="47" t="s">
        <v>130</v>
      </c>
      <c r="B16" s="47"/>
      <c r="C16" s="47"/>
      <c r="D16" s="47"/>
      <c r="E16" s="47"/>
      <c r="F16" s="47"/>
      <c r="G16" s="47"/>
      <c r="H16" s="47"/>
      <c r="J16" s="48">
        <v>5214.8100000000004</v>
      </c>
      <c r="K16" s="47"/>
      <c r="L16" s="47"/>
      <c r="M16" s="47"/>
      <c r="N16" s="47"/>
      <c r="O16" s="47"/>
      <c r="P16" s="47"/>
      <c r="Q16" s="47"/>
      <c r="R16" s="47"/>
    </row>
    <row r="17" spans="1:23" s="3" customFormat="1" ht="15" x14ac:dyDescent="0.2">
      <c r="A17" s="47" t="s">
        <v>131</v>
      </c>
      <c r="B17" s="2"/>
      <c r="C17" s="2"/>
      <c r="D17" s="49"/>
      <c r="E17" s="50"/>
      <c r="F17" s="49"/>
      <c r="G17" s="49"/>
      <c r="I17" s="51"/>
      <c r="J17" s="4">
        <v>4432.1099999999997</v>
      </c>
    </row>
    <row r="18" spans="1:23" s="3" customFormat="1" ht="15" x14ac:dyDescent="0.2">
      <c r="A18" s="2"/>
      <c r="B18" s="2"/>
      <c r="C18" s="2"/>
      <c r="D18" s="2"/>
      <c r="E18" s="2"/>
      <c r="F18" s="2"/>
      <c r="G18" s="2"/>
    </row>
    <row r="19" spans="1:23" s="3" customFormat="1" ht="15.75" x14ac:dyDescent="0.25">
      <c r="A19" s="1" t="s">
        <v>118</v>
      </c>
      <c r="B19" s="2"/>
      <c r="C19" s="2"/>
      <c r="D19" s="2"/>
      <c r="E19" s="2"/>
      <c r="F19" s="2"/>
      <c r="G19" s="2"/>
      <c r="S19" s="4">
        <v>3788.65</v>
      </c>
    </row>
    <row r="20" spans="1:23" s="3" customFormat="1" ht="15.75" x14ac:dyDescent="0.25">
      <c r="A20" s="1" t="s">
        <v>119</v>
      </c>
      <c r="B20" s="2"/>
      <c r="C20" s="2"/>
      <c r="D20" s="2"/>
      <c r="E20" s="2"/>
      <c r="F20" s="2"/>
      <c r="G20" s="2"/>
    </row>
    <row r="21" spans="1:23" s="3" customFormat="1" ht="15.75" x14ac:dyDescent="0.25">
      <c r="A21" s="1" t="s">
        <v>69</v>
      </c>
      <c r="B21" s="2"/>
      <c r="C21" s="2"/>
      <c r="D21" s="2"/>
      <c r="E21" s="2"/>
      <c r="F21" s="2"/>
      <c r="G21" s="2"/>
      <c r="L21" s="4">
        <v>2203.0100000000002</v>
      </c>
      <c r="V21" s="5"/>
    </row>
    <row r="22" spans="1:23" s="3" customFormat="1" ht="15.75" x14ac:dyDescent="0.25">
      <c r="A22" s="1" t="s">
        <v>45</v>
      </c>
      <c r="B22" s="2"/>
      <c r="C22" s="2"/>
      <c r="D22" s="2"/>
      <c r="E22" s="2"/>
      <c r="F22" s="2"/>
      <c r="G22" s="2"/>
      <c r="L22" s="4">
        <v>1064579.2</v>
      </c>
      <c r="T22" s="9"/>
      <c r="V22" s="5"/>
    </row>
    <row r="23" spans="1:23" s="3" customFormat="1" ht="15.75" x14ac:dyDescent="0.25">
      <c r="A23" s="1" t="s">
        <v>70</v>
      </c>
      <c r="B23" s="2"/>
      <c r="C23" s="2"/>
      <c r="D23" s="2"/>
      <c r="E23" s="2"/>
      <c r="F23" s="2"/>
      <c r="G23" s="2"/>
      <c r="O23" s="6">
        <v>1.4894507480000001E-3</v>
      </c>
      <c r="T23" s="5"/>
    </row>
    <row r="24" spans="1:23" s="3" customFormat="1" ht="15.75" x14ac:dyDescent="0.25">
      <c r="A24" s="1" t="s">
        <v>46</v>
      </c>
      <c r="B24" s="2"/>
      <c r="C24" s="2"/>
      <c r="D24" s="2"/>
      <c r="E24" s="2"/>
      <c r="F24" s="2"/>
      <c r="G24" s="2"/>
      <c r="L24" s="7">
        <v>169.904</v>
      </c>
      <c r="T24" s="15"/>
      <c r="U24" s="9"/>
    </row>
    <row r="25" spans="1:23" s="3" customFormat="1" ht="15.75" x14ac:dyDescent="0.25">
      <c r="A25" s="1" t="s">
        <v>71</v>
      </c>
      <c r="B25" s="2"/>
      <c r="C25" s="2"/>
      <c r="D25" s="2"/>
      <c r="E25" s="2"/>
      <c r="F25" s="2"/>
      <c r="G25" s="2"/>
      <c r="S25" s="7">
        <v>0</v>
      </c>
      <c r="U25" s="33"/>
    </row>
    <row r="26" spans="1:23" s="3" customFormat="1" ht="15.75" x14ac:dyDescent="0.25">
      <c r="A26" s="1" t="s">
        <v>72</v>
      </c>
      <c r="B26" s="2"/>
      <c r="C26" s="2"/>
      <c r="D26" s="2"/>
      <c r="E26" s="2"/>
      <c r="F26" s="2"/>
      <c r="G26" s="2"/>
      <c r="S26" s="8">
        <v>104.141256</v>
      </c>
      <c r="U26" s="33"/>
    </row>
    <row r="27" spans="1:23" s="3" customFormat="1" ht="15.75" x14ac:dyDescent="0.25">
      <c r="A27" s="1" t="s">
        <v>47</v>
      </c>
      <c r="B27" s="2"/>
      <c r="C27" s="2"/>
      <c r="D27" s="2"/>
      <c r="E27" s="2"/>
      <c r="F27" s="2"/>
      <c r="G27" s="2"/>
      <c r="U27" s="27"/>
    </row>
    <row r="28" spans="1:23" s="3" customFormat="1" ht="15.75" x14ac:dyDescent="0.25">
      <c r="A28" s="10" t="s">
        <v>48</v>
      </c>
      <c r="B28" s="2"/>
      <c r="C28" s="2"/>
      <c r="D28" s="2"/>
      <c r="E28" s="2"/>
      <c r="F28" s="11">
        <v>0</v>
      </c>
      <c r="G28" s="2"/>
      <c r="O28" s="5"/>
      <c r="U28" s="31"/>
    </row>
    <row r="29" spans="1:23" s="3" customFormat="1" ht="15.75" x14ac:dyDescent="0.25">
      <c r="A29" s="10" t="s">
        <v>49</v>
      </c>
      <c r="B29" s="2"/>
      <c r="C29" s="2"/>
      <c r="D29" s="2"/>
      <c r="E29" s="2"/>
      <c r="F29" s="11">
        <v>100.594256</v>
      </c>
      <c r="G29" s="2"/>
      <c r="M29" s="12"/>
      <c r="O29" s="13"/>
    </row>
    <row r="30" spans="1:23" s="3" customFormat="1" ht="15.75" x14ac:dyDescent="0.25">
      <c r="A30" s="10" t="s">
        <v>50</v>
      </c>
      <c r="B30" s="2"/>
      <c r="C30" s="2"/>
      <c r="D30" s="2"/>
      <c r="E30" s="2"/>
      <c r="F30" s="11">
        <v>3.5470000000000002</v>
      </c>
      <c r="G30" s="2"/>
      <c r="M30" s="5"/>
      <c r="O30" s="14"/>
      <c r="S30" s="12"/>
    </row>
    <row r="31" spans="1:23" s="3" customFormat="1" ht="15.75" x14ac:dyDescent="0.25">
      <c r="A31" s="10" t="s">
        <v>51</v>
      </c>
      <c r="B31" s="2"/>
      <c r="C31" s="2"/>
      <c r="D31" s="2"/>
      <c r="E31" s="2"/>
      <c r="F31" s="11">
        <v>0</v>
      </c>
      <c r="G31" s="2"/>
      <c r="M31" s="15"/>
      <c r="O31" s="13"/>
      <c r="P31" s="16"/>
      <c r="S31" s="5"/>
      <c r="T31" s="17"/>
      <c r="U31" s="9"/>
    </row>
    <row r="32" spans="1:23" s="3" customFormat="1" ht="15.75" x14ac:dyDescent="0.25">
      <c r="A32" s="10" t="s">
        <v>52</v>
      </c>
      <c r="B32" s="2"/>
      <c r="C32" s="2"/>
      <c r="D32" s="2"/>
      <c r="E32" s="2"/>
      <c r="F32" s="11">
        <v>0</v>
      </c>
      <c r="G32" s="2"/>
      <c r="P32" s="5"/>
      <c r="S32" s="18"/>
      <c r="T32" s="9"/>
      <c r="U32" s="12"/>
      <c r="W32" s="12"/>
    </row>
    <row r="33" spans="1:25" s="3" customFormat="1" ht="15.75" x14ac:dyDescent="0.25">
      <c r="A33" s="1" t="s">
        <v>73</v>
      </c>
      <c r="B33" s="2"/>
      <c r="C33" s="2"/>
      <c r="D33" s="2"/>
      <c r="E33" s="2"/>
      <c r="F33" s="2"/>
      <c r="G33" s="2"/>
      <c r="L33" s="19">
        <v>35.931100000000001</v>
      </c>
      <c r="O33" s="12"/>
      <c r="Q33" s="9"/>
      <c r="S33" s="5"/>
      <c r="T33" s="20"/>
      <c r="U33" s="31"/>
      <c r="V33" s="12"/>
      <c r="W33" s="5"/>
    </row>
    <row r="34" spans="1:25" s="3" customFormat="1" ht="15.75" x14ac:dyDescent="0.25">
      <c r="A34" s="1" t="s">
        <v>74</v>
      </c>
      <c r="B34" s="2"/>
      <c r="C34" s="2"/>
      <c r="D34" s="2"/>
      <c r="E34" s="2"/>
      <c r="F34" s="2"/>
      <c r="G34" s="2"/>
      <c r="O34" s="5"/>
      <c r="P34" s="7"/>
      <c r="Q34" s="5"/>
      <c r="S34" s="18"/>
      <c r="U34" s="18"/>
      <c r="V34" s="12"/>
      <c r="W34" s="15"/>
    </row>
    <row r="35" spans="1:25" s="3" customFormat="1" ht="15.75" x14ac:dyDescent="0.25">
      <c r="A35" s="1" t="s">
        <v>47</v>
      </c>
      <c r="B35" s="2"/>
      <c r="C35" s="2"/>
      <c r="D35" s="2"/>
      <c r="E35" s="2"/>
      <c r="F35" s="2"/>
      <c r="G35" s="2"/>
      <c r="O35" s="18"/>
      <c r="P35" s="12"/>
      <c r="R35" s="12"/>
      <c r="S35" s="9"/>
      <c r="U35" s="35"/>
      <c r="V35" s="21"/>
    </row>
    <row r="36" spans="1:25" s="3" customFormat="1" ht="15.75" x14ac:dyDescent="0.25">
      <c r="A36" s="22" t="s">
        <v>53</v>
      </c>
      <c r="B36" s="2"/>
      <c r="C36" s="2"/>
      <c r="D36" s="23">
        <f>P34</f>
        <v>0</v>
      </c>
      <c r="E36" s="2"/>
      <c r="F36" s="2"/>
      <c r="G36" s="2"/>
      <c r="O36" s="5"/>
      <c r="P36" s="12"/>
      <c r="R36" s="5"/>
      <c r="S36" s="5"/>
      <c r="U36" s="5"/>
      <c r="V36" s="18"/>
    </row>
    <row r="37" spans="1:25" s="3" customFormat="1" ht="15.75" x14ac:dyDescent="0.25">
      <c r="A37" s="24" t="s">
        <v>54</v>
      </c>
      <c r="B37" s="2"/>
      <c r="C37" s="2"/>
      <c r="D37" s="2"/>
      <c r="E37" s="23">
        <v>0</v>
      </c>
      <c r="F37" s="2"/>
      <c r="G37" s="2"/>
      <c r="O37" s="18"/>
      <c r="P37" s="25"/>
      <c r="R37" s="12"/>
      <c r="U37" s="9"/>
      <c r="V37" s="9"/>
    </row>
    <row r="38" spans="1:25" s="3" customFormat="1" ht="15.75" x14ac:dyDescent="0.25">
      <c r="A38" s="24" t="s">
        <v>55</v>
      </c>
      <c r="B38" s="2"/>
      <c r="C38" s="2"/>
      <c r="D38" s="2"/>
      <c r="E38" s="23">
        <v>0</v>
      </c>
      <c r="F38" s="2"/>
      <c r="G38" s="2"/>
      <c r="N38" s="12"/>
      <c r="O38" s="12"/>
      <c r="P38" s="20"/>
      <c r="R38" s="5"/>
      <c r="S38" s="9"/>
      <c r="T38" s="5"/>
      <c r="V38" s="33"/>
    </row>
    <row r="39" spans="1:25" s="3" customFormat="1" ht="15.75" x14ac:dyDescent="0.25">
      <c r="A39" s="24" t="s">
        <v>56</v>
      </c>
      <c r="B39" s="2"/>
      <c r="C39" s="2"/>
      <c r="D39" s="2"/>
      <c r="E39" s="23">
        <v>0</v>
      </c>
      <c r="F39" s="2"/>
      <c r="G39" s="2"/>
      <c r="N39" s="5"/>
      <c r="O39" s="5"/>
      <c r="S39" s="5"/>
      <c r="T39" s="5"/>
      <c r="U39" s="9"/>
    </row>
    <row r="40" spans="1:25" s="3" customFormat="1" ht="15.75" x14ac:dyDescent="0.25">
      <c r="A40" s="22" t="s">
        <v>57</v>
      </c>
      <c r="B40" s="2"/>
      <c r="C40" s="2"/>
      <c r="D40" s="23">
        <v>0</v>
      </c>
      <c r="E40" s="23"/>
      <c r="F40" s="2"/>
      <c r="G40" s="2"/>
      <c r="M40" s="12"/>
      <c r="N40" s="12"/>
      <c r="O40" s="5"/>
      <c r="R40" s="18"/>
      <c r="T40" s="5"/>
      <c r="U40" s="5"/>
      <c r="V40" s="5"/>
    </row>
    <row r="41" spans="1:25" s="3" customFormat="1" ht="15.75" x14ac:dyDescent="0.25">
      <c r="A41" s="24" t="s">
        <v>58</v>
      </c>
      <c r="B41" s="2"/>
      <c r="C41" s="2"/>
      <c r="D41" s="2"/>
      <c r="E41" s="23">
        <v>0</v>
      </c>
      <c r="F41" s="2"/>
      <c r="G41" s="2"/>
      <c r="L41" s="5"/>
      <c r="M41" s="5"/>
      <c r="N41" s="5"/>
      <c r="O41" s="5"/>
      <c r="R41" s="18"/>
      <c r="T41" s="26"/>
      <c r="V41" s="12"/>
    </row>
    <row r="42" spans="1:25" s="3" customFormat="1" ht="15.75" x14ac:dyDescent="0.25">
      <c r="A42" s="24" t="s">
        <v>56</v>
      </c>
      <c r="B42" s="2"/>
      <c r="C42" s="2"/>
      <c r="D42" s="2"/>
      <c r="E42" s="23">
        <v>0</v>
      </c>
      <c r="F42" s="2"/>
      <c r="G42" s="2"/>
      <c r="L42" s="5"/>
      <c r="N42" s="27"/>
      <c r="R42" s="18"/>
      <c r="Y42" s="12"/>
    </row>
    <row r="43" spans="1:25" s="3" customFormat="1" ht="15.75" x14ac:dyDescent="0.25">
      <c r="A43" s="1" t="s">
        <v>59</v>
      </c>
      <c r="B43" s="2"/>
      <c r="C43" s="2"/>
      <c r="D43" s="2"/>
      <c r="E43" s="2"/>
      <c r="F43" s="2"/>
      <c r="G43" s="2"/>
      <c r="Y43" s="5"/>
    </row>
    <row r="44" spans="1:25" s="3" customFormat="1" ht="18.75" customHeight="1" x14ac:dyDescent="0.25">
      <c r="A44" s="1" t="s">
        <v>75</v>
      </c>
      <c r="B44" s="2"/>
      <c r="C44" s="2"/>
      <c r="E44" s="2"/>
      <c r="F44" s="28">
        <v>94873.054999999993</v>
      </c>
      <c r="G44" s="2"/>
      <c r="V44" s="12"/>
    </row>
    <row r="45" spans="1:25" s="3" customFormat="1" ht="15.75" x14ac:dyDescent="0.25">
      <c r="A45" s="1" t="s">
        <v>60</v>
      </c>
      <c r="B45" s="2"/>
      <c r="C45" s="2"/>
      <c r="D45" s="2"/>
      <c r="E45" s="2"/>
      <c r="F45" s="2"/>
      <c r="G45" s="2"/>
      <c r="S45" s="7">
        <v>0</v>
      </c>
      <c r="V45" s="5"/>
    </row>
    <row r="46" spans="1:25" s="3" customFormat="1" ht="15.75" x14ac:dyDescent="0.25">
      <c r="A46" s="1" t="s">
        <v>76</v>
      </c>
      <c r="B46" s="2"/>
      <c r="C46" s="2"/>
      <c r="D46" s="2"/>
      <c r="E46" s="2"/>
      <c r="F46" s="2"/>
      <c r="G46" s="2"/>
      <c r="S46" s="32">
        <v>55904.45736</v>
      </c>
    </row>
    <row r="47" spans="1:25" s="3" customFormat="1" ht="15.75" x14ac:dyDescent="0.25">
      <c r="A47" s="1" t="s">
        <v>47</v>
      </c>
      <c r="B47" s="2"/>
      <c r="C47" s="2"/>
      <c r="D47" s="2"/>
      <c r="E47" s="2"/>
      <c r="F47" s="2"/>
      <c r="G47" s="2"/>
    </row>
    <row r="48" spans="1:25" s="3" customFormat="1" ht="15.75" x14ac:dyDescent="0.25">
      <c r="A48" s="24" t="s">
        <v>61</v>
      </c>
      <c r="B48" s="2"/>
      <c r="C48" s="2"/>
      <c r="D48" s="2"/>
      <c r="E48" s="2"/>
      <c r="F48" s="29">
        <v>0</v>
      </c>
      <c r="G48" s="2"/>
    </row>
    <row r="49" spans="1:25" s="3" customFormat="1" ht="15.75" x14ac:dyDescent="0.25">
      <c r="A49" s="24" t="s">
        <v>62</v>
      </c>
      <c r="B49" s="2"/>
      <c r="C49" s="2"/>
      <c r="D49" s="2"/>
      <c r="E49" s="2"/>
      <c r="F49" s="30">
        <v>53379.857360000002</v>
      </c>
      <c r="G49" s="2"/>
    </row>
    <row r="50" spans="1:25" s="3" customFormat="1" ht="15.75" x14ac:dyDescent="0.25">
      <c r="A50" s="24" t="s">
        <v>63</v>
      </c>
      <c r="B50" s="2"/>
      <c r="C50" s="2"/>
      <c r="D50" s="2"/>
      <c r="E50" s="2"/>
      <c r="F50" s="30">
        <v>2524.6</v>
      </c>
      <c r="G50" s="2"/>
    </row>
    <row r="51" spans="1:25" s="3" customFormat="1" ht="15.75" x14ac:dyDescent="0.25">
      <c r="A51" s="24" t="s">
        <v>64</v>
      </c>
      <c r="B51" s="2"/>
      <c r="C51" s="2"/>
      <c r="D51" s="2"/>
      <c r="E51" s="2"/>
      <c r="F51" s="11">
        <v>0</v>
      </c>
      <c r="G51" s="2"/>
    </row>
    <row r="52" spans="1:25" s="3" customFormat="1" ht="15.75" x14ac:dyDescent="0.25">
      <c r="A52" s="24" t="s">
        <v>65</v>
      </c>
      <c r="B52" s="2"/>
      <c r="C52" s="2"/>
      <c r="D52" s="2"/>
      <c r="E52" s="2"/>
      <c r="F52" s="11">
        <v>0</v>
      </c>
      <c r="G52" s="2"/>
    </row>
    <row r="53" spans="1:25" s="3" customFormat="1" ht="15.75" x14ac:dyDescent="0.25">
      <c r="A53" s="1" t="s">
        <v>66</v>
      </c>
      <c r="B53" s="2"/>
      <c r="C53" s="2"/>
      <c r="D53" s="2"/>
      <c r="E53" s="2"/>
      <c r="F53" s="2"/>
      <c r="G53" s="2"/>
    </row>
    <row r="54" spans="1:25" s="3" customFormat="1" ht="15.75" x14ac:dyDescent="0.25">
      <c r="A54" s="1" t="s">
        <v>100</v>
      </c>
      <c r="B54" s="2"/>
      <c r="E54" s="2"/>
      <c r="F54" s="30">
        <v>18939.976999999999</v>
      </c>
      <c r="G54" s="2"/>
    </row>
    <row r="55" spans="1:25" s="3" customFormat="1" ht="15.75" x14ac:dyDescent="0.25">
      <c r="A55" s="1" t="s">
        <v>103</v>
      </c>
      <c r="B55" s="2"/>
      <c r="C55" s="2"/>
      <c r="D55" s="2"/>
      <c r="E55" s="2"/>
      <c r="F55" s="2"/>
      <c r="G55" s="2"/>
      <c r="S55" s="7">
        <v>0</v>
      </c>
      <c r="T55" s="7"/>
    </row>
    <row r="56" spans="1:25" s="3" customFormat="1" ht="15.75" x14ac:dyDescent="0.25">
      <c r="A56" s="1" t="s">
        <v>127</v>
      </c>
      <c r="B56" s="2"/>
      <c r="C56" s="2"/>
      <c r="D56" s="2"/>
      <c r="E56" s="2"/>
      <c r="F56" s="2"/>
      <c r="G56" s="2"/>
      <c r="K56" s="34">
        <v>777.77</v>
      </c>
      <c r="S56" s="7"/>
      <c r="T56" s="7"/>
    </row>
    <row r="57" spans="1:25" s="3" customFormat="1" ht="21" customHeight="1" x14ac:dyDescent="0.25">
      <c r="A57" s="1" t="s">
        <v>126</v>
      </c>
      <c r="B57" s="1"/>
      <c r="C57" s="1"/>
      <c r="D57" s="1"/>
      <c r="E57" s="1"/>
      <c r="F57" s="1"/>
      <c r="G57" s="1"/>
      <c r="H57" s="1"/>
      <c r="I57" s="1"/>
      <c r="J57" s="1"/>
      <c r="K57" s="52">
        <v>1.53950777600352E-3</v>
      </c>
      <c r="L57" s="1"/>
      <c r="M57" s="1"/>
      <c r="N57" s="1"/>
      <c r="O57" s="1"/>
      <c r="P57" s="1"/>
      <c r="Q57" s="1"/>
      <c r="R57" s="1"/>
      <c r="S57" s="1"/>
    </row>
    <row r="58" spans="1:25" s="3" customFormat="1" ht="17.25" customHeight="1" x14ac:dyDescent="0.25">
      <c r="A58" s="1" t="s">
        <v>128</v>
      </c>
      <c r="B58" s="1"/>
      <c r="C58" s="1"/>
      <c r="D58" s="1"/>
      <c r="E58" s="1"/>
      <c r="F58" s="1"/>
      <c r="G58" s="1"/>
      <c r="H58" s="1"/>
      <c r="I58" s="1"/>
      <c r="J58" s="1"/>
      <c r="Q58" s="7">
        <v>1.2</v>
      </c>
    </row>
    <row r="59" spans="1:25" s="3" customFormat="1" ht="17.25" customHeight="1" x14ac:dyDescent="0.25">
      <c r="A59" s="1" t="s">
        <v>129</v>
      </c>
      <c r="B59" s="1"/>
      <c r="C59" s="1"/>
      <c r="D59" s="1"/>
      <c r="E59" s="1"/>
      <c r="F59" s="1"/>
      <c r="G59" s="1"/>
      <c r="H59" s="1"/>
      <c r="I59" s="1"/>
      <c r="J59" s="1"/>
      <c r="Q59" s="7">
        <f>K56</f>
        <v>777.77</v>
      </c>
    </row>
    <row r="60" spans="1:25" s="3" customFormat="1" ht="17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25" s="3" customFormat="1" ht="15" x14ac:dyDescent="0.2">
      <c r="A61" s="2"/>
      <c r="B61" s="2"/>
      <c r="C61" s="2"/>
      <c r="D61" s="49"/>
      <c r="E61" s="50"/>
      <c r="F61" s="49"/>
      <c r="G61" s="49"/>
    </row>
    <row r="62" spans="1:25" s="36" customFormat="1" ht="39" customHeight="1" x14ac:dyDescent="0.25">
      <c r="A62" s="100" t="s">
        <v>108</v>
      </c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</row>
    <row r="63" spans="1:25" s="36" customFormat="1" ht="15" x14ac:dyDescent="0.25">
      <c r="A63" s="42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</row>
    <row r="64" spans="1:25" s="36" customFormat="1" ht="17.25" customHeight="1" x14ac:dyDescent="0.25">
      <c r="A64" s="42" t="s">
        <v>120</v>
      </c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</row>
    <row r="65" spans="1:25" s="36" customFormat="1" ht="17.25" customHeight="1" x14ac:dyDescent="0.25">
      <c r="A65" s="53" t="s">
        <v>104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</row>
    <row r="66" spans="1:25" s="36" customFormat="1" ht="29.45" customHeight="1" x14ac:dyDescent="0.25">
      <c r="A66" s="104" t="s">
        <v>4</v>
      </c>
      <c r="B66" s="105"/>
      <c r="C66" s="110" t="s">
        <v>1</v>
      </c>
      <c r="D66" s="111"/>
      <c r="E66" s="111"/>
      <c r="F66" s="112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</row>
    <row r="67" spans="1:25" s="36" customFormat="1" ht="17.25" customHeight="1" x14ac:dyDescent="0.25">
      <c r="A67" s="106"/>
      <c r="B67" s="107"/>
      <c r="C67" s="110" t="s">
        <v>2</v>
      </c>
      <c r="D67" s="111"/>
      <c r="E67" s="111"/>
      <c r="F67" s="112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</row>
    <row r="68" spans="1:25" s="36" customFormat="1" ht="17.25" customHeight="1" x14ac:dyDescent="0.25">
      <c r="A68" s="108"/>
      <c r="B68" s="109"/>
      <c r="C68" s="54" t="s">
        <v>5</v>
      </c>
      <c r="D68" s="54" t="s">
        <v>6</v>
      </c>
      <c r="E68" s="54" t="s">
        <v>7</v>
      </c>
      <c r="F68" s="54" t="s">
        <v>0</v>
      </c>
      <c r="G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</row>
    <row r="69" spans="1:25" s="36" customFormat="1" ht="17.25" customHeight="1" x14ac:dyDescent="0.25">
      <c r="A69" s="98" t="s">
        <v>8</v>
      </c>
      <c r="B69" s="99"/>
      <c r="C69" s="55">
        <v>5540.45</v>
      </c>
      <c r="D69" s="55"/>
      <c r="E69" s="56">
        <v>7352.2299999999987</v>
      </c>
      <c r="F69" s="56">
        <v>8265.6099999999988</v>
      </c>
      <c r="G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</row>
    <row r="70" spans="1:25" s="36" customFormat="1" ht="17.25" customHeight="1" x14ac:dyDescent="0.25">
      <c r="A70" s="98" t="s">
        <v>9</v>
      </c>
      <c r="B70" s="99"/>
      <c r="C70" s="57">
        <v>8201.1400000000012</v>
      </c>
      <c r="D70" s="55"/>
      <c r="E70" s="58">
        <v>10012.92</v>
      </c>
      <c r="F70" s="56">
        <v>10926.3</v>
      </c>
      <c r="G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</row>
    <row r="71" spans="1:25" s="36" customFormat="1" ht="17.25" customHeight="1" x14ac:dyDescent="0.25">
      <c r="A71" s="98" t="s">
        <v>10</v>
      </c>
      <c r="B71" s="99"/>
      <c r="C71" s="55">
        <v>12939.37</v>
      </c>
      <c r="D71" s="55"/>
      <c r="E71" s="56">
        <v>14751.15</v>
      </c>
      <c r="F71" s="56">
        <v>15664.529999999999</v>
      </c>
      <c r="G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</row>
    <row r="72" spans="1:25" s="36" customFormat="1" ht="17.25" customHeight="1" x14ac:dyDescent="0.25">
      <c r="A72" s="98" t="s">
        <v>85</v>
      </c>
      <c r="B72" s="99"/>
      <c r="C72" s="56">
        <v>10406.56</v>
      </c>
      <c r="D72" s="56"/>
      <c r="E72" s="56">
        <v>12218.339999999998</v>
      </c>
      <c r="F72" s="56">
        <v>13131.719999999998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</row>
    <row r="73" spans="1:25" s="36" customFormat="1" ht="17.25" customHeight="1" x14ac:dyDescent="0.25">
      <c r="A73" s="59"/>
      <c r="B73" s="59"/>
      <c r="C73" s="60"/>
      <c r="D73" s="60"/>
      <c r="E73" s="60"/>
      <c r="F73" s="6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</row>
    <row r="74" spans="1:25" s="36" customFormat="1" ht="15" x14ac:dyDescent="0.2">
      <c r="A74" s="59"/>
      <c r="B74" s="59"/>
      <c r="C74" s="3"/>
      <c r="D74" s="3"/>
      <c r="E74" s="3"/>
      <c r="F74" s="3"/>
    </row>
    <row r="75" spans="1:25" s="36" customFormat="1" x14ac:dyDescent="0.2"/>
    <row r="76" spans="1:25" s="36" customFormat="1" x14ac:dyDescent="0.2"/>
    <row r="77" spans="1:25" s="36" customFormat="1" x14ac:dyDescent="0.2"/>
    <row r="78" spans="1:25" s="36" customFormat="1" x14ac:dyDescent="0.2">
      <c r="A78" s="61"/>
    </row>
    <row r="79" spans="1:25" s="36" customFormat="1" ht="52.5" customHeight="1" x14ac:dyDescent="0.25">
      <c r="A79" s="100" t="s">
        <v>109</v>
      </c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</row>
    <row r="80" spans="1:25" s="36" customFormat="1" ht="13.5" x14ac:dyDescent="0.2">
      <c r="A80" s="62"/>
    </row>
    <row r="81" spans="1:27" s="36" customFormat="1" ht="18.75" customHeight="1" x14ac:dyDescent="0.2">
      <c r="A81" s="42" t="s">
        <v>121</v>
      </c>
    </row>
    <row r="82" spans="1:27" s="36" customFormat="1" ht="15" x14ac:dyDescent="0.2">
      <c r="A82" s="53" t="s">
        <v>104</v>
      </c>
      <c r="J82" s="63"/>
    </row>
    <row r="83" spans="1:27" s="36" customFormat="1" ht="15" x14ac:dyDescent="0.2">
      <c r="A83" s="53"/>
      <c r="B83" s="64"/>
      <c r="C83" s="64"/>
      <c r="D83" s="64"/>
      <c r="E83" s="64"/>
      <c r="F83" s="64"/>
    </row>
    <row r="84" spans="1:27" s="36" customFormat="1" ht="15" x14ac:dyDescent="0.2">
      <c r="A84" s="119" t="s">
        <v>11</v>
      </c>
      <c r="B84" s="119" t="s">
        <v>110</v>
      </c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</row>
    <row r="85" spans="1:27" s="36" customFormat="1" ht="30" x14ac:dyDescent="0.2">
      <c r="A85" s="119"/>
      <c r="B85" s="65" t="s">
        <v>12</v>
      </c>
      <c r="C85" s="65" t="s">
        <v>13</v>
      </c>
      <c r="D85" s="65" t="s">
        <v>14</v>
      </c>
      <c r="E85" s="65" t="s">
        <v>15</v>
      </c>
      <c r="F85" s="65" t="s">
        <v>16</v>
      </c>
      <c r="G85" s="65" t="s">
        <v>17</v>
      </c>
      <c r="H85" s="65" t="s">
        <v>18</v>
      </c>
      <c r="I85" s="65" t="s">
        <v>19</v>
      </c>
      <c r="J85" s="65" t="s">
        <v>20</v>
      </c>
      <c r="K85" s="65" t="s">
        <v>21</v>
      </c>
      <c r="L85" s="65" t="s">
        <v>22</v>
      </c>
      <c r="M85" s="65" t="s">
        <v>23</v>
      </c>
      <c r="N85" s="65" t="s">
        <v>24</v>
      </c>
      <c r="O85" s="65" t="s">
        <v>25</v>
      </c>
      <c r="P85" s="65" t="s">
        <v>26</v>
      </c>
      <c r="Q85" s="65" t="s">
        <v>27</v>
      </c>
      <c r="R85" s="65" t="s">
        <v>28</v>
      </c>
      <c r="S85" s="65" t="s">
        <v>29</v>
      </c>
      <c r="T85" s="65" t="s">
        <v>30</v>
      </c>
      <c r="U85" s="65" t="s">
        <v>31</v>
      </c>
      <c r="V85" s="65" t="s">
        <v>32</v>
      </c>
      <c r="W85" s="65" t="s">
        <v>33</v>
      </c>
      <c r="X85" s="65" t="s">
        <v>34</v>
      </c>
      <c r="Y85" s="65" t="s">
        <v>35</v>
      </c>
    </row>
    <row r="86" spans="1:27" s="36" customFormat="1" ht="15" x14ac:dyDescent="0.2">
      <c r="A86" s="66">
        <v>1</v>
      </c>
      <c r="B86" s="67">
        <v>5518.5</v>
      </c>
      <c r="C86" s="67">
        <v>5431.16</v>
      </c>
      <c r="D86" s="67">
        <v>5379.5</v>
      </c>
      <c r="E86" s="67">
        <v>5380.97</v>
      </c>
      <c r="F86" s="67">
        <v>5452.83</v>
      </c>
      <c r="G86" s="67">
        <v>5559.15</v>
      </c>
      <c r="H86" s="67">
        <v>5793.19</v>
      </c>
      <c r="I86" s="67">
        <v>6196.78</v>
      </c>
      <c r="J86" s="67">
        <v>6443.37</v>
      </c>
      <c r="K86" s="67">
        <v>6642.42</v>
      </c>
      <c r="L86" s="67">
        <v>6677.81</v>
      </c>
      <c r="M86" s="67">
        <v>6639.61</v>
      </c>
      <c r="N86" s="67">
        <v>6631.76</v>
      </c>
      <c r="O86" s="67">
        <v>6636.46</v>
      </c>
      <c r="P86" s="67">
        <v>6626.49</v>
      </c>
      <c r="Q86" s="67">
        <v>6507.22</v>
      </c>
      <c r="R86" s="67">
        <v>6479.42</v>
      </c>
      <c r="S86" s="67">
        <v>6456.73</v>
      </c>
      <c r="T86" s="67">
        <v>6485.13</v>
      </c>
      <c r="U86" s="67">
        <v>6499.64</v>
      </c>
      <c r="V86" s="67">
        <v>6484.84</v>
      </c>
      <c r="W86" s="67">
        <v>6289.02</v>
      </c>
      <c r="X86" s="67">
        <v>6009.75</v>
      </c>
      <c r="Y86" s="67">
        <v>5625.84</v>
      </c>
      <c r="Z86" s="49"/>
      <c r="AA86" s="3"/>
    </row>
    <row r="87" spans="1:27" s="36" customFormat="1" ht="15" x14ac:dyDescent="0.2">
      <c r="A87" s="66">
        <v>2</v>
      </c>
      <c r="B87" s="67">
        <v>5508.92</v>
      </c>
      <c r="C87" s="67">
        <v>5406.89</v>
      </c>
      <c r="D87" s="67">
        <v>5443.33</v>
      </c>
      <c r="E87" s="67">
        <v>5446.34</v>
      </c>
      <c r="F87" s="67">
        <v>5480.79</v>
      </c>
      <c r="G87" s="67">
        <v>5561.47</v>
      </c>
      <c r="H87" s="67">
        <v>5805.46</v>
      </c>
      <c r="I87" s="67">
        <v>6272.36</v>
      </c>
      <c r="J87" s="67">
        <v>6442.44</v>
      </c>
      <c r="K87" s="67">
        <v>6625.85</v>
      </c>
      <c r="L87" s="67">
        <v>6627.36</v>
      </c>
      <c r="M87" s="67">
        <v>6554.22</v>
      </c>
      <c r="N87" s="67">
        <v>6519.95</v>
      </c>
      <c r="O87" s="67">
        <v>6527.73</v>
      </c>
      <c r="P87" s="67">
        <v>6541.77</v>
      </c>
      <c r="Q87" s="67">
        <v>6516.99</v>
      </c>
      <c r="R87" s="67">
        <v>6486.94</v>
      </c>
      <c r="S87" s="67">
        <v>6465.57</v>
      </c>
      <c r="T87" s="67">
        <v>6459.93</v>
      </c>
      <c r="U87" s="67">
        <v>6475.21</v>
      </c>
      <c r="V87" s="67">
        <v>6489.11</v>
      </c>
      <c r="W87" s="67">
        <v>6359.65</v>
      </c>
      <c r="X87" s="67">
        <v>6051.83</v>
      </c>
      <c r="Y87" s="67">
        <v>5673.15</v>
      </c>
      <c r="Z87" s="63"/>
    </row>
    <row r="88" spans="1:27" s="36" customFormat="1" ht="15" x14ac:dyDescent="0.2">
      <c r="A88" s="66">
        <v>3</v>
      </c>
      <c r="B88" s="67">
        <v>5550.62</v>
      </c>
      <c r="C88" s="67">
        <v>5474.92</v>
      </c>
      <c r="D88" s="67">
        <v>5489.31</v>
      </c>
      <c r="E88" s="67">
        <v>5500.15</v>
      </c>
      <c r="F88" s="67">
        <v>5564.44</v>
      </c>
      <c r="G88" s="67">
        <v>5630.85</v>
      </c>
      <c r="H88" s="67">
        <v>5908.56</v>
      </c>
      <c r="I88" s="67">
        <v>6268.02</v>
      </c>
      <c r="J88" s="67">
        <v>6445.23</v>
      </c>
      <c r="K88" s="67">
        <v>6605.4</v>
      </c>
      <c r="L88" s="67">
        <v>6592.69</v>
      </c>
      <c r="M88" s="67">
        <v>6547.41</v>
      </c>
      <c r="N88" s="67">
        <v>6525.99</v>
      </c>
      <c r="O88" s="67">
        <v>6536.62</v>
      </c>
      <c r="P88" s="67">
        <v>6517.43</v>
      </c>
      <c r="Q88" s="67">
        <v>6464.19</v>
      </c>
      <c r="R88" s="67">
        <v>6380.05</v>
      </c>
      <c r="S88" s="67">
        <v>6388.21</v>
      </c>
      <c r="T88" s="67">
        <v>6485.73</v>
      </c>
      <c r="U88" s="67">
        <v>6508.01</v>
      </c>
      <c r="V88" s="67">
        <v>6454.15</v>
      </c>
      <c r="W88" s="67">
        <v>6306.72</v>
      </c>
      <c r="X88" s="67">
        <v>6123.4</v>
      </c>
      <c r="Y88" s="67">
        <v>5915.01</v>
      </c>
      <c r="Z88" s="63"/>
    </row>
    <row r="89" spans="1:27" s="36" customFormat="1" ht="15" x14ac:dyDescent="0.2">
      <c r="A89" s="66">
        <v>4</v>
      </c>
      <c r="B89" s="67">
        <v>5572.45</v>
      </c>
      <c r="C89" s="67">
        <v>5504.22</v>
      </c>
      <c r="D89" s="67">
        <v>5508.68</v>
      </c>
      <c r="E89" s="67">
        <v>5504.59</v>
      </c>
      <c r="F89" s="67">
        <v>5504.54</v>
      </c>
      <c r="G89" s="67">
        <v>5568.49</v>
      </c>
      <c r="H89" s="67">
        <v>5658.96</v>
      </c>
      <c r="I89" s="67">
        <v>5947.43</v>
      </c>
      <c r="J89" s="67">
        <v>6222.35</v>
      </c>
      <c r="K89" s="67">
        <v>6391.77</v>
      </c>
      <c r="L89" s="67">
        <v>6476.85</v>
      </c>
      <c r="M89" s="67">
        <v>6468.84</v>
      </c>
      <c r="N89" s="67">
        <v>6443.14</v>
      </c>
      <c r="O89" s="67">
        <v>6425.16</v>
      </c>
      <c r="P89" s="67">
        <v>6467.66</v>
      </c>
      <c r="Q89" s="67">
        <v>6489.39</v>
      </c>
      <c r="R89" s="67">
        <v>6558.33</v>
      </c>
      <c r="S89" s="67">
        <v>6546.51</v>
      </c>
      <c r="T89" s="67">
        <v>6537.34</v>
      </c>
      <c r="U89" s="67">
        <v>6623.52</v>
      </c>
      <c r="V89" s="67">
        <v>6578.96</v>
      </c>
      <c r="W89" s="67">
        <v>6274.1</v>
      </c>
      <c r="X89" s="67">
        <v>6035.46</v>
      </c>
      <c r="Y89" s="67">
        <v>5961.09</v>
      </c>
    </row>
    <row r="90" spans="1:27" s="36" customFormat="1" ht="15" x14ac:dyDescent="0.2">
      <c r="A90" s="66">
        <v>5</v>
      </c>
      <c r="B90" s="67">
        <v>5510.93</v>
      </c>
      <c r="C90" s="67">
        <v>5420.3</v>
      </c>
      <c r="D90" s="67">
        <v>5424.81</v>
      </c>
      <c r="E90" s="67">
        <v>5430.82</v>
      </c>
      <c r="F90" s="67">
        <v>5442.1</v>
      </c>
      <c r="G90" s="67">
        <v>5516.59</v>
      </c>
      <c r="H90" s="67">
        <v>5565.35</v>
      </c>
      <c r="I90" s="67">
        <v>5658.66</v>
      </c>
      <c r="J90" s="67">
        <v>5958.71</v>
      </c>
      <c r="K90" s="67">
        <v>6254.88</v>
      </c>
      <c r="L90" s="67">
        <v>6313.43</v>
      </c>
      <c r="M90" s="67">
        <v>6331.02</v>
      </c>
      <c r="N90" s="67">
        <v>6344.2</v>
      </c>
      <c r="O90" s="67">
        <v>6329.08</v>
      </c>
      <c r="P90" s="67">
        <v>6320.48</v>
      </c>
      <c r="Q90" s="67">
        <v>6360.08</v>
      </c>
      <c r="R90" s="67">
        <v>6529.96</v>
      </c>
      <c r="S90" s="67">
        <v>6619.64</v>
      </c>
      <c r="T90" s="67">
        <v>6639.55</v>
      </c>
      <c r="U90" s="67">
        <v>6706.86</v>
      </c>
      <c r="V90" s="67">
        <v>6619.46</v>
      </c>
      <c r="W90" s="67">
        <v>6378.42</v>
      </c>
      <c r="X90" s="67">
        <v>6057.67</v>
      </c>
      <c r="Y90" s="67">
        <v>5865.04</v>
      </c>
    </row>
    <row r="91" spans="1:27" s="36" customFormat="1" ht="15" x14ac:dyDescent="0.2">
      <c r="A91" s="66">
        <v>6</v>
      </c>
      <c r="B91" s="67">
        <v>5547.36</v>
      </c>
      <c r="C91" s="67">
        <v>5432.76</v>
      </c>
      <c r="D91" s="67">
        <v>5452.72</v>
      </c>
      <c r="E91" s="67">
        <v>5441.21</v>
      </c>
      <c r="F91" s="67">
        <v>5530.9</v>
      </c>
      <c r="G91" s="67">
        <v>5559.45</v>
      </c>
      <c r="H91" s="67">
        <v>5902.82</v>
      </c>
      <c r="I91" s="67">
        <v>6093.63</v>
      </c>
      <c r="J91" s="67">
        <v>6460.88</v>
      </c>
      <c r="K91" s="67">
        <v>6549.67</v>
      </c>
      <c r="L91" s="67">
        <v>6546.41</v>
      </c>
      <c r="M91" s="67">
        <v>6506.67</v>
      </c>
      <c r="N91" s="67">
        <v>6531.62</v>
      </c>
      <c r="O91" s="67">
        <v>6542.96</v>
      </c>
      <c r="P91" s="67">
        <v>6567.29</v>
      </c>
      <c r="Q91" s="67">
        <v>6559.95</v>
      </c>
      <c r="R91" s="67">
        <v>6546.93</v>
      </c>
      <c r="S91" s="67">
        <v>6517.63</v>
      </c>
      <c r="T91" s="67">
        <v>6496.66</v>
      </c>
      <c r="U91" s="67">
        <v>6448.16</v>
      </c>
      <c r="V91" s="67">
        <v>6371.33</v>
      </c>
      <c r="W91" s="67">
        <v>6291.04</v>
      </c>
      <c r="X91" s="67">
        <v>5990.76</v>
      </c>
      <c r="Y91" s="67">
        <v>5634.68</v>
      </c>
    </row>
    <row r="92" spans="1:27" s="36" customFormat="1" ht="15" x14ac:dyDescent="0.2">
      <c r="A92" s="66">
        <v>7</v>
      </c>
      <c r="B92" s="67">
        <v>5505.98</v>
      </c>
      <c r="C92" s="67">
        <v>5424.02</v>
      </c>
      <c r="D92" s="67">
        <v>5411.88</v>
      </c>
      <c r="E92" s="67">
        <v>5410.13</v>
      </c>
      <c r="F92" s="67">
        <v>5485.79</v>
      </c>
      <c r="G92" s="67">
        <v>5532</v>
      </c>
      <c r="H92" s="67">
        <v>5796.32</v>
      </c>
      <c r="I92" s="67">
        <v>5996.05</v>
      </c>
      <c r="J92" s="67">
        <v>6374.41</v>
      </c>
      <c r="K92" s="67">
        <v>6553.05</v>
      </c>
      <c r="L92" s="67">
        <v>6537.77</v>
      </c>
      <c r="M92" s="67">
        <v>6471.05</v>
      </c>
      <c r="N92" s="67">
        <v>6394.02</v>
      </c>
      <c r="O92" s="67">
        <v>6456.01</v>
      </c>
      <c r="P92" s="67">
        <v>6432.37</v>
      </c>
      <c r="Q92" s="67">
        <v>6362.75</v>
      </c>
      <c r="R92" s="67">
        <v>6356.79</v>
      </c>
      <c r="S92" s="67">
        <v>6375.49</v>
      </c>
      <c r="T92" s="67">
        <v>6412.66</v>
      </c>
      <c r="U92" s="67">
        <v>6388.56</v>
      </c>
      <c r="V92" s="67">
        <v>6188.82</v>
      </c>
      <c r="W92" s="67">
        <v>6038.33</v>
      </c>
      <c r="X92" s="67">
        <v>5952.19</v>
      </c>
      <c r="Y92" s="67">
        <v>5592.58</v>
      </c>
    </row>
    <row r="93" spans="1:27" s="36" customFormat="1" ht="15" x14ac:dyDescent="0.2">
      <c r="A93" s="66">
        <v>8</v>
      </c>
      <c r="B93" s="67">
        <v>5504.22</v>
      </c>
      <c r="C93" s="67">
        <v>5448.44</v>
      </c>
      <c r="D93" s="67">
        <v>5444.46</v>
      </c>
      <c r="E93" s="67">
        <v>5430.48</v>
      </c>
      <c r="F93" s="67">
        <v>5478.37</v>
      </c>
      <c r="G93" s="67">
        <v>5544.82</v>
      </c>
      <c r="H93" s="67">
        <v>5756.92</v>
      </c>
      <c r="I93" s="67">
        <v>5962.54</v>
      </c>
      <c r="J93" s="67">
        <v>6245.8</v>
      </c>
      <c r="K93" s="67">
        <v>6472.1</v>
      </c>
      <c r="L93" s="67">
        <v>6494.1</v>
      </c>
      <c r="M93" s="67">
        <v>6421.14</v>
      </c>
      <c r="N93" s="67">
        <v>6342.44</v>
      </c>
      <c r="O93" s="67">
        <v>6381.73</v>
      </c>
      <c r="P93" s="67">
        <v>6422.18</v>
      </c>
      <c r="Q93" s="67">
        <v>6400.53</v>
      </c>
      <c r="R93" s="67">
        <v>6398.33</v>
      </c>
      <c r="S93" s="67">
        <v>6324.03</v>
      </c>
      <c r="T93" s="67">
        <v>6405.93</v>
      </c>
      <c r="U93" s="67">
        <v>6406.98</v>
      </c>
      <c r="V93" s="67">
        <v>6228.45</v>
      </c>
      <c r="W93" s="67">
        <v>6014.3</v>
      </c>
      <c r="X93" s="67">
        <v>5931.53</v>
      </c>
      <c r="Y93" s="67">
        <v>5652.24</v>
      </c>
    </row>
    <row r="94" spans="1:27" s="36" customFormat="1" ht="15" x14ac:dyDescent="0.2">
      <c r="A94" s="66">
        <v>9</v>
      </c>
      <c r="B94" s="67">
        <v>5477.94</v>
      </c>
      <c r="C94" s="67">
        <v>5398.94</v>
      </c>
      <c r="D94" s="67">
        <v>5421.64</v>
      </c>
      <c r="E94" s="67">
        <v>5445.94</v>
      </c>
      <c r="F94" s="67">
        <v>5488.12</v>
      </c>
      <c r="G94" s="67">
        <v>5580.67</v>
      </c>
      <c r="H94" s="67">
        <v>5781.76</v>
      </c>
      <c r="I94" s="67">
        <v>5985.67</v>
      </c>
      <c r="J94" s="67">
        <v>6339.87</v>
      </c>
      <c r="K94" s="67">
        <v>6459.33</v>
      </c>
      <c r="L94" s="67">
        <v>6496.95</v>
      </c>
      <c r="M94" s="67">
        <v>6454.75</v>
      </c>
      <c r="N94" s="67">
        <v>6447.16</v>
      </c>
      <c r="O94" s="67">
        <v>6460.23</v>
      </c>
      <c r="P94" s="67">
        <v>6457.28</v>
      </c>
      <c r="Q94" s="67">
        <v>6465.35</v>
      </c>
      <c r="R94" s="67">
        <v>6443.03</v>
      </c>
      <c r="S94" s="67">
        <v>6376.59</v>
      </c>
      <c r="T94" s="67">
        <v>6434.62</v>
      </c>
      <c r="U94" s="67">
        <v>6426.71</v>
      </c>
      <c r="V94" s="67">
        <v>6366.44</v>
      </c>
      <c r="W94" s="67">
        <v>6168.46</v>
      </c>
      <c r="X94" s="67">
        <v>5913.1</v>
      </c>
      <c r="Y94" s="67">
        <v>5675.91</v>
      </c>
    </row>
    <row r="95" spans="1:27" s="36" customFormat="1" ht="15" x14ac:dyDescent="0.2">
      <c r="A95" s="66">
        <v>10</v>
      </c>
      <c r="B95" s="67">
        <v>5544.88</v>
      </c>
      <c r="C95" s="67">
        <v>5430.96</v>
      </c>
      <c r="D95" s="67">
        <v>5438.63</v>
      </c>
      <c r="E95" s="67">
        <v>5444.9</v>
      </c>
      <c r="F95" s="67">
        <v>5531.02</v>
      </c>
      <c r="G95" s="67">
        <v>5585.35</v>
      </c>
      <c r="H95" s="67">
        <v>5784.93</v>
      </c>
      <c r="I95" s="67">
        <v>5972.58</v>
      </c>
      <c r="J95" s="67">
        <v>6366.98</v>
      </c>
      <c r="K95" s="67">
        <v>6482.6</v>
      </c>
      <c r="L95" s="67">
        <v>6483.36</v>
      </c>
      <c r="M95" s="67">
        <v>6457.69</v>
      </c>
      <c r="N95" s="67">
        <v>6435.88</v>
      </c>
      <c r="O95" s="67">
        <v>6448.56</v>
      </c>
      <c r="P95" s="67">
        <v>6428.63</v>
      </c>
      <c r="Q95" s="67">
        <v>6412.47</v>
      </c>
      <c r="R95" s="67">
        <v>6395.72</v>
      </c>
      <c r="S95" s="67">
        <v>6359.15</v>
      </c>
      <c r="T95" s="67">
        <v>6387.7</v>
      </c>
      <c r="U95" s="67">
        <v>6378.62</v>
      </c>
      <c r="V95" s="67">
        <v>6360.06</v>
      </c>
      <c r="W95" s="67">
        <v>6142.31</v>
      </c>
      <c r="X95" s="67">
        <v>5874.84</v>
      </c>
      <c r="Y95" s="67">
        <v>5624.2</v>
      </c>
    </row>
    <row r="96" spans="1:27" s="36" customFormat="1" ht="15" x14ac:dyDescent="0.2">
      <c r="A96" s="66">
        <v>11</v>
      </c>
      <c r="B96" s="67">
        <v>5527.16</v>
      </c>
      <c r="C96" s="67">
        <v>5416.54</v>
      </c>
      <c r="D96" s="67">
        <v>5412.38</v>
      </c>
      <c r="E96" s="67">
        <v>5401.13</v>
      </c>
      <c r="F96" s="67">
        <v>5418.66</v>
      </c>
      <c r="G96" s="67">
        <v>5428.61</v>
      </c>
      <c r="H96" s="67">
        <v>5559.76</v>
      </c>
      <c r="I96" s="67">
        <v>5703.99</v>
      </c>
      <c r="J96" s="67">
        <v>5920.69</v>
      </c>
      <c r="K96" s="67">
        <v>6155.54</v>
      </c>
      <c r="L96" s="67">
        <v>6204</v>
      </c>
      <c r="M96" s="67">
        <v>6214.16</v>
      </c>
      <c r="N96" s="67">
        <v>6158.34</v>
      </c>
      <c r="O96" s="67">
        <v>6144.93</v>
      </c>
      <c r="P96" s="67">
        <v>6163.94</v>
      </c>
      <c r="Q96" s="67">
        <v>6160.64</v>
      </c>
      <c r="R96" s="67">
        <v>6197.73</v>
      </c>
      <c r="S96" s="67">
        <v>6442.54</v>
      </c>
      <c r="T96" s="67">
        <v>6561.03</v>
      </c>
      <c r="U96" s="67">
        <v>6470.69</v>
      </c>
      <c r="V96" s="67">
        <v>6378.47</v>
      </c>
      <c r="W96" s="67">
        <v>6049.62</v>
      </c>
      <c r="X96" s="67">
        <v>5747.06</v>
      </c>
      <c r="Y96" s="67">
        <v>5547.38</v>
      </c>
    </row>
    <row r="97" spans="1:25" s="36" customFormat="1" ht="15" x14ac:dyDescent="0.2">
      <c r="A97" s="66">
        <v>12</v>
      </c>
      <c r="B97" s="67">
        <v>5511.42</v>
      </c>
      <c r="C97" s="67">
        <v>5406.65</v>
      </c>
      <c r="D97" s="67">
        <v>5357.13</v>
      </c>
      <c r="E97" s="67">
        <v>5312.56</v>
      </c>
      <c r="F97" s="67">
        <v>5328.29</v>
      </c>
      <c r="G97" s="67">
        <v>5333.13</v>
      </c>
      <c r="H97" s="67">
        <v>5366.26</v>
      </c>
      <c r="I97" s="67">
        <v>5536.77</v>
      </c>
      <c r="J97" s="67">
        <v>5764.98</v>
      </c>
      <c r="K97" s="67">
        <v>5897.86</v>
      </c>
      <c r="L97" s="67">
        <v>5935.08</v>
      </c>
      <c r="M97" s="67">
        <v>5953.48</v>
      </c>
      <c r="N97" s="67">
        <v>5951.39</v>
      </c>
      <c r="O97" s="67">
        <v>5942.31</v>
      </c>
      <c r="P97" s="67">
        <v>5943.67</v>
      </c>
      <c r="Q97" s="67">
        <v>5991.88</v>
      </c>
      <c r="R97" s="67">
        <v>6154.49</v>
      </c>
      <c r="S97" s="67">
        <v>6248.32</v>
      </c>
      <c r="T97" s="67">
        <v>6446.16</v>
      </c>
      <c r="U97" s="67">
        <v>6419.36</v>
      </c>
      <c r="V97" s="67">
        <v>6190.72</v>
      </c>
      <c r="W97" s="67">
        <v>6001.25</v>
      </c>
      <c r="X97" s="67">
        <v>5808.5</v>
      </c>
      <c r="Y97" s="67">
        <v>5541.96</v>
      </c>
    </row>
    <row r="98" spans="1:25" s="36" customFormat="1" ht="15" x14ac:dyDescent="0.2">
      <c r="A98" s="66">
        <v>13</v>
      </c>
      <c r="B98" s="67">
        <v>5519.61</v>
      </c>
      <c r="C98" s="67">
        <v>5412.28</v>
      </c>
      <c r="D98" s="67">
        <v>5369.15</v>
      </c>
      <c r="E98" s="67">
        <v>5354.27</v>
      </c>
      <c r="F98" s="67">
        <v>5434.92</v>
      </c>
      <c r="G98" s="67">
        <v>5545.25</v>
      </c>
      <c r="H98" s="67">
        <v>5817.17</v>
      </c>
      <c r="I98" s="67">
        <v>5979.15</v>
      </c>
      <c r="J98" s="67">
        <v>6412.42</v>
      </c>
      <c r="K98" s="67">
        <v>6517.47</v>
      </c>
      <c r="L98" s="67">
        <v>6545.34</v>
      </c>
      <c r="M98" s="67">
        <v>6477.5</v>
      </c>
      <c r="N98" s="67">
        <v>6463.41</v>
      </c>
      <c r="O98" s="67">
        <v>6469.1</v>
      </c>
      <c r="P98" s="67">
        <v>6513.33</v>
      </c>
      <c r="Q98" s="67">
        <v>6484.12</v>
      </c>
      <c r="R98" s="67">
        <v>6458</v>
      </c>
      <c r="S98" s="67">
        <v>6474.83</v>
      </c>
      <c r="T98" s="67">
        <v>6524.53</v>
      </c>
      <c r="U98" s="67">
        <v>6439.07</v>
      </c>
      <c r="V98" s="67">
        <v>6386.73</v>
      </c>
      <c r="W98" s="67">
        <v>6063.12</v>
      </c>
      <c r="X98" s="67">
        <v>5815.94</v>
      </c>
      <c r="Y98" s="67">
        <v>5611.35</v>
      </c>
    </row>
    <row r="99" spans="1:25" s="36" customFormat="1" ht="15" x14ac:dyDescent="0.2">
      <c r="A99" s="66">
        <v>14</v>
      </c>
      <c r="B99" s="67">
        <v>5454.76</v>
      </c>
      <c r="C99" s="67">
        <v>5404.2</v>
      </c>
      <c r="D99" s="67">
        <v>5395.85</v>
      </c>
      <c r="E99" s="67">
        <v>5360.04</v>
      </c>
      <c r="F99" s="67">
        <v>5439.79</v>
      </c>
      <c r="G99" s="67">
        <v>5558.29</v>
      </c>
      <c r="H99" s="67">
        <v>5765.21</v>
      </c>
      <c r="I99" s="67">
        <v>5958.27</v>
      </c>
      <c r="J99" s="67">
        <v>6300.56</v>
      </c>
      <c r="K99" s="67">
        <v>6405.08</v>
      </c>
      <c r="L99" s="67">
        <v>6399.61</v>
      </c>
      <c r="M99" s="67">
        <v>6386.27</v>
      </c>
      <c r="N99" s="67">
        <v>6367.38</v>
      </c>
      <c r="O99" s="67">
        <v>6385.15</v>
      </c>
      <c r="P99" s="67">
        <v>6419.84</v>
      </c>
      <c r="Q99" s="67">
        <v>6404.04</v>
      </c>
      <c r="R99" s="67">
        <v>6390.89</v>
      </c>
      <c r="S99" s="67">
        <v>6406.71</v>
      </c>
      <c r="T99" s="67">
        <v>6474.93</v>
      </c>
      <c r="U99" s="67">
        <v>6382.68</v>
      </c>
      <c r="V99" s="67">
        <v>6278.2</v>
      </c>
      <c r="W99" s="67">
        <v>6065.69</v>
      </c>
      <c r="X99" s="67">
        <v>5866.86</v>
      </c>
      <c r="Y99" s="67">
        <v>5669.63</v>
      </c>
    </row>
    <row r="100" spans="1:25" s="36" customFormat="1" ht="15" x14ac:dyDescent="0.2">
      <c r="A100" s="66">
        <v>15</v>
      </c>
      <c r="B100" s="67">
        <v>5422.61</v>
      </c>
      <c r="C100" s="67">
        <v>5363.49</v>
      </c>
      <c r="D100" s="67">
        <v>5262.72</v>
      </c>
      <c r="E100" s="67">
        <v>5310.78</v>
      </c>
      <c r="F100" s="67">
        <v>5361.51</v>
      </c>
      <c r="G100" s="67">
        <v>5531.6</v>
      </c>
      <c r="H100" s="67">
        <v>5750.78</v>
      </c>
      <c r="I100" s="67">
        <v>5954.61</v>
      </c>
      <c r="J100" s="67">
        <v>6315.34</v>
      </c>
      <c r="K100" s="67">
        <v>6436.72</v>
      </c>
      <c r="L100" s="67">
        <v>6435.06</v>
      </c>
      <c r="M100" s="67">
        <v>6411.75</v>
      </c>
      <c r="N100" s="67">
        <v>6382.57</v>
      </c>
      <c r="O100" s="67">
        <v>6420.01</v>
      </c>
      <c r="P100" s="67">
        <v>6423.18</v>
      </c>
      <c r="Q100" s="67">
        <v>6409.87</v>
      </c>
      <c r="R100" s="67">
        <v>6377.42</v>
      </c>
      <c r="S100" s="67">
        <v>6372.8</v>
      </c>
      <c r="T100" s="67">
        <v>6364.57</v>
      </c>
      <c r="U100" s="67">
        <v>6323.02</v>
      </c>
      <c r="V100" s="67">
        <v>6230.58</v>
      </c>
      <c r="W100" s="67">
        <v>5982.39</v>
      </c>
      <c r="X100" s="67">
        <v>5740.89</v>
      </c>
      <c r="Y100" s="67">
        <v>5589.25</v>
      </c>
    </row>
    <row r="101" spans="1:25" s="36" customFormat="1" ht="15" x14ac:dyDescent="0.2">
      <c r="A101" s="66">
        <v>16</v>
      </c>
      <c r="B101" s="67">
        <v>5338.16</v>
      </c>
      <c r="C101" s="67">
        <v>5253.56</v>
      </c>
      <c r="D101" s="67">
        <v>5229.3599999999997</v>
      </c>
      <c r="E101" s="67">
        <v>5241</v>
      </c>
      <c r="F101" s="67">
        <v>5375.05</v>
      </c>
      <c r="G101" s="67">
        <v>5539.88</v>
      </c>
      <c r="H101" s="67">
        <v>5730.56</v>
      </c>
      <c r="I101" s="67">
        <v>5963.38</v>
      </c>
      <c r="J101" s="67">
        <v>6327.3</v>
      </c>
      <c r="K101" s="67">
        <v>6445.73</v>
      </c>
      <c r="L101" s="67">
        <v>6458.7</v>
      </c>
      <c r="M101" s="67">
        <v>6444.63</v>
      </c>
      <c r="N101" s="67">
        <v>6419.72</v>
      </c>
      <c r="O101" s="67">
        <v>6441.57</v>
      </c>
      <c r="P101" s="67">
        <v>6480.58</v>
      </c>
      <c r="Q101" s="67">
        <v>6473.22</v>
      </c>
      <c r="R101" s="67">
        <v>6445.47</v>
      </c>
      <c r="S101" s="67">
        <v>6449.46</v>
      </c>
      <c r="T101" s="67">
        <v>6466.88</v>
      </c>
      <c r="U101" s="67">
        <v>6382.9</v>
      </c>
      <c r="V101" s="67">
        <v>6246.81</v>
      </c>
      <c r="W101" s="67">
        <v>5927.7</v>
      </c>
      <c r="X101" s="67">
        <v>5687.79</v>
      </c>
      <c r="Y101" s="67">
        <v>5518.56</v>
      </c>
    </row>
    <row r="102" spans="1:25" s="36" customFormat="1" ht="15" x14ac:dyDescent="0.2">
      <c r="A102" s="66">
        <v>17</v>
      </c>
      <c r="B102" s="67">
        <v>5427.16</v>
      </c>
      <c r="C102" s="67">
        <v>5366.07</v>
      </c>
      <c r="D102" s="67">
        <v>5357.16</v>
      </c>
      <c r="E102" s="67">
        <v>5365.41</v>
      </c>
      <c r="F102" s="67">
        <v>5434.83</v>
      </c>
      <c r="G102" s="67">
        <v>5559.15</v>
      </c>
      <c r="H102" s="67">
        <v>5711.46</v>
      </c>
      <c r="I102" s="67">
        <v>5951.16</v>
      </c>
      <c r="J102" s="67">
        <v>6179.43</v>
      </c>
      <c r="K102" s="67">
        <v>6336.5</v>
      </c>
      <c r="L102" s="67">
        <v>6373.42</v>
      </c>
      <c r="M102" s="67">
        <v>6314.62</v>
      </c>
      <c r="N102" s="67">
        <v>6255.67</v>
      </c>
      <c r="O102" s="67">
        <v>6273.42</v>
      </c>
      <c r="P102" s="67">
        <v>6332.77</v>
      </c>
      <c r="Q102" s="67">
        <v>6296.39</v>
      </c>
      <c r="R102" s="67">
        <v>6298.88</v>
      </c>
      <c r="S102" s="67">
        <v>6345.22</v>
      </c>
      <c r="T102" s="67">
        <v>6408.37</v>
      </c>
      <c r="U102" s="67">
        <v>6258.41</v>
      </c>
      <c r="V102" s="67">
        <v>6131</v>
      </c>
      <c r="W102" s="67">
        <v>5917.12</v>
      </c>
      <c r="X102" s="67">
        <v>5751.32</v>
      </c>
      <c r="Y102" s="67">
        <v>5602.63</v>
      </c>
    </row>
    <row r="103" spans="1:25" s="36" customFormat="1" ht="15" x14ac:dyDescent="0.2">
      <c r="A103" s="66">
        <v>18</v>
      </c>
      <c r="B103" s="67">
        <v>5648.21</v>
      </c>
      <c r="C103" s="67">
        <v>5564.4</v>
      </c>
      <c r="D103" s="67">
        <v>5548.06</v>
      </c>
      <c r="E103" s="67">
        <v>5477.63</v>
      </c>
      <c r="F103" s="67">
        <v>5547.87</v>
      </c>
      <c r="G103" s="67">
        <v>5597.06</v>
      </c>
      <c r="H103" s="67">
        <v>5616</v>
      </c>
      <c r="I103" s="67">
        <v>5814.28</v>
      </c>
      <c r="J103" s="67">
        <v>6022.86</v>
      </c>
      <c r="K103" s="67">
        <v>6241.23</v>
      </c>
      <c r="L103" s="67">
        <v>6273.03</v>
      </c>
      <c r="M103" s="67">
        <v>6278.67</v>
      </c>
      <c r="N103" s="67">
        <v>6266.19</v>
      </c>
      <c r="O103" s="67">
        <v>6269.09</v>
      </c>
      <c r="P103" s="67">
        <v>6298.6</v>
      </c>
      <c r="Q103" s="67">
        <v>6318.44</v>
      </c>
      <c r="R103" s="67">
        <v>6387.77</v>
      </c>
      <c r="S103" s="67">
        <v>6436.59</v>
      </c>
      <c r="T103" s="67">
        <v>6489.17</v>
      </c>
      <c r="U103" s="67">
        <v>6371.69</v>
      </c>
      <c r="V103" s="67">
        <v>6267.37</v>
      </c>
      <c r="W103" s="67">
        <v>6205.24</v>
      </c>
      <c r="X103" s="67">
        <v>5903.32</v>
      </c>
      <c r="Y103" s="67">
        <v>5686.05</v>
      </c>
    </row>
    <row r="104" spans="1:25" s="36" customFormat="1" ht="15" x14ac:dyDescent="0.2">
      <c r="A104" s="66">
        <v>19</v>
      </c>
      <c r="B104" s="67">
        <v>5520.93</v>
      </c>
      <c r="C104" s="67">
        <v>5428.96</v>
      </c>
      <c r="D104" s="67">
        <v>5361.71</v>
      </c>
      <c r="E104" s="67">
        <v>5350.64</v>
      </c>
      <c r="F104" s="67">
        <v>5398.34</v>
      </c>
      <c r="G104" s="67">
        <v>5456.65</v>
      </c>
      <c r="H104" s="67">
        <v>5540.94</v>
      </c>
      <c r="I104" s="67">
        <v>5605.83</v>
      </c>
      <c r="J104" s="67">
        <v>5898.49</v>
      </c>
      <c r="K104" s="67">
        <v>6076.88</v>
      </c>
      <c r="L104" s="67">
        <v>6119.08</v>
      </c>
      <c r="M104" s="67">
        <v>6126.18</v>
      </c>
      <c r="N104" s="67">
        <v>6126.69</v>
      </c>
      <c r="O104" s="67">
        <v>6131.2</v>
      </c>
      <c r="P104" s="67">
        <v>6156.66</v>
      </c>
      <c r="Q104" s="67">
        <v>6181.44</v>
      </c>
      <c r="R104" s="67">
        <v>6248.53</v>
      </c>
      <c r="S104" s="67">
        <v>6265.61</v>
      </c>
      <c r="T104" s="67">
        <v>6326.34</v>
      </c>
      <c r="U104" s="67">
        <v>6195.43</v>
      </c>
      <c r="V104" s="67">
        <v>6149.44</v>
      </c>
      <c r="W104" s="67">
        <v>6108.48</v>
      </c>
      <c r="X104" s="67">
        <v>5713.89</v>
      </c>
      <c r="Y104" s="67">
        <v>5537.53</v>
      </c>
    </row>
    <row r="105" spans="1:25" s="36" customFormat="1" ht="15" x14ac:dyDescent="0.2">
      <c r="A105" s="66">
        <v>20</v>
      </c>
      <c r="B105" s="67">
        <v>5446.86</v>
      </c>
      <c r="C105" s="67">
        <v>5387.33</v>
      </c>
      <c r="D105" s="67">
        <v>5266.46</v>
      </c>
      <c r="E105" s="67">
        <v>5273.25</v>
      </c>
      <c r="F105" s="67">
        <v>5382.61</v>
      </c>
      <c r="G105" s="67">
        <v>5537.63</v>
      </c>
      <c r="H105" s="67">
        <v>5672.99</v>
      </c>
      <c r="I105" s="67">
        <v>5993.71</v>
      </c>
      <c r="J105" s="67">
        <v>6326.72</v>
      </c>
      <c r="K105" s="67">
        <v>6457.95</v>
      </c>
      <c r="L105" s="67">
        <v>6468.23</v>
      </c>
      <c r="M105" s="67">
        <v>6440.35</v>
      </c>
      <c r="N105" s="67">
        <v>6378.35</v>
      </c>
      <c r="O105" s="67">
        <v>6385.21</v>
      </c>
      <c r="P105" s="67">
        <v>6407.41</v>
      </c>
      <c r="Q105" s="67">
        <v>6384.3</v>
      </c>
      <c r="R105" s="67">
        <v>6381.88</v>
      </c>
      <c r="S105" s="67">
        <v>6395.02</v>
      </c>
      <c r="T105" s="67">
        <v>6423.83</v>
      </c>
      <c r="U105" s="67">
        <v>6362.16</v>
      </c>
      <c r="V105" s="67">
        <v>6202.49</v>
      </c>
      <c r="W105" s="67">
        <v>6078.16</v>
      </c>
      <c r="X105" s="67">
        <v>5847.56</v>
      </c>
      <c r="Y105" s="67">
        <v>5556.01</v>
      </c>
    </row>
    <row r="106" spans="1:25" s="36" customFormat="1" ht="15" x14ac:dyDescent="0.2">
      <c r="A106" s="66">
        <v>21</v>
      </c>
      <c r="B106" s="67">
        <v>5485.1</v>
      </c>
      <c r="C106" s="67">
        <v>5364.2</v>
      </c>
      <c r="D106" s="67">
        <v>5292.34</v>
      </c>
      <c r="E106" s="67">
        <v>5273.9</v>
      </c>
      <c r="F106" s="67">
        <v>5396.14</v>
      </c>
      <c r="G106" s="67">
        <v>5554.92</v>
      </c>
      <c r="H106" s="67">
        <v>5694.98</v>
      </c>
      <c r="I106" s="67">
        <v>5963.91</v>
      </c>
      <c r="J106" s="67">
        <v>6236.98</v>
      </c>
      <c r="K106" s="67">
        <v>6307.7</v>
      </c>
      <c r="L106" s="67">
        <v>6327.93</v>
      </c>
      <c r="M106" s="67">
        <v>6319</v>
      </c>
      <c r="N106" s="67">
        <v>6294.93</v>
      </c>
      <c r="O106" s="67">
        <v>6308.65</v>
      </c>
      <c r="P106" s="67">
        <v>6299.66</v>
      </c>
      <c r="Q106" s="67">
        <v>6323.67</v>
      </c>
      <c r="R106" s="67">
        <v>6325.34</v>
      </c>
      <c r="S106" s="67">
        <v>6394.91</v>
      </c>
      <c r="T106" s="67">
        <v>6398.55</v>
      </c>
      <c r="U106" s="67">
        <v>6351.17</v>
      </c>
      <c r="V106" s="67">
        <v>6292.68</v>
      </c>
      <c r="W106" s="67">
        <v>6217.25</v>
      </c>
      <c r="X106" s="67">
        <v>5963.99</v>
      </c>
      <c r="Y106" s="67">
        <v>5629.24</v>
      </c>
    </row>
    <row r="107" spans="1:25" s="36" customFormat="1" ht="15" x14ac:dyDescent="0.2">
      <c r="A107" s="66">
        <v>22</v>
      </c>
      <c r="B107" s="67">
        <v>5588.85</v>
      </c>
      <c r="C107" s="67">
        <v>5522.16</v>
      </c>
      <c r="D107" s="67">
        <v>5432.22</v>
      </c>
      <c r="E107" s="67">
        <v>5435.01</v>
      </c>
      <c r="F107" s="67">
        <v>5494.42</v>
      </c>
      <c r="G107" s="67">
        <v>5622.03</v>
      </c>
      <c r="H107" s="67">
        <v>5951.16</v>
      </c>
      <c r="I107" s="67">
        <v>6223.14</v>
      </c>
      <c r="J107" s="67">
        <v>6491.03</v>
      </c>
      <c r="K107" s="67">
        <v>6581.78</v>
      </c>
      <c r="L107" s="67">
        <v>6612.73</v>
      </c>
      <c r="M107" s="67">
        <v>6576.64</v>
      </c>
      <c r="N107" s="67">
        <v>6551.72</v>
      </c>
      <c r="O107" s="67">
        <v>6562.02</v>
      </c>
      <c r="P107" s="67">
        <v>6576.08</v>
      </c>
      <c r="Q107" s="67">
        <v>6552.64</v>
      </c>
      <c r="R107" s="67">
        <v>6544.48</v>
      </c>
      <c r="S107" s="67">
        <v>6570.96</v>
      </c>
      <c r="T107" s="67">
        <v>6587.44</v>
      </c>
      <c r="U107" s="67">
        <v>6530.12</v>
      </c>
      <c r="V107" s="67">
        <v>6410.95</v>
      </c>
      <c r="W107" s="67">
        <v>6234.43</v>
      </c>
      <c r="X107" s="67">
        <v>6187.85</v>
      </c>
      <c r="Y107" s="67">
        <v>5693.75</v>
      </c>
    </row>
    <row r="108" spans="1:25" s="36" customFormat="1" ht="15" x14ac:dyDescent="0.2">
      <c r="A108" s="66">
        <v>23</v>
      </c>
      <c r="B108" s="67">
        <v>5576.87</v>
      </c>
      <c r="C108" s="67">
        <v>5515.9</v>
      </c>
      <c r="D108" s="67">
        <v>5453.97</v>
      </c>
      <c r="E108" s="67">
        <v>5461.37</v>
      </c>
      <c r="F108" s="67">
        <v>5494.82</v>
      </c>
      <c r="G108" s="67">
        <v>5613.79</v>
      </c>
      <c r="H108" s="67">
        <v>5961.32</v>
      </c>
      <c r="I108" s="67">
        <v>6228.59</v>
      </c>
      <c r="J108" s="67">
        <v>6395.13</v>
      </c>
      <c r="K108" s="67">
        <v>6556.5</v>
      </c>
      <c r="L108" s="67">
        <v>6577.39</v>
      </c>
      <c r="M108" s="67">
        <v>6557.57</v>
      </c>
      <c r="N108" s="67">
        <v>6532.83</v>
      </c>
      <c r="O108" s="67">
        <v>6543.13</v>
      </c>
      <c r="P108" s="67">
        <v>6559.14</v>
      </c>
      <c r="Q108" s="67">
        <v>6543.99</v>
      </c>
      <c r="R108" s="67">
        <v>6535.13</v>
      </c>
      <c r="S108" s="67">
        <v>6558.15</v>
      </c>
      <c r="T108" s="67">
        <v>6596.61</v>
      </c>
      <c r="U108" s="67">
        <v>6485.13</v>
      </c>
      <c r="V108" s="67">
        <v>6355.97</v>
      </c>
      <c r="W108" s="67">
        <v>6205.15</v>
      </c>
      <c r="X108" s="67">
        <v>6034.72</v>
      </c>
      <c r="Y108" s="67">
        <v>5654.73</v>
      </c>
    </row>
    <row r="109" spans="1:25" s="36" customFormat="1" ht="15" x14ac:dyDescent="0.2">
      <c r="A109" s="66">
        <v>24</v>
      </c>
      <c r="B109" s="67">
        <v>5527.72</v>
      </c>
      <c r="C109" s="67">
        <v>5464.81</v>
      </c>
      <c r="D109" s="67">
        <v>5403.63</v>
      </c>
      <c r="E109" s="67">
        <v>5376.8</v>
      </c>
      <c r="F109" s="67">
        <v>5432.94</v>
      </c>
      <c r="G109" s="67">
        <v>5567.79</v>
      </c>
      <c r="H109" s="67">
        <v>5898.23</v>
      </c>
      <c r="I109" s="67">
        <v>6132.7</v>
      </c>
      <c r="J109" s="67">
        <v>6308.08</v>
      </c>
      <c r="K109" s="67">
        <v>6421.19</v>
      </c>
      <c r="L109" s="67">
        <v>6447.12</v>
      </c>
      <c r="M109" s="67">
        <v>6430.19</v>
      </c>
      <c r="N109" s="67">
        <v>6390.02</v>
      </c>
      <c r="O109" s="67">
        <v>6413.68</v>
      </c>
      <c r="P109" s="67">
        <v>6424.91</v>
      </c>
      <c r="Q109" s="67">
        <v>6376.92</v>
      </c>
      <c r="R109" s="67">
        <v>6385.66</v>
      </c>
      <c r="S109" s="67">
        <v>6386.28</v>
      </c>
      <c r="T109" s="67">
        <v>6405.73</v>
      </c>
      <c r="U109" s="67">
        <v>6359.52</v>
      </c>
      <c r="V109" s="67">
        <v>6297.05</v>
      </c>
      <c r="W109" s="67">
        <v>6193.62</v>
      </c>
      <c r="X109" s="67">
        <v>6080.47</v>
      </c>
      <c r="Y109" s="67">
        <v>5646.18</v>
      </c>
    </row>
    <row r="110" spans="1:25" s="36" customFormat="1" ht="15" x14ac:dyDescent="0.2">
      <c r="A110" s="66">
        <v>25</v>
      </c>
      <c r="B110" s="67">
        <v>5629.32</v>
      </c>
      <c r="C110" s="67">
        <v>5564.08</v>
      </c>
      <c r="D110" s="67">
        <v>5502.69</v>
      </c>
      <c r="E110" s="67">
        <v>5475.81</v>
      </c>
      <c r="F110" s="67">
        <v>5508.17</v>
      </c>
      <c r="G110" s="67">
        <v>5550.26</v>
      </c>
      <c r="H110" s="67">
        <v>5630.69</v>
      </c>
      <c r="I110" s="67">
        <v>5856.93</v>
      </c>
      <c r="J110" s="67">
        <v>6101.99</v>
      </c>
      <c r="K110" s="67">
        <v>6214.27</v>
      </c>
      <c r="L110" s="67">
        <v>6307.79</v>
      </c>
      <c r="M110" s="67">
        <v>6299.92</v>
      </c>
      <c r="N110" s="67">
        <v>6295.25</v>
      </c>
      <c r="O110" s="67">
        <v>6288.47</v>
      </c>
      <c r="P110" s="67">
        <v>6310.42</v>
      </c>
      <c r="Q110" s="67">
        <v>6317.29</v>
      </c>
      <c r="R110" s="67">
        <v>6328.63</v>
      </c>
      <c r="S110" s="67">
        <v>6389.19</v>
      </c>
      <c r="T110" s="67">
        <v>6439.18</v>
      </c>
      <c r="U110" s="67">
        <v>6351.07</v>
      </c>
      <c r="V110" s="67">
        <v>6269.2</v>
      </c>
      <c r="W110" s="67">
        <v>6163.99</v>
      </c>
      <c r="X110" s="67">
        <v>6028.3</v>
      </c>
      <c r="Y110" s="67">
        <v>5665.34</v>
      </c>
    </row>
    <row r="111" spans="1:25" s="36" customFormat="1" ht="15" x14ac:dyDescent="0.2">
      <c r="A111" s="66">
        <v>26</v>
      </c>
      <c r="B111" s="67">
        <v>5578.27</v>
      </c>
      <c r="C111" s="67">
        <v>5521.15</v>
      </c>
      <c r="D111" s="67">
        <v>5470.86</v>
      </c>
      <c r="E111" s="67">
        <v>5431.62</v>
      </c>
      <c r="F111" s="67">
        <v>5466.49</v>
      </c>
      <c r="G111" s="67">
        <v>5522.05</v>
      </c>
      <c r="H111" s="67">
        <v>5552.7</v>
      </c>
      <c r="I111" s="67">
        <v>5692.44</v>
      </c>
      <c r="J111" s="67">
        <v>5987.74</v>
      </c>
      <c r="K111" s="67">
        <v>6203.76</v>
      </c>
      <c r="L111" s="67">
        <v>6250.09</v>
      </c>
      <c r="M111" s="67">
        <v>6338.87</v>
      </c>
      <c r="N111" s="67">
        <v>6342.24</v>
      </c>
      <c r="O111" s="67">
        <v>6340.2</v>
      </c>
      <c r="P111" s="67">
        <v>6387.61</v>
      </c>
      <c r="Q111" s="67">
        <v>6411.11</v>
      </c>
      <c r="R111" s="67">
        <v>6456.16</v>
      </c>
      <c r="S111" s="67">
        <v>6544.24</v>
      </c>
      <c r="T111" s="67">
        <v>6559.6</v>
      </c>
      <c r="U111" s="67">
        <v>6538.45</v>
      </c>
      <c r="V111" s="67">
        <v>6415.59</v>
      </c>
      <c r="W111" s="67">
        <v>6205.83</v>
      </c>
      <c r="X111" s="67">
        <v>5953.83</v>
      </c>
      <c r="Y111" s="67">
        <v>5633.73</v>
      </c>
    </row>
    <row r="112" spans="1:25" s="36" customFormat="1" ht="15" x14ac:dyDescent="0.2">
      <c r="A112" s="66">
        <v>27</v>
      </c>
      <c r="B112" s="67">
        <v>5558.13</v>
      </c>
      <c r="C112" s="67">
        <v>5523.38</v>
      </c>
      <c r="D112" s="67">
        <v>5437.15</v>
      </c>
      <c r="E112" s="67">
        <v>5435.52</v>
      </c>
      <c r="F112" s="67">
        <v>5509.69</v>
      </c>
      <c r="G112" s="67">
        <v>5590.51</v>
      </c>
      <c r="H112" s="67">
        <v>5933.94</v>
      </c>
      <c r="I112" s="67">
        <v>6232.5</v>
      </c>
      <c r="J112" s="67">
        <v>6308.25</v>
      </c>
      <c r="K112" s="67">
        <v>6482.02</v>
      </c>
      <c r="L112" s="67">
        <v>6405.16</v>
      </c>
      <c r="M112" s="67">
        <v>6366.87</v>
      </c>
      <c r="N112" s="67">
        <v>6334.65</v>
      </c>
      <c r="O112" s="67">
        <v>6343.05</v>
      </c>
      <c r="P112" s="67">
        <v>6354.14</v>
      </c>
      <c r="Q112" s="67">
        <v>6342.8</v>
      </c>
      <c r="R112" s="67">
        <v>6318.78</v>
      </c>
      <c r="S112" s="67">
        <v>6354.21</v>
      </c>
      <c r="T112" s="67">
        <v>6352.43</v>
      </c>
      <c r="U112" s="67">
        <v>6324.57</v>
      </c>
      <c r="V112" s="67">
        <v>6238.01</v>
      </c>
      <c r="W112" s="67">
        <v>6021.21</v>
      </c>
      <c r="X112" s="67">
        <v>5865.84</v>
      </c>
      <c r="Y112" s="67">
        <v>5591.94</v>
      </c>
    </row>
    <row r="113" spans="1:27" s="36" customFormat="1" ht="15" x14ac:dyDescent="0.2">
      <c r="A113" s="66">
        <v>28</v>
      </c>
      <c r="B113" s="67">
        <v>5516.84</v>
      </c>
      <c r="C113" s="67">
        <v>5418.12</v>
      </c>
      <c r="D113" s="67">
        <v>5377.7</v>
      </c>
      <c r="E113" s="67">
        <v>5366.84</v>
      </c>
      <c r="F113" s="67">
        <v>5435.9</v>
      </c>
      <c r="G113" s="67">
        <v>5568.65</v>
      </c>
      <c r="H113" s="67">
        <v>5960.76</v>
      </c>
      <c r="I113" s="67">
        <v>6223.7</v>
      </c>
      <c r="J113" s="67">
        <v>6384.26</v>
      </c>
      <c r="K113" s="67">
        <v>6472.39</v>
      </c>
      <c r="L113" s="67">
        <v>6505.01</v>
      </c>
      <c r="M113" s="67">
        <v>6446.7</v>
      </c>
      <c r="N113" s="67">
        <v>6465.17</v>
      </c>
      <c r="O113" s="67">
        <v>6466.02</v>
      </c>
      <c r="P113" s="67">
        <v>6492.54</v>
      </c>
      <c r="Q113" s="67">
        <v>6531.23</v>
      </c>
      <c r="R113" s="67">
        <v>6502.22</v>
      </c>
      <c r="S113" s="67">
        <v>6527.45</v>
      </c>
      <c r="T113" s="67">
        <v>6503.66</v>
      </c>
      <c r="U113" s="67">
        <v>6420.66</v>
      </c>
      <c r="V113" s="67">
        <v>6362.47</v>
      </c>
      <c r="W113" s="67">
        <v>6244.86</v>
      </c>
      <c r="X113" s="67">
        <v>5976.76</v>
      </c>
      <c r="Y113" s="67">
        <v>5675.46</v>
      </c>
    </row>
    <row r="114" spans="1:27" s="36" customFormat="1" ht="15" x14ac:dyDescent="0.2">
      <c r="A114" s="66">
        <v>29</v>
      </c>
      <c r="B114" s="67">
        <v>5636.39</v>
      </c>
      <c r="C114" s="67">
        <v>5575.59</v>
      </c>
      <c r="D114" s="67">
        <v>5531.81</v>
      </c>
      <c r="E114" s="67">
        <v>5516.73</v>
      </c>
      <c r="F114" s="67">
        <v>5583.06</v>
      </c>
      <c r="G114" s="67">
        <v>5711.97</v>
      </c>
      <c r="H114" s="67">
        <v>6048.71</v>
      </c>
      <c r="I114" s="67">
        <v>6375.2</v>
      </c>
      <c r="J114" s="67">
        <v>6531.69</v>
      </c>
      <c r="K114" s="67">
        <v>6604.74</v>
      </c>
      <c r="L114" s="67">
        <v>6568.14</v>
      </c>
      <c r="M114" s="67">
        <v>6573.46</v>
      </c>
      <c r="N114" s="67">
        <v>6584.38</v>
      </c>
      <c r="O114" s="67">
        <v>6575.56</v>
      </c>
      <c r="P114" s="67">
        <v>6621.72</v>
      </c>
      <c r="Q114" s="67">
        <v>6608.23</v>
      </c>
      <c r="R114" s="67">
        <v>6584.39</v>
      </c>
      <c r="S114" s="67">
        <v>6618.41</v>
      </c>
      <c r="T114" s="67">
        <v>6590.59</v>
      </c>
      <c r="U114" s="67">
        <v>6570.11</v>
      </c>
      <c r="V114" s="67">
        <v>6460.6</v>
      </c>
      <c r="W114" s="67">
        <v>6307.2</v>
      </c>
      <c r="X114" s="67">
        <v>6061</v>
      </c>
      <c r="Y114" s="67">
        <v>5732.51</v>
      </c>
    </row>
    <row r="115" spans="1:27" s="36" customFormat="1" ht="15" x14ac:dyDescent="0.2">
      <c r="A115" s="66">
        <v>30</v>
      </c>
      <c r="B115" s="67">
        <v>5585.18</v>
      </c>
      <c r="C115" s="67">
        <v>5537.4</v>
      </c>
      <c r="D115" s="67">
        <v>5433.63</v>
      </c>
      <c r="E115" s="67">
        <v>5424.16</v>
      </c>
      <c r="F115" s="67">
        <v>5494.66</v>
      </c>
      <c r="G115" s="67">
        <v>5627.17</v>
      </c>
      <c r="H115" s="67">
        <v>5971.69</v>
      </c>
      <c r="I115" s="67">
        <v>6234.69</v>
      </c>
      <c r="J115" s="67">
        <v>6476.83</v>
      </c>
      <c r="K115" s="67">
        <v>6539.18</v>
      </c>
      <c r="L115" s="67">
        <v>6560.64</v>
      </c>
      <c r="M115" s="67">
        <v>6541.6</v>
      </c>
      <c r="N115" s="67">
        <v>6533.44</v>
      </c>
      <c r="O115" s="67">
        <v>6541.49</v>
      </c>
      <c r="P115" s="67">
        <v>6558.89</v>
      </c>
      <c r="Q115" s="67">
        <v>6540.94</v>
      </c>
      <c r="R115" s="67">
        <v>6544.61</v>
      </c>
      <c r="S115" s="67">
        <v>6569.03</v>
      </c>
      <c r="T115" s="67">
        <v>6575.31</v>
      </c>
      <c r="U115" s="67">
        <v>6513.71</v>
      </c>
      <c r="V115" s="67">
        <v>6434.64</v>
      </c>
      <c r="W115" s="67">
        <v>6288.12</v>
      </c>
      <c r="X115" s="67">
        <v>5960.93</v>
      </c>
      <c r="Y115" s="67">
        <v>5704.62</v>
      </c>
    </row>
    <row r="116" spans="1:27" s="36" customFormat="1" ht="15" x14ac:dyDescent="0.2">
      <c r="A116" s="66">
        <v>31</v>
      </c>
      <c r="B116" s="67">
        <v>5563.22</v>
      </c>
      <c r="C116" s="67">
        <v>5524.64</v>
      </c>
      <c r="D116" s="67">
        <v>5477.09</v>
      </c>
      <c r="E116" s="67">
        <v>5428.04</v>
      </c>
      <c r="F116" s="67">
        <v>5483.74</v>
      </c>
      <c r="G116" s="67">
        <v>5603.43</v>
      </c>
      <c r="H116" s="67">
        <v>5946.77</v>
      </c>
      <c r="I116" s="67">
        <v>6226.45</v>
      </c>
      <c r="J116" s="67">
        <v>6414.58</v>
      </c>
      <c r="K116" s="67">
        <v>6511.7</v>
      </c>
      <c r="L116" s="67">
        <v>6521.7</v>
      </c>
      <c r="M116" s="67">
        <v>6512.99</v>
      </c>
      <c r="N116" s="67">
        <v>6487.67</v>
      </c>
      <c r="O116" s="67">
        <v>6496.33</v>
      </c>
      <c r="P116" s="67">
        <v>6509.44</v>
      </c>
      <c r="Q116" s="67">
        <v>6498.71</v>
      </c>
      <c r="R116" s="67">
        <v>6496.48</v>
      </c>
      <c r="S116" s="67">
        <v>6520.89</v>
      </c>
      <c r="T116" s="67">
        <v>6539.05</v>
      </c>
      <c r="U116" s="67">
        <v>6505.73</v>
      </c>
      <c r="V116" s="67">
        <v>6399.32</v>
      </c>
      <c r="W116" s="67">
        <v>6294.39</v>
      </c>
      <c r="X116" s="67">
        <v>5961.29</v>
      </c>
      <c r="Y116" s="67">
        <v>5649.06</v>
      </c>
    </row>
    <row r="117" spans="1:27" s="36" customFormat="1" ht="15" x14ac:dyDescent="0.2">
      <c r="A117" s="68"/>
      <c r="B117" s="69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</row>
    <row r="118" spans="1:27" s="36" customFormat="1" ht="15" x14ac:dyDescent="0.2">
      <c r="A118" s="120" t="s">
        <v>11</v>
      </c>
      <c r="B118" s="119" t="s">
        <v>111</v>
      </c>
      <c r="C118" s="119"/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</row>
    <row r="119" spans="1:27" s="36" customFormat="1" ht="30" x14ac:dyDescent="0.2">
      <c r="A119" s="119"/>
      <c r="B119" s="65" t="s">
        <v>12</v>
      </c>
      <c r="C119" s="65" t="s">
        <v>13</v>
      </c>
      <c r="D119" s="65" t="s">
        <v>14</v>
      </c>
      <c r="E119" s="65" t="s">
        <v>15</v>
      </c>
      <c r="F119" s="65" t="s">
        <v>16</v>
      </c>
      <c r="G119" s="65" t="s">
        <v>17</v>
      </c>
      <c r="H119" s="65" t="s">
        <v>18</v>
      </c>
      <c r="I119" s="65" t="s">
        <v>19</v>
      </c>
      <c r="J119" s="65" t="s">
        <v>20</v>
      </c>
      <c r="K119" s="65" t="s">
        <v>21</v>
      </c>
      <c r="L119" s="65" t="s">
        <v>22</v>
      </c>
      <c r="M119" s="65" t="s">
        <v>23</v>
      </c>
      <c r="N119" s="65" t="s">
        <v>24</v>
      </c>
      <c r="O119" s="65" t="s">
        <v>25</v>
      </c>
      <c r="P119" s="65" t="s">
        <v>26</v>
      </c>
      <c r="Q119" s="65" t="s">
        <v>27</v>
      </c>
      <c r="R119" s="65" t="s">
        <v>28</v>
      </c>
      <c r="S119" s="65" t="s">
        <v>29</v>
      </c>
      <c r="T119" s="65" t="s">
        <v>30</v>
      </c>
      <c r="U119" s="65" t="s">
        <v>31</v>
      </c>
      <c r="V119" s="65" t="s">
        <v>32</v>
      </c>
      <c r="W119" s="65" t="s">
        <v>33</v>
      </c>
      <c r="X119" s="65" t="s">
        <v>34</v>
      </c>
      <c r="Y119" s="65" t="s">
        <v>35</v>
      </c>
    </row>
    <row r="120" spans="1:27" s="36" customFormat="1" ht="15" x14ac:dyDescent="0.2">
      <c r="A120" s="66">
        <v>1</v>
      </c>
      <c r="B120" s="67">
        <v>7330.28</v>
      </c>
      <c r="C120" s="67">
        <v>7242.94</v>
      </c>
      <c r="D120" s="67">
        <v>7191.28</v>
      </c>
      <c r="E120" s="67">
        <v>7192.75</v>
      </c>
      <c r="F120" s="67">
        <v>7264.61</v>
      </c>
      <c r="G120" s="67">
        <v>7370.93</v>
      </c>
      <c r="H120" s="67">
        <v>7604.97</v>
      </c>
      <c r="I120" s="67">
        <v>8008.56</v>
      </c>
      <c r="J120" s="67">
        <v>8255.15</v>
      </c>
      <c r="K120" s="67">
        <v>8454.2000000000007</v>
      </c>
      <c r="L120" s="67">
        <v>8489.59</v>
      </c>
      <c r="M120" s="67">
        <v>8451.39</v>
      </c>
      <c r="N120" s="67">
        <v>8443.5400000000009</v>
      </c>
      <c r="O120" s="67">
        <v>8448.24</v>
      </c>
      <c r="P120" s="67">
        <v>8438.27</v>
      </c>
      <c r="Q120" s="67">
        <v>8319</v>
      </c>
      <c r="R120" s="67">
        <v>8291.2000000000007</v>
      </c>
      <c r="S120" s="67">
        <v>8268.51</v>
      </c>
      <c r="T120" s="67">
        <v>8296.91</v>
      </c>
      <c r="U120" s="67">
        <v>8311.42</v>
      </c>
      <c r="V120" s="67">
        <v>8296.6200000000008</v>
      </c>
      <c r="W120" s="67">
        <v>8100.8</v>
      </c>
      <c r="X120" s="67">
        <v>7821.53</v>
      </c>
      <c r="Y120" s="67">
        <v>7437.62</v>
      </c>
      <c r="Z120" s="49"/>
      <c r="AA120" s="3"/>
    </row>
    <row r="121" spans="1:27" s="36" customFormat="1" ht="15" x14ac:dyDescent="0.2">
      <c r="A121" s="66">
        <v>2</v>
      </c>
      <c r="B121" s="67">
        <v>7320.7</v>
      </c>
      <c r="C121" s="67">
        <v>7218.67</v>
      </c>
      <c r="D121" s="67">
        <v>7255.11</v>
      </c>
      <c r="E121" s="67">
        <v>7258.12</v>
      </c>
      <c r="F121" s="67">
        <v>7292.57</v>
      </c>
      <c r="G121" s="67">
        <v>7373.25</v>
      </c>
      <c r="H121" s="67">
        <v>7617.24</v>
      </c>
      <c r="I121" s="67">
        <v>8084.14</v>
      </c>
      <c r="J121" s="67">
        <v>8254.2199999999993</v>
      </c>
      <c r="K121" s="67">
        <v>8437.6299999999992</v>
      </c>
      <c r="L121" s="67">
        <v>8439.14</v>
      </c>
      <c r="M121" s="67">
        <v>8366</v>
      </c>
      <c r="N121" s="67">
        <v>8331.73</v>
      </c>
      <c r="O121" s="67">
        <v>8339.51</v>
      </c>
      <c r="P121" s="67">
        <v>8353.5499999999993</v>
      </c>
      <c r="Q121" s="67">
        <v>8328.77</v>
      </c>
      <c r="R121" s="67">
        <v>8298.7199999999993</v>
      </c>
      <c r="S121" s="67">
        <v>8277.35</v>
      </c>
      <c r="T121" s="67">
        <v>8271.7099999999991</v>
      </c>
      <c r="U121" s="67">
        <v>8286.99</v>
      </c>
      <c r="V121" s="67">
        <v>8300.89</v>
      </c>
      <c r="W121" s="67">
        <v>8171.43</v>
      </c>
      <c r="X121" s="67">
        <v>7863.61</v>
      </c>
      <c r="Y121" s="67">
        <v>7484.93</v>
      </c>
      <c r="Z121" s="63"/>
    </row>
    <row r="122" spans="1:27" s="36" customFormat="1" ht="15" x14ac:dyDescent="0.2">
      <c r="A122" s="66">
        <v>3</v>
      </c>
      <c r="B122" s="67">
        <v>7362.4</v>
      </c>
      <c r="C122" s="67">
        <v>7286.7</v>
      </c>
      <c r="D122" s="67">
        <v>7301.09</v>
      </c>
      <c r="E122" s="67">
        <v>7311.93</v>
      </c>
      <c r="F122" s="67">
        <v>7376.22</v>
      </c>
      <c r="G122" s="67">
        <v>7442.63</v>
      </c>
      <c r="H122" s="67">
        <v>7720.34</v>
      </c>
      <c r="I122" s="67">
        <v>8079.8</v>
      </c>
      <c r="J122" s="67">
        <v>8257.01</v>
      </c>
      <c r="K122" s="67">
        <v>8417.18</v>
      </c>
      <c r="L122" s="67">
        <v>8404.4699999999993</v>
      </c>
      <c r="M122" s="67">
        <v>8359.19</v>
      </c>
      <c r="N122" s="67">
        <v>8337.77</v>
      </c>
      <c r="O122" s="67">
        <v>8348.4</v>
      </c>
      <c r="P122" s="67">
        <v>8329.2099999999991</v>
      </c>
      <c r="Q122" s="67">
        <v>8275.9699999999993</v>
      </c>
      <c r="R122" s="67">
        <v>8191.83</v>
      </c>
      <c r="S122" s="67">
        <v>8199.99</v>
      </c>
      <c r="T122" s="67">
        <v>8297.51</v>
      </c>
      <c r="U122" s="67">
        <v>8319.7900000000009</v>
      </c>
      <c r="V122" s="67">
        <v>8265.93</v>
      </c>
      <c r="W122" s="67">
        <v>8118.5</v>
      </c>
      <c r="X122" s="67">
        <v>7935.18</v>
      </c>
      <c r="Y122" s="67">
        <v>7726.79</v>
      </c>
      <c r="Z122" s="63"/>
    </row>
    <row r="123" spans="1:27" s="36" customFormat="1" ht="15" x14ac:dyDescent="0.2">
      <c r="A123" s="66">
        <v>4</v>
      </c>
      <c r="B123" s="67">
        <v>7384.23</v>
      </c>
      <c r="C123" s="67">
        <v>7316</v>
      </c>
      <c r="D123" s="67">
        <v>7320.46</v>
      </c>
      <c r="E123" s="67">
        <v>7316.37</v>
      </c>
      <c r="F123" s="67">
        <v>7316.32</v>
      </c>
      <c r="G123" s="67">
        <v>7380.27</v>
      </c>
      <c r="H123" s="67">
        <v>7470.74</v>
      </c>
      <c r="I123" s="67">
        <v>7759.21</v>
      </c>
      <c r="J123" s="67">
        <v>8034.13</v>
      </c>
      <c r="K123" s="67">
        <v>8203.5499999999993</v>
      </c>
      <c r="L123" s="67">
        <v>8288.6299999999992</v>
      </c>
      <c r="M123" s="67">
        <v>8280.6200000000008</v>
      </c>
      <c r="N123" s="67">
        <v>8254.92</v>
      </c>
      <c r="O123" s="67">
        <v>8236.94</v>
      </c>
      <c r="P123" s="67">
        <v>8279.44</v>
      </c>
      <c r="Q123" s="67">
        <v>8301.17</v>
      </c>
      <c r="R123" s="67">
        <v>8370.11</v>
      </c>
      <c r="S123" s="67">
        <v>8358.2900000000009</v>
      </c>
      <c r="T123" s="67">
        <v>8349.1200000000008</v>
      </c>
      <c r="U123" s="67">
        <v>8435.2999999999993</v>
      </c>
      <c r="V123" s="67">
        <v>8390.74</v>
      </c>
      <c r="W123" s="67">
        <v>8085.88</v>
      </c>
      <c r="X123" s="67">
        <v>7847.24</v>
      </c>
      <c r="Y123" s="67">
        <v>7772.87</v>
      </c>
    </row>
    <row r="124" spans="1:27" s="36" customFormat="1" ht="15" x14ac:dyDescent="0.2">
      <c r="A124" s="66">
        <v>5</v>
      </c>
      <c r="B124" s="67">
        <v>7322.71</v>
      </c>
      <c r="C124" s="67">
        <v>7232.08</v>
      </c>
      <c r="D124" s="67">
        <v>7236.59</v>
      </c>
      <c r="E124" s="67">
        <v>7242.6</v>
      </c>
      <c r="F124" s="67">
        <v>7253.88</v>
      </c>
      <c r="G124" s="67">
        <v>7328.37</v>
      </c>
      <c r="H124" s="67">
        <v>7377.13</v>
      </c>
      <c r="I124" s="67">
        <v>7470.44</v>
      </c>
      <c r="J124" s="67">
        <v>7770.49</v>
      </c>
      <c r="K124" s="67">
        <v>8066.66</v>
      </c>
      <c r="L124" s="67">
        <v>8125.21</v>
      </c>
      <c r="M124" s="67">
        <v>8142.8</v>
      </c>
      <c r="N124" s="67">
        <v>8155.98</v>
      </c>
      <c r="O124" s="67">
        <v>8140.86</v>
      </c>
      <c r="P124" s="67">
        <v>8132.26</v>
      </c>
      <c r="Q124" s="67">
        <v>8171.86</v>
      </c>
      <c r="R124" s="67">
        <v>8341.74</v>
      </c>
      <c r="S124" s="67">
        <v>8431.42</v>
      </c>
      <c r="T124" s="67">
        <v>8451.33</v>
      </c>
      <c r="U124" s="67">
        <v>8518.64</v>
      </c>
      <c r="V124" s="67">
        <v>8431.24</v>
      </c>
      <c r="W124" s="67">
        <v>8190.2</v>
      </c>
      <c r="X124" s="67">
        <v>7869.45</v>
      </c>
      <c r="Y124" s="67">
        <v>7676.82</v>
      </c>
    </row>
    <row r="125" spans="1:27" s="36" customFormat="1" ht="15" x14ac:dyDescent="0.2">
      <c r="A125" s="66">
        <v>6</v>
      </c>
      <c r="B125" s="67">
        <v>7359.14</v>
      </c>
      <c r="C125" s="67">
        <v>7244.54</v>
      </c>
      <c r="D125" s="67">
        <v>7264.5</v>
      </c>
      <c r="E125" s="67">
        <v>7252.99</v>
      </c>
      <c r="F125" s="67">
        <v>7342.68</v>
      </c>
      <c r="G125" s="67">
        <v>7371.23</v>
      </c>
      <c r="H125" s="67">
        <v>7714.6</v>
      </c>
      <c r="I125" s="67">
        <v>7905.41</v>
      </c>
      <c r="J125" s="67">
        <v>8272.66</v>
      </c>
      <c r="K125" s="67">
        <v>8361.4500000000007</v>
      </c>
      <c r="L125" s="67">
        <v>8358.19</v>
      </c>
      <c r="M125" s="67">
        <v>8318.4500000000007</v>
      </c>
      <c r="N125" s="67">
        <v>8343.4</v>
      </c>
      <c r="O125" s="67">
        <v>8354.74</v>
      </c>
      <c r="P125" s="67">
        <v>8379.07</v>
      </c>
      <c r="Q125" s="67">
        <v>8371.73</v>
      </c>
      <c r="R125" s="67">
        <v>8358.7099999999991</v>
      </c>
      <c r="S125" s="67">
        <v>8329.41</v>
      </c>
      <c r="T125" s="67">
        <v>8308.44</v>
      </c>
      <c r="U125" s="67">
        <v>8259.94</v>
      </c>
      <c r="V125" s="67">
        <v>8183.11</v>
      </c>
      <c r="W125" s="67">
        <v>8102.82</v>
      </c>
      <c r="X125" s="67">
        <v>7802.54</v>
      </c>
      <c r="Y125" s="67">
        <v>7446.46</v>
      </c>
    </row>
    <row r="126" spans="1:27" s="36" customFormat="1" ht="15" x14ac:dyDescent="0.2">
      <c r="A126" s="66">
        <v>7</v>
      </c>
      <c r="B126" s="67">
        <v>7317.76</v>
      </c>
      <c r="C126" s="67">
        <v>7235.8</v>
      </c>
      <c r="D126" s="67">
        <v>7223.66</v>
      </c>
      <c r="E126" s="67">
        <v>7221.91</v>
      </c>
      <c r="F126" s="67">
        <v>7297.57</v>
      </c>
      <c r="G126" s="67">
        <v>7343.78</v>
      </c>
      <c r="H126" s="67">
        <v>7608.1</v>
      </c>
      <c r="I126" s="67">
        <v>7807.83</v>
      </c>
      <c r="J126" s="67">
        <v>8186.19</v>
      </c>
      <c r="K126" s="67">
        <v>8364.83</v>
      </c>
      <c r="L126" s="67">
        <v>8349.5499999999993</v>
      </c>
      <c r="M126" s="67">
        <v>8282.83</v>
      </c>
      <c r="N126" s="67">
        <v>8205.7999999999993</v>
      </c>
      <c r="O126" s="67">
        <v>8267.7900000000009</v>
      </c>
      <c r="P126" s="67">
        <v>8244.15</v>
      </c>
      <c r="Q126" s="67">
        <v>8174.53</v>
      </c>
      <c r="R126" s="67">
        <v>8168.57</v>
      </c>
      <c r="S126" s="67">
        <v>8187.27</v>
      </c>
      <c r="T126" s="67">
        <v>8224.44</v>
      </c>
      <c r="U126" s="67">
        <v>8200.34</v>
      </c>
      <c r="V126" s="67">
        <v>8000.6</v>
      </c>
      <c r="W126" s="67">
        <v>7850.11</v>
      </c>
      <c r="X126" s="67">
        <v>7763.97</v>
      </c>
      <c r="Y126" s="67">
        <v>7404.36</v>
      </c>
    </row>
    <row r="127" spans="1:27" s="36" customFormat="1" ht="15" x14ac:dyDescent="0.2">
      <c r="A127" s="66">
        <v>8</v>
      </c>
      <c r="B127" s="67">
        <v>7316</v>
      </c>
      <c r="C127" s="67">
        <v>7260.22</v>
      </c>
      <c r="D127" s="67">
        <v>7256.24</v>
      </c>
      <c r="E127" s="67">
        <v>7242.26</v>
      </c>
      <c r="F127" s="67">
        <v>7290.15</v>
      </c>
      <c r="G127" s="67">
        <v>7356.6</v>
      </c>
      <c r="H127" s="67">
        <v>7568.7</v>
      </c>
      <c r="I127" s="67">
        <v>7774.32</v>
      </c>
      <c r="J127" s="67">
        <v>8057.58</v>
      </c>
      <c r="K127" s="67">
        <v>8283.8799999999992</v>
      </c>
      <c r="L127" s="67">
        <v>8305.8799999999992</v>
      </c>
      <c r="M127" s="67">
        <v>8232.92</v>
      </c>
      <c r="N127" s="67">
        <v>8154.22</v>
      </c>
      <c r="O127" s="67">
        <v>8193.51</v>
      </c>
      <c r="P127" s="67">
        <v>8233.9599999999991</v>
      </c>
      <c r="Q127" s="67">
        <v>8212.31</v>
      </c>
      <c r="R127" s="67">
        <v>8210.11</v>
      </c>
      <c r="S127" s="67">
        <v>8135.81</v>
      </c>
      <c r="T127" s="67">
        <v>8217.7099999999991</v>
      </c>
      <c r="U127" s="67">
        <v>8218.76</v>
      </c>
      <c r="V127" s="67">
        <v>8040.23</v>
      </c>
      <c r="W127" s="67">
        <v>7826.08</v>
      </c>
      <c r="X127" s="67">
        <v>7743.31</v>
      </c>
      <c r="Y127" s="67">
        <v>7464.02</v>
      </c>
    </row>
    <row r="128" spans="1:27" s="36" customFormat="1" ht="15" x14ac:dyDescent="0.2">
      <c r="A128" s="66">
        <v>9</v>
      </c>
      <c r="B128" s="67">
        <v>7289.72</v>
      </c>
      <c r="C128" s="67">
        <v>7210.72</v>
      </c>
      <c r="D128" s="67">
        <v>7233.42</v>
      </c>
      <c r="E128" s="67">
        <v>7257.72</v>
      </c>
      <c r="F128" s="67">
        <v>7299.9</v>
      </c>
      <c r="G128" s="67">
        <v>7392.45</v>
      </c>
      <c r="H128" s="67">
        <v>7593.54</v>
      </c>
      <c r="I128" s="67">
        <v>7797.45</v>
      </c>
      <c r="J128" s="67">
        <v>8151.65</v>
      </c>
      <c r="K128" s="67">
        <v>8271.11</v>
      </c>
      <c r="L128" s="67">
        <v>8308.73</v>
      </c>
      <c r="M128" s="67">
        <v>8266.5300000000007</v>
      </c>
      <c r="N128" s="67">
        <v>8258.94</v>
      </c>
      <c r="O128" s="67">
        <v>8272.01</v>
      </c>
      <c r="P128" s="67">
        <v>8269.06</v>
      </c>
      <c r="Q128" s="67">
        <v>8277.1299999999992</v>
      </c>
      <c r="R128" s="67">
        <v>8254.81</v>
      </c>
      <c r="S128" s="67">
        <v>8188.37</v>
      </c>
      <c r="T128" s="67">
        <v>8246.4</v>
      </c>
      <c r="U128" s="67">
        <v>8238.49</v>
      </c>
      <c r="V128" s="67">
        <v>8178.22</v>
      </c>
      <c r="W128" s="67">
        <v>7980.24</v>
      </c>
      <c r="X128" s="67">
        <v>7724.88</v>
      </c>
      <c r="Y128" s="67">
        <v>7487.69</v>
      </c>
    </row>
    <row r="129" spans="1:25" s="36" customFormat="1" ht="15" x14ac:dyDescent="0.2">
      <c r="A129" s="66">
        <v>10</v>
      </c>
      <c r="B129" s="67">
        <v>7356.66</v>
      </c>
      <c r="C129" s="67">
        <v>7242.74</v>
      </c>
      <c r="D129" s="67">
        <v>7250.41</v>
      </c>
      <c r="E129" s="67">
        <v>7256.68</v>
      </c>
      <c r="F129" s="67">
        <v>7342.8</v>
      </c>
      <c r="G129" s="67">
        <v>7397.13</v>
      </c>
      <c r="H129" s="67">
        <v>7596.71</v>
      </c>
      <c r="I129" s="67">
        <v>7784.36</v>
      </c>
      <c r="J129" s="67">
        <v>8178.76</v>
      </c>
      <c r="K129" s="67">
        <v>8294.3799999999992</v>
      </c>
      <c r="L129" s="67">
        <v>8295.14</v>
      </c>
      <c r="M129" s="67">
        <v>8269.4699999999993</v>
      </c>
      <c r="N129" s="67">
        <v>8247.66</v>
      </c>
      <c r="O129" s="67">
        <v>8260.34</v>
      </c>
      <c r="P129" s="67">
        <v>8240.41</v>
      </c>
      <c r="Q129" s="67">
        <v>8224.25</v>
      </c>
      <c r="R129" s="67">
        <v>8207.5</v>
      </c>
      <c r="S129" s="67">
        <v>8170.93</v>
      </c>
      <c r="T129" s="67">
        <v>8199.48</v>
      </c>
      <c r="U129" s="67">
        <v>8190.4</v>
      </c>
      <c r="V129" s="67">
        <v>8171.84</v>
      </c>
      <c r="W129" s="67">
        <v>7954.09</v>
      </c>
      <c r="X129" s="67">
        <v>7686.62</v>
      </c>
      <c r="Y129" s="67">
        <v>7435.98</v>
      </c>
    </row>
    <row r="130" spans="1:25" s="36" customFormat="1" ht="15" x14ac:dyDescent="0.2">
      <c r="A130" s="66">
        <v>11</v>
      </c>
      <c r="B130" s="67">
        <v>7338.94</v>
      </c>
      <c r="C130" s="67">
        <v>7228.32</v>
      </c>
      <c r="D130" s="67">
        <v>7224.16</v>
      </c>
      <c r="E130" s="67">
        <v>7212.91</v>
      </c>
      <c r="F130" s="67">
        <v>7230.44</v>
      </c>
      <c r="G130" s="67">
        <v>7240.39</v>
      </c>
      <c r="H130" s="67">
        <v>7371.54</v>
      </c>
      <c r="I130" s="67">
        <v>7515.77</v>
      </c>
      <c r="J130" s="67">
        <v>7732.47</v>
      </c>
      <c r="K130" s="67">
        <v>7967.32</v>
      </c>
      <c r="L130" s="67">
        <v>8015.78</v>
      </c>
      <c r="M130" s="67">
        <v>8025.94</v>
      </c>
      <c r="N130" s="67">
        <v>7970.12</v>
      </c>
      <c r="O130" s="67">
        <v>7956.71</v>
      </c>
      <c r="P130" s="67">
        <v>7975.72</v>
      </c>
      <c r="Q130" s="67">
        <v>7972.42</v>
      </c>
      <c r="R130" s="67">
        <v>8009.51</v>
      </c>
      <c r="S130" s="67">
        <v>8254.32</v>
      </c>
      <c r="T130" s="67">
        <v>8372.81</v>
      </c>
      <c r="U130" s="67">
        <v>8282.4699999999993</v>
      </c>
      <c r="V130" s="67">
        <v>8190.25</v>
      </c>
      <c r="W130" s="67">
        <v>7861.4</v>
      </c>
      <c r="X130" s="67">
        <v>7558.84</v>
      </c>
      <c r="Y130" s="67">
        <v>7359.16</v>
      </c>
    </row>
    <row r="131" spans="1:25" s="36" customFormat="1" ht="15" x14ac:dyDescent="0.2">
      <c r="A131" s="66">
        <v>12</v>
      </c>
      <c r="B131" s="67">
        <v>7323.2</v>
      </c>
      <c r="C131" s="67">
        <v>7218.43</v>
      </c>
      <c r="D131" s="67">
        <v>7168.91</v>
      </c>
      <c r="E131" s="67">
        <v>7124.34</v>
      </c>
      <c r="F131" s="67">
        <v>7140.07</v>
      </c>
      <c r="G131" s="67">
        <v>7144.91</v>
      </c>
      <c r="H131" s="67">
        <v>7178.04</v>
      </c>
      <c r="I131" s="67">
        <v>7348.55</v>
      </c>
      <c r="J131" s="67">
        <v>7576.76</v>
      </c>
      <c r="K131" s="67">
        <v>7709.64</v>
      </c>
      <c r="L131" s="67">
        <v>7746.86</v>
      </c>
      <c r="M131" s="67">
        <v>7765.26</v>
      </c>
      <c r="N131" s="67">
        <v>7763.17</v>
      </c>
      <c r="O131" s="67">
        <v>7754.09</v>
      </c>
      <c r="P131" s="67">
        <v>7755.45</v>
      </c>
      <c r="Q131" s="67">
        <v>7803.66</v>
      </c>
      <c r="R131" s="67">
        <v>7966.27</v>
      </c>
      <c r="S131" s="67">
        <v>8060.1</v>
      </c>
      <c r="T131" s="67">
        <v>8257.94</v>
      </c>
      <c r="U131" s="67">
        <v>8231.14</v>
      </c>
      <c r="V131" s="67">
        <v>8002.5</v>
      </c>
      <c r="W131" s="67">
        <v>7813.03</v>
      </c>
      <c r="X131" s="67">
        <v>7620.28</v>
      </c>
      <c r="Y131" s="67">
        <v>7353.74</v>
      </c>
    </row>
    <row r="132" spans="1:25" s="36" customFormat="1" ht="15" x14ac:dyDescent="0.2">
      <c r="A132" s="66">
        <v>13</v>
      </c>
      <c r="B132" s="67">
        <v>7331.39</v>
      </c>
      <c r="C132" s="67">
        <v>7224.06</v>
      </c>
      <c r="D132" s="67">
        <v>7180.93</v>
      </c>
      <c r="E132" s="67">
        <v>7166.05</v>
      </c>
      <c r="F132" s="67">
        <v>7246.7</v>
      </c>
      <c r="G132" s="67">
        <v>7357.03</v>
      </c>
      <c r="H132" s="67">
        <v>7628.95</v>
      </c>
      <c r="I132" s="67">
        <v>7790.93</v>
      </c>
      <c r="J132" s="67">
        <v>8224.2000000000007</v>
      </c>
      <c r="K132" s="67">
        <v>8329.25</v>
      </c>
      <c r="L132" s="67">
        <v>8357.1200000000008</v>
      </c>
      <c r="M132" s="67">
        <v>8289.2800000000007</v>
      </c>
      <c r="N132" s="67">
        <v>8275.19</v>
      </c>
      <c r="O132" s="67">
        <v>8280.8799999999992</v>
      </c>
      <c r="P132" s="67">
        <v>8325.11</v>
      </c>
      <c r="Q132" s="67">
        <v>8295.9</v>
      </c>
      <c r="R132" s="67">
        <v>8269.7800000000007</v>
      </c>
      <c r="S132" s="67">
        <v>8286.61</v>
      </c>
      <c r="T132" s="67">
        <v>8336.31</v>
      </c>
      <c r="U132" s="67">
        <v>8250.85</v>
      </c>
      <c r="V132" s="67">
        <v>8198.51</v>
      </c>
      <c r="W132" s="67">
        <v>7874.9</v>
      </c>
      <c r="X132" s="67">
        <v>7627.72</v>
      </c>
      <c r="Y132" s="67">
        <v>7423.13</v>
      </c>
    </row>
    <row r="133" spans="1:25" s="36" customFormat="1" ht="15" x14ac:dyDescent="0.2">
      <c r="A133" s="66">
        <v>14</v>
      </c>
      <c r="B133" s="67">
        <v>7266.54</v>
      </c>
      <c r="C133" s="67">
        <v>7215.98</v>
      </c>
      <c r="D133" s="67">
        <v>7207.63</v>
      </c>
      <c r="E133" s="67">
        <v>7171.82</v>
      </c>
      <c r="F133" s="67">
        <v>7251.57</v>
      </c>
      <c r="G133" s="67">
        <v>7370.07</v>
      </c>
      <c r="H133" s="67">
        <v>7576.99</v>
      </c>
      <c r="I133" s="67">
        <v>7770.05</v>
      </c>
      <c r="J133" s="67">
        <v>8112.34</v>
      </c>
      <c r="K133" s="67">
        <v>8216.86</v>
      </c>
      <c r="L133" s="67">
        <v>8211.39</v>
      </c>
      <c r="M133" s="67">
        <v>8198.0499999999993</v>
      </c>
      <c r="N133" s="67">
        <v>8179.16</v>
      </c>
      <c r="O133" s="67">
        <v>8196.93</v>
      </c>
      <c r="P133" s="67">
        <v>8231.6200000000008</v>
      </c>
      <c r="Q133" s="67">
        <v>8215.82</v>
      </c>
      <c r="R133" s="67">
        <v>8202.67</v>
      </c>
      <c r="S133" s="67">
        <v>8218.49</v>
      </c>
      <c r="T133" s="67">
        <v>8286.7099999999991</v>
      </c>
      <c r="U133" s="67">
        <v>8194.4599999999991</v>
      </c>
      <c r="V133" s="67">
        <v>8089.98</v>
      </c>
      <c r="W133" s="67">
        <v>7877.47</v>
      </c>
      <c r="X133" s="67">
        <v>7678.64</v>
      </c>
      <c r="Y133" s="67">
        <v>7481.41</v>
      </c>
    </row>
    <row r="134" spans="1:25" s="36" customFormat="1" ht="15" x14ac:dyDescent="0.2">
      <c r="A134" s="66">
        <v>15</v>
      </c>
      <c r="B134" s="67">
        <v>7234.39</v>
      </c>
      <c r="C134" s="67">
        <v>7175.27</v>
      </c>
      <c r="D134" s="67">
        <v>7074.5</v>
      </c>
      <c r="E134" s="67">
        <v>7122.56</v>
      </c>
      <c r="F134" s="67">
        <v>7173.29</v>
      </c>
      <c r="G134" s="67">
        <v>7343.38</v>
      </c>
      <c r="H134" s="67">
        <v>7562.56</v>
      </c>
      <c r="I134" s="67">
        <v>7766.39</v>
      </c>
      <c r="J134" s="67">
        <v>8127.12</v>
      </c>
      <c r="K134" s="67">
        <v>8248.5</v>
      </c>
      <c r="L134" s="67">
        <v>8246.84</v>
      </c>
      <c r="M134" s="67">
        <v>8223.5300000000007</v>
      </c>
      <c r="N134" s="67">
        <v>8194.35</v>
      </c>
      <c r="O134" s="67">
        <v>8231.7900000000009</v>
      </c>
      <c r="P134" s="67">
        <v>8234.9599999999991</v>
      </c>
      <c r="Q134" s="67">
        <v>8221.65</v>
      </c>
      <c r="R134" s="67">
        <v>8189.2</v>
      </c>
      <c r="S134" s="67">
        <v>8184.58</v>
      </c>
      <c r="T134" s="67">
        <v>8176.35</v>
      </c>
      <c r="U134" s="67">
        <v>8134.8</v>
      </c>
      <c r="V134" s="67">
        <v>8042.36</v>
      </c>
      <c r="W134" s="67">
        <v>7794.17</v>
      </c>
      <c r="X134" s="67">
        <v>7552.67</v>
      </c>
      <c r="Y134" s="67">
        <v>7401.03</v>
      </c>
    </row>
    <row r="135" spans="1:25" s="36" customFormat="1" ht="15" x14ac:dyDescent="0.2">
      <c r="A135" s="66">
        <v>16</v>
      </c>
      <c r="B135" s="67">
        <v>7149.94</v>
      </c>
      <c r="C135" s="67">
        <v>7065.34</v>
      </c>
      <c r="D135" s="67">
        <v>7041.14</v>
      </c>
      <c r="E135" s="67">
        <v>7052.78</v>
      </c>
      <c r="F135" s="67">
        <v>7186.83</v>
      </c>
      <c r="G135" s="67">
        <v>7351.66</v>
      </c>
      <c r="H135" s="67">
        <v>7542.34</v>
      </c>
      <c r="I135" s="67">
        <v>7775.16</v>
      </c>
      <c r="J135" s="67">
        <v>8139.08</v>
      </c>
      <c r="K135" s="67">
        <v>8257.51</v>
      </c>
      <c r="L135" s="67">
        <v>8270.48</v>
      </c>
      <c r="M135" s="67">
        <v>8256.41</v>
      </c>
      <c r="N135" s="67">
        <v>8231.5</v>
      </c>
      <c r="O135" s="67">
        <v>8253.35</v>
      </c>
      <c r="P135" s="67">
        <v>8292.36</v>
      </c>
      <c r="Q135" s="67">
        <v>8285</v>
      </c>
      <c r="R135" s="67">
        <v>8257.25</v>
      </c>
      <c r="S135" s="67">
        <v>8261.24</v>
      </c>
      <c r="T135" s="67">
        <v>8278.66</v>
      </c>
      <c r="U135" s="67">
        <v>8194.68</v>
      </c>
      <c r="V135" s="67">
        <v>8058.59</v>
      </c>
      <c r="W135" s="67">
        <v>7739.48</v>
      </c>
      <c r="X135" s="67">
        <v>7499.57</v>
      </c>
      <c r="Y135" s="67">
        <v>7330.34</v>
      </c>
    </row>
    <row r="136" spans="1:25" s="36" customFormat="1" ht="15" x14ac:dyDescent="0.2">
      <c r="A136" s="66">
        <v>17</v>
      </c>
      <c r="B136" s="67">
        <v>7238.94</v>
      </c>
      <c r="C136" s="67">
        <v>7177.85</v>
      </c>
      <c r="D136" s="67">
        <v>7168.94</v>
      </c>
      <c r="E136" s="67">
        <v>7177.19</v>
      </c>
      <c r="F136" s="67">
        <v>7246.61</v>
      </c>
      <c r="G136" s="67">
        <v>7370.93</v>
      </c>
      <c r="H136" s="67">
        <v>7523.24</v>
      </c>
      <c r="I136" s="67">
        <v>7762.94</v>
      </c>
      <c r="J136" s="67">
        <v>7991.21</v>
      </c>
      <c r="K136" s="67">
        <v>8148.28</v>
      </c>
      <c r="L136" s="67">
        <v>8185.2</v>
      </c>
      <c r="M136" s="67">
        <v>8126.4</v>
      </c>
      <c r="N136" s="67">
        <v>8067.45</v>
      </c>
      <c r="O136" s="67">
        <v>8085.2</v>
      </c>
      <c r="P136" s="67">
        <v>8144.55</v>
      </c>
      <c r="Q136" s="67">
        <v>8108.17</v>
      </c>
      <c r="R136" s="67">
        <v>8110.66</v>
      </c>
      <c r="S136" s="67">
        <v>8157</v>
      </c>
      <c r="T136" s="67">
        <v>8220.15</v>
      </c>
      <c r="U136" s="67">
        <v>8070.19</v>
      </c>
      <c r="V136" s="67">
        <v>7942.78</v>
      </c>
      <c r="W136" s="67">
        <v>7728.9</v>
      </c>
      <c r="X136" s="67">
        <v>7563.1</v>
      </c>
      <c r="Y136" s="67">
        <v>7414.41</v>
      </c>
    </row>
    <row r="137" spans="1:25" s="36" customFormat="1" ht="15" x14ac:dyDescent="0.2">
      <c r="A137" s="66">
        <v>18</v>
      </c>
      <c r="B137" s="67">
        <v>7459.99</v>
      </c>
      <c r="C137" s="67">
        <v>7376.18</v>
      </c>
      <c r="D137" s="67">
        <v>7359.84</v>
      </c>
      <c r="E137" s="67">
        <v>7289.41</v>
      </c>
      <c r="F137" s="67">
        <v>7359.65</v>
      </c>
      <c r="G137" s="67">
        <v>7408.84</v>
      </c>
      <c r="H137" s="67">
        <v>7427.78</v>
      </c>
      <c r="I137" s="67">
        <v>7626.06</v>
      </c>
      <c r="J137" s="67">
        <v>7834.64</v>
      </c>
      <c r="K137" s="67">
        <v>8053.01</v>
      </c>
      <c r="L137" s="67">
        <v>8084.81</v>
      </c>
      <c r="M137" s="67">
        <v>8090.45</v>
      </c>
      <c r="N137" s="67">
        <v>8077.97</v>
      </c>
      <c r="O137" s="67">
        <v>8080.87</v>
      </c>
      <c r="P137" s="67">
        <v>8110.38</v>
      </c>
      <c r="Q137" s="67">
        <v>8130.22</v>
      </c>
      <c r="R137" s="67">
        <v>8199.5499999999993</v>
      </c>
      <c r="S137" s="67">
        <v>8248.3700000000008</v>
      </c>
      <c r="T137" s="67">
        <v>8300.9500000000007</v>
      </c>
      <c r="U137" s="67">
        <v>8183.47</v>
      </c>
      <c r="V137" s="67">
        <v>8079.15</v>
      </c>
      <c r="W137" s="67">
        <v>8017.02</v>
      </c>
      <c r="X137" s="67">
        <v>7715.1</v>
      </c>
      <c r="Y137" s="67">
        <v>7497.83</v>
      </c>
    </row>
    <row r="138" spans="1:25" s="36" customFormat="1" ht="15" x14ac:dyDescent="0.2">
      <c r="A138" s="66">
        <v>19</v>
      </c>
      <c r="B138" s="67">
        <v>7332.71</v>
      </c>
      <c r="C138" s="67">
        <v>7240.74</v>
      </c>
      <c r="D138" s="67">
        <v>7173.49</v>
      </c>
      <c r="E138" s="67">
        <v>7162.42</v>
      </c>
      <c r="F138" s="67">
        <v>7210.12</v>
      </c>
      <c r="G138" s="67">
        <v>7268.43</v>
      </c>
      <c r="H138" s="67">
        <v>7352.72</v>
      </c>
      <c r="I138" s="67">
        <v>7417.61</v>
      </c>
      <c r="J138" s="67">
        <v>7710.27</v>
      </c>
      <c r="K138" s="67">
        <v>7888.66</v>
      </c>
      <c r="L138" s="67">
        <v>7930.86</v>
      </c>
      <c r="M138" s="67">
        <v>7937.96</v>
      </c>
      <c r="N138" s="67">
        <v>7938.47</v>
      </c>
      <c r="O138" s="67">
        <v>7942.98</v>
      </c>
      <c r="P138" s="67">
        <v>7968.44</v>
      </c>
      <c r="Q138" s="67">
        <v>7993.22</v>
      </c>
      <c r="R138" s="67">
        <v>8060.31</v>
      </c>
      <c r="S138" s="67">
        <v>8077.39</v>
      </c>
      <c r="T138" s="67">
        <v>8138.12</v>
      </c>
      <c r="U138" s="67">
        <v>8007.21</v>
      </c>
      <c r="V138" s="67">
        <v>7961.22</v>
      </c>
      <c r="W138" s="67">
        <v>7920.26</v>
      </c>
      <c r="X138" s="67">
        <v>7525.67</v>
      </c>
      <c r="Y138" s="67">
        <v>7349.31</v>
      </c>
    </row>
    <row r="139" spans="1:25" s="36" customFormat="1" ht="15" x14ac:dyDescent="0.2">
      <c r="A139" s="66">
        <v>20</v>
      </c>
      <c r="B139" s="67">
        <v>7258.64</v>
      </c>
      <c r="C139" s="67">
        <v>7199.11</v>
      </c>
      <c r="D139" s="67">
        <v>7078.24</v>
      </c>
      <c r="E139" s="67">
        <v>7085.03</v>
      </c>
      <c r="F139" s="67">
        <v>7194.39</v>
      </c>
      <c r="G139" s="67">
        <v>7349.41</v>
      </c>
      <c r="H139" s="67">
        <v>7484.77</v>
      </c>
      <c r="I139" s="67">
        <v>7805.49</v>
      </c>
      <c r="J139" s="67">
        <v>8138.5</v>
      </c>
      <c r="K139" s="67">
        <v>8269.73</v>
      </c>
      <c r="L139" s="67">
        <v>8280.01</v>
      </c>
      <c r="M139" s="67">
        <v>8252.1299999999992</v>
      </c>
      <c r="N139" s="67">
        <v>8190.13</v>
      </c>
      <c r="O139" s="67">
        <v>8196.99</v>
      </c>
      <c r="P139" s="67">
        <v>8219.19</v>
      </c>
      <c r="Q139" s="67">
        <v>8196.08</v>
      </c>
      <c r="R139" s="67">
        <v>8193.66</v>
      </c>
      <c r="S139" s="67">
        <v>8206.7999999999993</v>
      </c>
      <c r="T139" s="67">
        <v>8235.61</v>
      </c>
      <c r="U139" s="67">
        <v>8173.94</v>
      </c>
      <c r="V139" s="67">
        <v>8014.27</v>
      </c>
      <c r="W139" s="67">
        <v>7889.94</v>
      </c>
      <c r="X139" s="67">
        <v>7659.34</v>
      </c>
      <c r="Y139" s="67">
        <v>7367.79</v>
      </c>
    </row>
    <row r="140" spans="1:25" s="36" customFormat="1" ht="15" x14ac:dyDescent="0.2">
      <c r="A140" s="66">
        <v>21</v>
      </c>
      <c r="B140" s="67">
        <v>7296.88</v>
      </c>
      <c r="C140" s="67">
        <v>7175.98</v>
      </c>
      <c r="D140" s="67">
        <v>7104.12</v>
      </c>
      <c r="E140" s="67">
        <v>7085.68</v>
      </c>
      <c r="F140" s="67">
        <v>7207.92</v>
      </c>
      <c r="G140" s="67">
        <v>7366.7</v>
      </c>
      <c r="H140" s="67">
        <v>7506.76</v>
      </c>
      <c r="I140" s="67">
        <v>7775.69</v>
      </c>
      <c r="J140" s="67">
        <v>8048.76</v>
      </c>
      <c r="K140" s="67">
        <v>8119.48</v>
      </c>
      <c r="L140" s="67">
        <v>8139.71</v>
      </c>
      <c r="M140" s="67">
        <v>8130.78</v>
      </c>
      <c r="N140" s="67">
        <v>8106.71</v>
      </c>
      <c r="O140" s="67">
        <v>8120.43</v>
      </c>
      <c r="P140" s="67">
        <v>8111.44</v>
      </c>
      <c r="Q140" s="67">
        <v>8135.45</v>
      </c>
      <c r="R140" s="67">
        <v>8137.12</v>
      </c>
      <c r="S140" s="67">
        <v>8206.69</v>
      </c>
      <c r="T140" s="67">
        <v>8210.33</v>
      </c>
      <c r="U140" s="67">
        <v>8162.95</v>
      </c>
      <c r="V140" s="67">
        <v>8104.46</v>
      </c>
      <c r="W140" s="67">
        <v>8029.03</v>
      </c>
      <c r="X140" s="67">
        <v>7775.77</v>
      </c>
      <c r="Y140" s="67">
        <v>7441.02</v>
      </c>
    </row>
    <row r="141" spans="1:25" s="36" customFormat="1" ht="15" x14ac:dyDescent="0.2">
      <c r="A141" s="66">
        <v>22</v>
      </c>
      <c r="B141" s="67">
        <v>7400.63</v>
      </c>
      <c r="C141" s="67">
        <v>7333.94</v>
      </c>
      <c r="D141" s="67">
        <v>7244</v>
      </c>
      <c r="E141" s="67">
        <v>7246.79</v>
      </c>
      <c r="F141" s="67">
        <v>7306.2</v>
      </c>
      <c r="G141" s="67">
        <v>7433.81</v>
      </c>
      <c r="H141" s="67">
        <v>7762.94</v>
      </c>
      <c r="I141" s="67">
        <v>8034.92</v>
      </c>
      <c r="J141" s="67">
        <v>8302.81</v>
      </c>
      <c r="K141" s="67">
        <v>8393.56</v>
      </c>
      <c r="L141" s="67">
        <v>8424.51</v>
      </c>
      <c r="M141" s="67">
        <v>8388.42</v>
      </c>
      <c r="N141" s="67">
        <v>8363.5</v>
      </c>
      <c r="O141" s="67">
        <v>8373.7999999999993</v>
      </c>
      <c r="P141" s="67">
        <v>8387.86</v>
      </c>
      <c r="Q141" s="67">
        <v>8364.42</v>
      </c>
      <c r="R141" s="67">
        <v>8356.26</v>
      </c>
      <c r="S141" s="67">
        <v>8382.74</v>
      </c>
      <c r="T141" s="67">
        <v>8399.2199999999993</v>
      </c>
      <c r="U141" s="67">
        <v>8341.9</v>
      </c>
      <c r="V141" s="67">
        <v>8222.73</v>
      </c>
      <c r="W141" s="67">
        <v>8046.21</v>
      </c>
      <c r="X141" s="67">
        <v>7999.63</v>
      </c>
      <c r="Y141" s="67">
        <v>7505.53</v>
      </c>
    </row>
    <row r="142" spans="1:25" s="36" customFormat="1" ht="15" x14ac:dyDescent="0.2">
      <c r="A142" s="66">
        <v>23</v>
      </c>
      <c r="B142" s="67">
        <v>7388.65</v>
      </c>
      <c r="C142" s="67">
        <v>7327.68</v>
      </c>
      <c r="D142" s="67">
        <v>7265.75</v>
      </c>
      <c r="E142" s="67">
        <v>7273.15</v>
      </c>
      <c r="F142" s="67">
        <v>7306.6</v>
      </c>
      <c r="G142" s="67">
        <v>7425.57</v>
      </c>
      <c r="H142" s="67">
        <v>7773.1</v>
      </c>
      <c r="I142" s="67">
        <v>8040.37</v>
      </c>
      <c r="J142" s="67">
        <v>8206.91</v>
      </c>
      <c r="K142" s="67">
        <v>8368.2800000000007</v>
      </c>
      <c r="L142" s="67">
        <v>8389.17</v>
      </c>
      <c r="M142" s="67">
        <v>8369.35</v>
      </c>
      <c r="N142" s="67">
        <v>8344.61</v>
      </c>
      <c r="O142" s="67">
        <v>8354.91</v>
      </c>
      <c r="P142" s="67">
        <v>8370.92</v>
      </c>
      <c r="Q142" s="67">
        <v>8355.77</v>
      </c>
      <c r="R142" s="67">
        <v>8346.91</v>
      </c>
      <c r="S142" s="67">
        <v>8369.93</v>
      </c>
      <c r="T142" s="67">
        <v>8408.39</v>
      </c>
      <c r="U142" s="67">
        <v>8296.91</v>
      </c>
      <c r="V142" s="67">
        <v>8167.75</v>
      </c>
      <c r="W142" s="67">
        <v>8016.93</v>
      </c>
      <c r="X142" s="67">
        <v>7846.5</v>
      </c>
      <c r="Y142" s="67">
        <v>7466.51</v>
      </c>
    </row>
    <row r="143" spans="1:25" s="36" customFormat="1" ht="15" x14ac:dyDescent="0.2">
      <c r="A143" s="66">
        <v>24</v>
      </c>
      <c r="B143" s="67">
        <v>7339.5</v>
      </c>
      <c r="C143" s="67">
        <v>7276.59</v>
      </c>
      <c r="D143" s="67">
        <v>7215.41</v>
      </c>
      <c r="E143" s="67">
        <v>7188.58</v>
      </c>
      <c r="F143" s="67">
        <v>7244.72</v>
      </c>
      <c r="G143" s="67">
        <v>7379.57</v>
      </c>
      <c r="H143" s="67">
        <v>7710.01</v>
      </c>
      <c r="I143" s="67">
        <v>7944.48</v>
      </c>
      <c r="J143" s="67">
        <v>8119.86</v>
      </c>
      <c r="K143" s="67">
        <v>8232.9699999999993</v>
      </c>
      <c r="L143" s="67">
        <v>8258.9</v>
      </c>
      <c r="M143" s="67">
        <v>8241.9699999999993</v>
      </c>
      <c r="N143" s="67">
        <v>8201.7999999999993</v>
      </c>
      <c r="O143" s="67">
        <v>8225.4599999999991</v>
      </c>
      <c r="P143" s="67">
        <v>8236.69</v>
      </c>
      <c r="Q143" s="67">
        <v>8188.7</v>
      </c>
      <c r="R143" s="67">
        <v>8197.44</v>
      </c>
      <c r="S143" s="67">
        <v>8198.06</v>
      </c>
      <c r="T143" s="67">
        <v>8217.51</v>
      </c>
      <c r="U143" s="67">
        <v>8171.3</v>
      </c>
      <c r="V143" s="67">
        <v>8108.83</v>
      </c>
      <c r="W143" s="67">
        <v>8005.4</v>
      </c>
      <c r="X143" s="67">
        <v>7892.25</v>
      </c>
      <c r="Y143" s="67">
        <v>7457.96</v>
      </c>
    </row>
    <row r="144" spans="1:25" s="36" customFormat="1" ht="15" x14ac:dyDescent="0.2">
      <c r="A144" s="66">
        <v>25</v>
      </c>
      <c r="B144" s="67">
        <v>7441.1</v>
      </c>
      <c r="C144" s="67">
        <v>7375.86</v>
      </c>
      <c r="D144" s="67">
        <v>7314.47</v>
      </c>
      <c r="E144" s="67">
        <v>7287.59</v>
      </c>
      <c r="F144" s="67">
        <v>7319.95</v>
      </c>
      <c r="G144" s="67">
        <v>7362.04</v>
      </c>
      <c r="H144" s="67">
        <v>7442.47</v>
      </c>
      <c r="I144" s="67">
        <v>7668.71</v>
      </c>
      <c r="J144" s="67">
        <v>7913.77</v>
      </c>
      <c r="K144" s="67">
        <v>8026.05</v>
      </c>
      <c r="L144" s="67">
        <v>8119.57</v>
      </c>
      <c r="M144" s="67">
        <v>8111.7</v>
      </c>
      <c r="N144" s="67">
        <v>8107.03</v>
      </c>
      <c r="O144" s="67">
        <v>8100.25</v>
      </c>
      <c r="P144" s="67">
        <v>8122.2</v>
      </c>
      <c r="Q144" s="67">
        <v>8129.07</v>
      </c>
      <c r="R144" s="67">
        <v>8140.41</v>
      </c>
      <c r="S144" s="67">
        <v>8200.9699999999993</v>
      </c>
      <c r="T144" s="67">
        <v>8250.9599999999991</v>
      </c>
      <c r="U144" s="67">
        <v>8162.85</v>
      </c>
      <c r="V144" s="67">
        <v>8080.98</v>
      </c>
      <c r="W144" s="67">
        <v>7975.77</v>
      </c>
      <c r="X144" s="67">
        <v>7840.08</v>
      </c>
      <c r="Y144" s="67">
        <v>7477.12</v>
      </c>
    </row>
    <row r="145" spans="1:27" s="36" customFormat="1" ht="15" x14ac:dyDescent="0.2">
      <c r="A145" s="66">
        <v>26</v>
      </c>
      <c r="B145" s="67">
        <v>7390.05</v>
      </c>
      <c r="C145" s="67">
        <v>7332.93</v>
      </c>
      <c r="D145" s="67">
        <v>7282.64</v>
      </c>
      <c r="E145" s="67">
        <v>7243.4</v>
      </c>
      <c r="F145" s="67">
        <v>7278.27</v>
      </c>
      <c r="G145" s="67">
        <v>7333.83</v>
      </c>
      <c r="H145" s="67">
        <v>7364.48</v>
      </c>
      <c r="I145" s="67">
        <v>7504.22</v>
      </c>
      <c r="J145" s="67">
        <v>7799.52</v>
      </c>
      <c r="K145" s="67">
        <v>8015.54</v>
      </c>
      <c r="L145" s="67">
        <v>8061.87</v>
      </c>
      <c r="M145" s="67">
        <v>8150.65</v>
      </c>
      <c r="N145" s="67">
        <v>8154.02</v>
      </c>
      <c r="O145" s="67">
        <v>8151.98</v>
      </c>
      <c r="P145" s="67">
        <v>8199.39</v>
      </c>
      <c r="Q145" s="67">
        <v>8222.89</v>
      </c>
      <c r="R145" s="67">
        <v>8267.94</v>
      </c>
      <c r="S145" s="67">
        <v>8356.02</v>
      </c>
      <c r="T145" s="67">
        <v>8371.3799999999992</v>
      </c>
      <c r="U145" s="67">
        <v>8350.23</v>
      </c>
      <c r="V145" s="67">
        <v>8227.3700000000008</v>
      </c>
      <c r="W145" s="67">
        <v>8017.61</v>
      </c>
      <c r="X145" s="67">
        <v>7765.61</v>
      </c>
      <c r="Y145" s="67">
        <v>7445.51</v>
      </c>
    </row>
    <row r="146" spans="1:27" s="36" customFormat="1" ht="15" x14ac:dyDescent="0.2">
      <c r="A146" s="66">
        <v>27</v>
      </c>
      <c r="B146" s="67">
        <v>7369.91</v>
      </c>
      <c r="C146" s="67">
        <v>7335.16</v>
      </c>
      <c r="D146" s="67">
        <v>7248.93</v>
      </c>
      <c r="E146" s="67">
        <v>7247.3</v>
      </c>
      <c r="F146" s="67">
        <v>7321.47</v>
      </c>
      <c r="G146" s="67">
        <v>7402.29</v>
      </c>
      <c r="H146" s="67">
        <v>7745.72</v>
      </c>
      <c r="I146" s="67">
        <v>8044.28</v>
      </c>
      <c r="J146" s="67">
        <v>8120.03</v>
      </c>
      <c r="K146" s="67">
        <v>8293.7999999999993</v>
      </c>
      <c r="L146" s="67">
        <v>8216.94</v>
      </c>
      <c r="M146" s="67">
        <v>8178.65</v>
      </c>
      <c r="N146" s="67">
        <v>8146.43</v>
      </c>
      <c r="O146" s="67">
        <v>8154.83</v>
      </c>
      <c r="P146" s="67">
        <v>8165.92</v>
      </c>
      <c r="Q146" s="67">
        <v>8154.58</v>
      </c>
      <c r="R146" s="67">
        <v>8130.56</v>
      </c>
      <c r="S146" s="67">
        <v>8165.99</v>
      </c>
      <c r="T146" s="67">
        <v>8164.21</v>
      </c>
      <c r="U146" s="67">
        <v>8136.35</v>
      </c>
      <c r="V146" s="67">
        <v>8049.79</v>
      </c>
      <c r="W146" s="67">
        <v>7832.99</v>
      </c>
      <c r="X146" s="67">
        <v>7677.62</v>
      </c>
      <c r="Y146" s="67">
        <v>7403.72</v>
      </c>
    </row>
    <row r="147" spans="1:27" s="36" customFormat="1" ht="15" x14ac:dyDescent="0.2">
      <c r="A147" s="66">
        <v>28</v>
      </c>
      <c r="B147" s="67">
        <v>7328.62</v>
      </c>
      <c r="C147" s="67">
        <v>7229.9</v>
      </c>
      <c r="D147" s="67">
        <v>7189.48</v>
      </c>
      <c r="E147" s="67">
        <v>7178.62</v>
      </c>
      <c r="F147" s="67">
        <v>7247.68</v>
      </c>
      <c r="G147" s="67">
        <v>7380.43</v>
      </c>
      <c r="H147" s="67">
        <v>7772.54</v>
      </c>
      <c r="I147" s="67">
        <v>8035.48</v>
      </c>
      <c r="J147" s="67">
        <v>8196.0400000000009</v>
      </c>
      <c r="K147" s="67">
        <v>8284.17</v>
      </c>
      <c r="L147" s="67">
        <v>8316.7900000000009</v>
      </c>
      <c r="M147" s="67">
        <v>8258.48</v>
      </c>
      <c r="N147" s="67">
        <v>8276.9500000000007</v>
      </c>
      <c r="O147" s="67">
        <v>8277.7999999999993</v>
      </c>
      <c r="P147" s="67">
        <v>8304.32</v>
      </c>
      <c r="Q147" s="67">
        <v>8343.01</v>
      </c>
      <c r="R147" s="67">
        <v>8314</v>
      </c>
      <c r="S147" s="67">
        <v>8339.23</v>
      </c>
      <c r="T147" s="67">
        <v>8315.44</v>
      </c>
      <c r="U147" s="67">
        <v>8232.44</v>
      </c>
      <c r="V147" s="67">
        <v>8174.25</v>
      </c>
      <c r="W147" s="67">
        <v>8056.64</v>
      </c>
      <c r="X147" s="67">
        <v>7788.54</v>
      </c>
      <c r="Y147" s="67">
        <v>7487.24</v>
      </c>
    </row>
    <row r="148" spans="1:27" s="36" customFormat="1" ht="15" x14ac:dyDescent="0.2">
      <c r="A148" s="66">
        <v>29</v>
      </c>
      <c r="B148" s="67">
        <v>7448.17</v>
      </c>
      <c r="C148" s="67">
        <v>7387.37</v>
      </c>
      <c r="D148" s="67">
        <v>7343.59</v>
      </c>
      <c r="E148" s="67">
        <v>7328.51</v>
      </c>
      <c r="F148" s="67">
        <v>7394.84</v>
      </c>
      <c r="G148" s="67">
        <v>7523.75</v>
      </c>
      <c r="H148" s="67">
        <v>7860.49</v>
      </c>
      <c r="I148" s="67">
        <v>8186.98</v>
      </c>
      <c r="J148" s="67">
        <v>8343.4699999999993</v>
      </c>
      <c r="K148" s="67">
        <v>8416.52</v>
      </c>
      <c r="L148" s="67">
        <v>8379.92</v>
      </c>
      <c r="M148" s="67">
        <v>8385.24</v>
      </c>
      <c r="N148" s="67">
        <v>8396.16</v>
      </c>
      <c r="O148" s="67">
        <v>8387.34</v>
      </c>
      <c r="P148" s="67">
        <v>8433.5</v>
      </c>
      <c r="Q148" s="67">
        <v>8420.01</v>
      </c>
      <c r="R148" s="67">
        <v>8396.17</v>
      </c>
      <c r="S148" s="67">
        <v>8430.19</v>
      </c>
      <c r="T148" s="67">
        <v>8402.3700000000008</v>
      </c>
      <c r="U148" s="67">
        <v>8381.89</v>
      </c>
      <c r="V148" s="67">
        <v>8272.3799999999992</v>
      </c>
      <c r="W148" s="67">
        <v>8118.98</v>
      </c>
      <c r="X148" s="67">
        <v>7872.78</v>
      </c>
      <c r="Y148" s="67">
        <v>7544.29</v>
      </c>
    </row>
    <row r="149" spans="1:27" s="36" customFormat="1" ht="15" x14ac:dyDescent="0.2">
      <c r="A149" s="66">
        <v>30</v>
      </c>
      <c r="B149" s="67">
        <v>7396.96</v>
      </c>
      <c r="C149" s="67">
        <v>7349.18</v>
      </c>
      <c r="D149" s="67">
        <v>7245.41</v>
      </c>
      <c r="E149" s="67">
        <v>7235.94</v>
      </c>
      <c r="F149" s="67">
        <v>7306.44</v>
      </c>
      <c r="G149" s="67">
        <v>7438.95</v>
      </c>
      <c r="H149" s="67">
        <v>7783.47</v>
      </c>
      <c r="I149" s="67">
        <v>8046.47</v>
      </c>
      <c r="J149" s="67">
        <v>8288.61</v>
      </c>
      <c r="K149" s="67">
        <v>8350.9599999999991</v>
      </c>
      <c r="L149" s="67">
        <v>8372.42</v>
      </c>
      <c r="M149" s="67">
        <v>8353.3799999999992</v>
      </c>
      <c r="N149" s="67">
        <v>8345.2199999999993</v>
      </c>
      <c r="O149" s="67">
        <v>8353.27</v>
      </c>
      <c r="P149" s="67">
        <v>8370.67</v>
      </c>
      <c r="Q149" s="67">
        <v>8352.7199999999993</v>
      </c>
      <c r="R149" s="67">
        <v>8356.39</v>
      </c>
      <c r="S149" s="67">
        <v>8380.81</v>
      </c>
      <c r="T149" s="67">
        <v>8387.09</v>
      </c>
      <c r="U149" s="67">
        <v>8325.49</v>
      </c>
      <c r="V149" s="67">
        <v>8246.42</v>
      </c>
      <c r="W149" s="67">
        <v>8099.9</v>
      </c>
      <c r="X149" s="67">
        <v>7772.71</v>
      </c>
      <c r="Y149" s="67">
        <v>7516.4</v>
      </c>
    </row>
    <row r="150" spans="1:27" s="36" customFormat="1" ht="15" x14ac:dyDescent="0.2">
      <c r="A150" s="66">
        <v>31</v>
      </c>
      <c r="B150" s="67">
        <v>7375</v>
      </c>
      <c r="C150" s="67">
        <v>7336.42</v>
      </c>
      <c r="D150" s="67">
        <v>7288.87</v>
      </c>
      <c r="E150" s="67">
        <v>7239.82</v>
      </c>
      <c r="F150" s="67">
        <v>7295.52</v>
      </c>
      <c r="G150" s="67">
        <v>7415.21</v>
      </c>
      <c r="H150" s="67">
        <v>7758.55</v>
      </c>
      <c r="I150" s="67">
        <v>8038.23</v>
      </c>
      <c r="J150" s="67">
        <v>8226.36</v>
      </c>
      <c r="K150" s="67">
        <v>8323.48</v>
      </c>
      <c r="L150" s="67">
        <v>8333.48</v>
      </c>
      <c r="M150" s="67">
        <v>8324.77</v>
      </c>
      <c r="N150" s="67">
        <v>8299.4500000000007</v>
      </c>
      <c r="O150" s="67">
        <v>8308.11</v>
      </c>
      <c r="P150" s="67">
        <v>8321.2199999999993</v>
      </c>
      <c r="Q150" s="67">
        <v>8310.49</v>
      </c>
      <c r="R150" s="67">
        <v>8308.26</v>
      </c>
      <c r="S150" s="67">
        <v>8332.67</v>
      </c>
      <c r="T150" s="67">
        <v>8350.83</v>
      </c>
      <c r="U150" s="67">
        <v>8317.51</v>
      </c>
      <c r="V150" s="67">
        <v>8211.1</v>
      </c>
      <c r="W150" s="67">
        <v>8106.17</v>
      </c>
      <c r="X150" s="67">
        <v>7773.07</v>
      </c>
      <c r="Y150" s="67">
        <v>7460.84</v>
      </c>
    </row>
    <row r="151" spans="1:27" s="36" customFormat="1" ht="15" x14ac:dyDescent="0.2">
      <c r="A151" s="70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</row>
    <row r="152" spans="1:27" s="36" customFormat="1" ht="15" x14ac:dyDescent="0.2">
      <c r="A152" s="119" t="s">
        <v>11</v>
      </c>
      <c r="B152" s="119" t="s">
        <v>112</v>
      </c>
      <c r="C152" s="119"/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</row>
    <row r="153" spans="1:27" s="36" customFormat="1" ht="30" x14ac:dyDescent="0.2">
      <c r="A153" s="119"/>
      <c r="B153" s="65" t="s">
        <v>12</v>
      </c>
      <c r="C153" s="65" t="s">
        <v>13</v>
      </c>
      <c r="D153" s="65" t="s">
        <v>14</v>
      </c>
      <c r="E153" s="65" t="s">
        <v>15</v>
      </c>
      <c r="F153" s="65" t="s">
        <v>16</v>
      </c>
      <c r="G153" s="65" t="s">
        <v>17</v>
      </c>
      <c r="H153" s="65" t="s">
        <v>18</v>
      </c>
      <c r="I153" s="65" t="s">
        <v>19</v>
      </c>
      <c r="J153" s="65" t="s">
        <v>20</v>
      </c>
      <c r="K153" s="65" t="s">
        <v>21</v>
      </c>
      <c r="L153" s="65" t="s">
        <v>22</v>
      </c>
      <c r="M153" s="65" t="s">
        <v>23</v>
      </c>
      <c r="N153" s="65" t="s">
        <v>24</v>
      </c>
      <c r="O153" s="65" t="s">
        <v>25</v>
      </c>
      <c r="P153" s="65" t="s">
        <v>26</v>
      </c>
      <c r="Q153" s="65" t="s">
        <v>27</v>
      </c>
      <c r="R153" s="65" t="s">
        <v>28</v>
      </c>
      <c r="S153" s="65" t="s">
        <v>29</v>
      </c>
      <c r="T153" s="65" t="s">
        <v>30</v>
      </c>
      <c r="U153" s="65" t="s">
        <v>31</v>
      </c>
      <c r="V153" s="65" t="s">
        <v>32</v>
      </c>
      <c r="W153" s="65" t="s">
        <v>33</v>
      </c>
      <c r="X153" s="65" t="s">
        <v>34</v>
      </c>
      <c r="Y153" s="65" t="s">
        <v>35</v>
      </c>
    </row>
    <row r="154" spans="1:27" s="36" customFormat="1" ht="15" x14ac:dyDescent="0.2">
      <c r="A154" s="66">
        <v>1</v>
      </c>
      <c r="B154" s="71">
        <v>8243.66</v>
      </c>
      <c r="C154" s="71">
        <v>8156.32</v>
      </c>
      <c r="D154" s="71">
        <v>8104.66</v>
      </c>
      <c r="E154" s="71">
        <v>8106.13</v>
      </c>
      <c r="F154" s="71">
        <v>8177.99</v>
      </c>
      <c r="G154" s="71">
        <v>8284.31</v>
      </c>
      <c r="H154" s="71">
        <v>8518.35</v>
      </c>
      <c r="I154" s="71">
        <v>8921.94</v>
      </c>
      <c r="J154" s="71">
        <v>9168.5300000000007</v>
      </c>
      <c r="K154" s="71">
        <v>9367.58</v>
      </c>
      <c r="L154" s="71">
        <v>9402.9699999999993</v>
      </c>
      <c r="M154" s="71">
        <v>9364.77</v>
      </c>
      <c r="N154" s="71">
        <v>9356.92</v>
      </c>
      <c r="O154" s="71">
        <v>9361.6200000000008</v>
      </c>
      <c r="P154" s="71">
        <v>9351.65</v>
      </c>
      <c r="Q154" s="71">
        <v>9232.3799999999992</v>
      </c>
      <c r="R154" s="71">
        <v>9204.58</v>
      </c>
      <c r="S154" s="71">
        <v>9181.89</v>
      </c>
      <c r="T154" s="71">
        <v>9210.2900000000009</v>
      </c>
      <c r="U154" s="71">
        <v>9224.7999999999993</v>
      </c>
      <c r="V154" s="71">
        <v>9210</v>
      </c>
      <c r="W154" s="71">
        <v>9014.18</v>
      </c>
      <c r="X154" s="71">
        <v>8734.91</v>
      </c>
      <c r="Y154" s="71">
        <v>8351</v>
      </c>
      <c r="Z154" s="72"/>
      <c r="AA154" s="3"/>
    </row>
    <row r="155" spans="1:27" s="36" customFormat="1" ht="15" x14ac:dyDescent="0.2">
      <c r="A155" s="66">
        <v>2</v>
      </c>
      <c r="B155" s="71">
        <v>8234.08</v>
      </c>
      <c r="C155" s="71">
        <v>8132.05</v>
      </c>
      <c r="D155" s="71">
        <v>8168.49</v>
      </c>
      <c r="E155" s="71">
        <v>8171.5</v>
      </c>
      <c r="F155" s="71">
        <v>8205.9500000000007</v>
      </c>
      <c r="G155" s="71">
        <v>8286.6299999999992</v>
      </c>
      <c r="H155" s="71">
        <v>8530.6200000000008</v>
      </c>
      <c r="I155" s="71">
        <v>8997.52</v>
      </c>
      <c r="J155" s="71">
        <v>9167.6</v>
      </c>
      <c r="K155" s="71">
        <v>9351.01</v>
      </c>
      <c r="L155" s="71">
        <v>9352.52</v>
      </c>
      <c r="M155" s="71">
        <v>9279.3799999999992</v>
      </c>
      <c r="N155" s="71">
        <v>9245.11</v>
      </c>
      <c r="O155" s="71">
        <v>9252.89</v>
      </c>
      <c r="P155" s="71">
        <v>9266.93</v>
      </c>
      <c r="Q155" s="71">
        <v>9242.15</v>
      </c>
      <c r="R155" s="71">
        <v>9212.1</v>
      </c>
      <c r="S155" s="71">
        <v>9190.73</v>
      </c>
      <c r="T155" s="71">
        <v>9185.09</v>
      </c>
      <c r="U155" s="71">
        <v>9200.3700000000008</v>
      </c>
      <c r="V155" s="71">
        <v>9214.27</v>
      </c>
      <c r="W155" s="71">
        <v>9084.81</v>
      </c>
      <c r="X155" s="71">
        <v>8776.99</v>
      </c>
      <c r="Y155" s="71">
        <v>8398.31</v>
      </c>
    </row>
    <row r="156" spans="1:27" s="36" customFormat="1" ht="15" x14ac:dyDescent="0.2">
      <c r="A156" s="66">
        <v>3</v>
      </c>
      <c r="B156" s="71">
        <v>8275.7800000000007</v>
      </c>
      <c r="C156" s="71">
        <v>8200.08</v>
      </c>
      <c r="D156" s="71">
        <v>8214.4699999999993</v>
      </c>
      <c r="E156" s="71">
        <v>8225.31</v>
      </c>
      <c r="F156" s="71">
        <v>8289.6</v>
      </c>
      <c r="G156" s="71">
        <v>8356.01</v>
      </c>
      <c r="H156" s="71">
        <v>8633.7199999999993</v>
      </c>
      <c r="I156" s="71">
        <v>8993.18</v>
      </c>
      <c r="J156" s="71">
        <v>9170.39</v>
      </c>
      <c r="K156" s="71">
        <v>9330.56</v>
      </c>
      <c r="L156" s="71">
        <v>9317.85</v>
      </c>
      <c r="M156" s="71">
        <v>9272.57</v>
      </c>
      <c r="N156" s="71">
        <v>9251.15</v>
      </c>
      <c r="O156" s="71">
        <v>9261.7800000000007</v>
      </c>
      <c r="P156" s="71">
        <v>9242.59</v>
      </c>
      <c r="Q156" s="71">
        <v>9189.35</v>
      </c>
      <c r="R156" s="71">
        <v>9105.2099999999991</v>
      </c>
      <c r="S156" s="71">
        <v>9113.3700000000008</v>
      </c>
      <c r="T156" s="71">
        <v>9210.89</v>
      </c>
      <c r="U156" s="71">
        <v>9233.17</v>
      </c>
      <c r="V156" s="71">
        <v>9179.31</v>
      </c>
      <c r="W156" s="71">
        <v>9031.8799999999992</v>
      </c>
      <c r="X156" s="71">
        <v>8848.56</v>
      </c>
      <c r="Y156" s="71">
        <v>8640.17</v>
      </c>
    </row>
    <row r="157" spans="1:27" s="36" customFormat="1" ht="15" x14ac:dyDescent="0.2">
      <c r="A157" s="66">
        <v>4</v>
      </c>
      <c r="B157" s="71">
        <v>8297.61</v>
      </c>
      <c r="C157" s="71">
        <v>8229.3799999999992</v>
      </c>
      <c r="D157" s="71">
        <v>8233.84</v>
      </c>
      <c r="E157" s="71">
        <v>8229.75</v>
      </c>
      <c r="F157" s="71">
        <v>8229.7000000000007</v>
      </c>
      <c r="G157" s="71">
        <v>8293.65</v>
      </c>
      <c r="H157" s="71">
        <v>8384.1200000000008</v>
      </c>
      <c r="I157" s="71">
        <v>8672.59</v>
      </c>
      <c r="J157" s="71">
        <v>8947.51</v>
      </c>
      <c r="K157" s="71">
        <v>9116.93</v>
      </c>
      <c r="L157" s="71">
        <v>9202.01</v>
      </c>
      <c r="M157" s="71">
        <v>9194</v>
      </c>
      <c r="N157" s="71">
        <v>9168.2999999999993</v>
      </c>
      <c r="O157" s="71">
        <v>9150.32</v>
      </c>
      <c r="P157" s="71">
        <v>9192.82</v>
      </c>
      <c r="Q157" s="71">
        <v>9214.5499999999993</v>
      </c>
      <c r="R157" s="71">
        <v>9283.49</v>
      </c>
      <c r="S157" s="71">
        <v>9271.67</v>
      </c>
      <c r="T157" s="71">
        <v>9262.5</v>
      </c>
      <c r="U157" s="71">
        <v>9348.68</v>
      </c>
      <c r="V157" s="71">
        <v>9304.1200000000008</v>
      </c>
      <c r="W157" s="71">
        <v>8999.26</v>
      </c>
      <c r="X157" s="71">
        <v>8760.6200000000008</v>
      </c>
      <c r="Y157" s="71">
        <v>8686.25</v>
      </c>
    </row>
    <row r="158" spans="1:27" s="36" customFormat="1" ht="15" x14ac:dyDescent="0.2">
      <c r="A158" s="66">
        <v>5</v>
      </c>
      <c r="B158" s="71">
        <v>8236.09</v>
      </c>
      <c r="C158" s="71">
        <v>8145.46</v>
      </c>
      <c r="D158" s="71">
        <v>8149.97</v>
      </c>
      <c r="E158" s="71">
        <v>8155.98</v>
      </c>
      <c r="F158" s="71">
        <v>8167.26</v>
      </c>
      <c r="G158" s="71">
        <v>8241.75</v>
      </c>
      <c r="H158" s="71">
        <v>8290.51</v>
      </c>
      <c r="I158" s="71">
        <v>8383.82</v>
      </c>
      <c r="J158" s="71">
        <v>8683.8700000000008</v>
      </c>
      <c r="K158" s="71">
        <v>8980.0400000000009</v>
      </c>
      <c r="L158" s="71">
        <v>9038.59</v>
      </c>
      <c r="M158" s="71">
        <v>9056.18</v>
      </c>
      <c r="N158" s="71">
        <v>9069.36</v>
      </c>
      <c r="O158" s="71">
        <v>9054.24</v>
      </c>
      <c r="P158" s="71">
        <v>9045.64</v>
      </c>
      <c r="Q158" s="71">
        <v>9085.24</v>
      </c>
      <c r="R158" s="71">
        <v>9255.1200000000008</v>
      </c>
      <c r="S158" s="71">
        <v>9344.7999999999993</v>
      </c>
      <c r="T158" s="71">
        <v>9364.7099999999991</v>
      </c>
      <c r="U158" s="71">
        <v>9432.02</v>
      </c>
      <c r="V158" s="71">
        <v>9344.6200000000008</v>
      </c>
      <c r="W158" s="71">
        <v>9103.58</v>
      </c>
      <c r="X158" s="71">
        <v>8782.83</v>
      </c>
      <c r="Y158" s="71">
        <v>8590.2000000000007</v>
      </c>
    </row>
    <row r="159" spans="1:27" s="36" customFormat="1" ht="15" x14ac:dyDescent="0.2">
      <c r="A159" s="66">
        <v>6</v>
      </c>
      <c r="B159" s="71">
        <v>8272.52</v>
      </c>
      <c r="C159" s="71">
        <v>8157.92</v>
      </c>
      <c r="D159" s="71">
        <v>8177.88</v>
      </c>
      <c r="E159" s="71">
        <v>8166.37</v>
      </c>
      <c r="F159" s="71">
        <v>8256.06</v>
      </c>
      <c r="G159" s="71">
        <v>8284.61</v>
      </c>
      <c r="H159" s="71">
        <v>8627.98</v>
      </c>
      <c r="I159" s="71">
        <v>8818.7900000000009</v>
      </c>
      <c r="J159" s="71">
        <v>9186.0400000000009</v>
      </c>
      <c r="K159" s="71">
        <v>9274.83</v>
      </c>
      <c r="L159" s="71">
        <v>9271.57</v>
      </c>
      <c r="M159" s="71">
        <v>9231.83</v>
      </c>
      <c r="N159" s="71">
        <v>9256.7800000000007</v>
      </c>
      <c r="O159" s="71">
        <v>9268.1200000000008</v>
      </c>
      <c r="P159" s="71">
        <v>9292.4500000000007</v>
      </c>
      <c r="Q159" s="71">
        <v>9285.11</v>
      </c>
      <c r="R159" s="71">
        <v>9272.09</v>
      </c>
      <c r="S159" s="71">
        <v>9242.7900000000009</v>
      </c>
      <c r="T159" s="71">
        <v>9221.82</v>
      </c>
      <c r="U159" s="71">
        <v>9173.32</v>
      </c>
      <c r="V159" s="71">
        <v>9096.49</v>
      </c>
      <c r="W159" s="71">
        <v>9016.2000000000007</v>
      </c>
      <c r="X159" s="71">
        <v>8715.92</v>
      </c>
      <c r="Y159" s="71">
        <v>8359.84</v>
      </c>
    </row>
    <row r="160" spans="1:27" s="36" customFormat="1" ht="15" x14ac:dyDescent="0.2">
      <c r="A160" s="66">
        <v>7</v>
      </c>
      <c r="B160" s="71">
        <v>8231.14</v>
      </c>
      <c r="C160" s="71">
        <v>8149.18</v>
      </c>
      <c r="D160" s="71">
        <v>8137.04</v>
      </c>
      <c r="E160" s="71">
        <v>8135.29</v>
      </c>
      <c r="F160" s="71">
        <v>8210.9500000000007</v>
      </c>
      <c r="G160" s="71">
        <v>8257.16</v>
      </c>
      <c r="H160" s="71">
        <v>8521.48</v>
      </c>
      <c r="I160" s="71">
        <v>8721.2099999999991</v>
      </c>
      <c r="J160" s="71">
        <v>9099.57</v>
      </c>
      <c r="K160" s="71">
        <v>9278.2099999999991</v>
      </c>
      <c r="L160" s="71">
        <v>9262.93</v>
      </c>
      <c r="M160" s="71">
        <v>9196.2099999999991</v>
      </c>
      <c r="N160" s="71">
        <v>9119.18</v>
      </c>
      <c r="O160" s="71">
        <v>9181.17</v>
      </c>
      <c r="P160" s="71">
        <v>9157.5300000000007</v>
      </c>
      <c r="Q160" s="71">
        <v>9087.91</v>
      </c>
      <c r="R160" s="71">
        <v>9081.9500000000007</v>
      </c>
      <c r="S160" s="71">
        <v>9100.65</v>
      </c>
      <c r="T160" s="71">
        <v>9137.82</v>
      </c>
      <c r="U160" s="71">
        <v>9113.7199999999993</v>
      </c>
      <c r="V160" s="71">
        <v>8913.98</v>
      </c>
      <c r="W160" s="71">
        <v>8763.49</v>
      </c>
      <c r="X160" s="71">
        <v>8677.35</v>
      </c>
      <c r="Y160" s="71">
        <v>8317.74</v>
      </c>
    </row>
    <row r="161" spans="1:25" s="36" customFormat="1" ht="15" x14ac:dyDescent="0.2">
      <c r="A161" s="66">
        <v>8</v>
      </c>
      <c r="B161" s="71">
        <v>8229.3799999999992</v>
      </c>
      <c r="C161" s="71">
        <v>8173.6</v>
      </c>
      <c r="D161" s="71">
        <v>8169.62</v>
      </c>
      <c r="E161" s="71">
        <v>8155.64</v>
      </c>
      <c r="F161" s="71">
        <v>8203.5300000000007</v>
      </c>
      <c r="G161" s="71">
        <v>8269.98</v>
      </c>
      <c r="H161" s="71">
        <v>8482.08</v>
      </c>
      <c r="I161" s="71">
        <v>8687.7000000000007</v>
      </c>
      <c r="J161" s="71">
        <v>8970.9599999999991</v>
      </c>
      <c r="K161" s="71">
        <v>9197.26</v>
      </c>
      <c r="L161" s="71">
        <v>9219.26</v>
      </c>
      <c r="M161" s="71">
        <v>9146.2999999999993</v>
      </c>
      <c r="N161" s="71">
        <v>9067.6</v>
      </c>
      <c r="O161" s="71">
        <v>9106.89</v>
      </c>
      <c r="P161" s="71">
        <v>9147.34</v>
      </c>
      <c r="Q161" s="71">
        <v>9125.69</v>
      </c>
      <c r="R161" s="71">
        <v>9123.49</v>
      </c>
      <c r="S161" s="71">
        <v>9049.19</v>
      </c>
      <c r="T161" s="71">
        <v>9131.09</v>
      </c>
      <c r="U161" s="71">
        <v>9132.14</v>
      </c>
      <c r="V161" s="71">
        <v>8953.61</v>
      </c>
      <c r="W161" s="71">
        <v>8739.4599999999991</v>
      </c>
      <c r="X161" s="71">
        <v>8656.69</v>
      </c>
      <c r="Y161" s="71">
        <v>8377.4</v>
      </c>
    </row>
    <row r="162" spans="1:25" s="36" customFormat="1" ht="15" x14ac:dyDescent="0.2">
      <c r="A162" s="66">
        <v>9</v>
      </c>
      <c r="B162" s="71">
        <v>8203.1</v>
      </c>
      <c r="C162" s="71">
        <v>8124.1</v>
      </c>
      <c r="D162" s="71">
        <v>8146.8</v>
      </c>
      <c r="E162" s="71">
        <v>8171.1</v>
      </c>
      <c r="F162" s="71">
        <v>8213.2800000000007</v>
      </c>
      <c r="G162" s="71">
        <v>8305.83</v>
      </c>
      <c r="H162" s="71">
        <v>8506.92</v>
      </c>
      <c r="I162" s="71">
        <v>8710.83</v>
      </c>
      <c r="J162" s="71">
        <v>9065.0300000000007</v>
      </c>
      <c r="K162" s="71">
        <v>9184.49</v>
      </c>
      <c r="L162" s="71">
        <v>9222.11</v>
      </c>
      <c r="M162" s="71">
        <v>9179.91</v>
      </c>
      <c r="N162" s="71">
        <v>9172.32</v>
      </c>
      <c r="O162" s="71">
        <v>9185.39</v>
      </c>
      <c r="P162" s="71">
        <v>9182.44</v>
      </c>
      <c r="Q162" s="71">
        <v>9190.51</v>
      </c>
      <c r="R162" s="71">
        <v>9168.19</v>
      </c>
      <c r="S162" s="71">
        <v>9101.75</v>
      </c>
      <c r="T162" s="71">
        <v>9159.7800000000007</v>
      </c>
      <c r="U162" s="71">
        <v>9151.8700000000008</v>
      </c>
      <c r="V162" s="71">
        <v>9091.6</v>
      </c>
      <c r="W162" s="71">
        <v>8893.6200000000008</v>
      </c>
      <c r="X162" s="71">
        <v>8638.26</v>
      </c>
      <c r="Y162" s="71">
        <v>8401.07</v>
      </c>
    </row>
    <row r="163" spans="1:25" s="36" customFormat="1" ht="15" x14ac:dyDescent="0.2">
      <c r="A163" s="66">
        <v>10</v>
      </c>
      <c r="B163" s="71">
        <v>8270.0400000000009</v>
      </c>
      <c r="C163" s="71">
        <v>8156.12</v>
      </c>
      <c r="D163" s="71">
        <v>8163.79</v>
      </c>
      <c r="E163" s="71">
        <v>8170.06</v>
      </c>
      <c r="F163" s="71">
        <v>8256.18</v>
      </c>
      <c r="G163" s="71">
        <v>8310.51</v>
      </c>
      <c r="H163" s="71">
        <v>8510.09</v>
      </c>
      <c r="I163" s="71">
        <v>8697.74</v>
      </c>
      <c r="J163" s="71">
        <v>9092.14</v>
      </c>
      <c r="K163" s="71">
        <v>9207.76</v>
      </c>
      <c r="L163" s="71">
        <v>9208.52</v>
      </c>
      <c r="M163" s="71">
        <v>9182.85</v>
      </c>
      <c r="N163" s="71">
        <v>9161.0400000000009</v>
      </c>
      <c r="O163" s="71">
        <v>9173.7199999999993</v>
      </c>
      <c r="P163" s="71">
        <v>9153.7900000000009</v>
      </c>
      <c r="Q163" s="71">
        <v>9137.6299999999992</v>
      </c>
      <c r="R163" s="71">
        <v>9120.8799999999992</v>
      </c>
      <c r="S163" s="71">
        <v>9084.31</v>
      </c>
      <c r="T163" s="71">
        <v>9112.86</v>
      </c>
      <c r="U163" s="71">
        <v>9103.7800000000007</v>
      </c>
      <c r="V163" s="71">
        <v>9085.2199999999993</v>
      </c>
      <c r="W163" s="71">
        <v>8867.4699999999993</v>
      </c>
      <c r="X163" s="71">
        <v>8600</v>
      </c>
      <c r="Y163" s="71">
        <v>8349.36</v>
      </c>
    </row>
    <row r="164" spans="1:25" s="36" customFormat="1" ht="15" x14ac:dyDescent="0.2">
      <c r="A164" s="66">
        <v>11</v>
      </c>
      <c r="B164" s="71">
        <v>8252.32</v>
      </c>
      <c r="C164" s="71">
        <v>8141.7</v>
      </c>
      <c r="D164" s="71">
        <v>8137.54</v>
      </c>
      <c r="E164" s="71">
        <v>8126.29</v>
      </c>
      <c r="F164" s="71">
        <v>8143.82</v>
      </c>
      <c r="G164" s="71">
        <v>8153.77</v>
      </c>
      <c r="H164" s="71">
        <v>8284.92</v>
      </c>
      <c r="I164" s="71">
        <v>8429.15</v>
      </c>
      <c r="J164" s="71">
        <v>8645.85</v>
      </c>
      <c r="K164" s="71">
        <v>8880.7000000000007</v>
      </c>
      <c r="L164" s="71">
        <v>8929.16</v>
      </c>
      <c r="M164" s="71">
        <v>8939.32</v>
      </c>
      <c r="N164" s="71">
        <v>8883.5</v>
      </c>
      <c r="O164" s="71">
        <v>8870.09</v>
      </c>
      <c r="P164" s="71">
        <v>8889.1</v>
      </c>
      <c r="Q164" s="71">
        <v>8885.7999999999993</v>
      </c>
      <c r="R164" s="71">
        <v>8922.89</v>
      </c>
      <c r="S164" s="71">
        <v>9167.7000000000007</v>
      </c>
      <c r="T164" s="71">
        <v>9286.19</v>
      </c>
      <c r="U164" s="71">
        <v>9195.85</v>
      </c>
      <c r="V164" s="71">
        <v>9103.6299999999992</v>
      </c>
      <c r="W164" s="71">
        <v>8774.7800000000007</v>
      </c>
      <c r="X164" s="71">
        <v>8472.2199999999993</v>
      </c>
      <c r="Y164" s="71">
        <v>8272.5400000000009</v>
      </c>
    </row>
    <row r="165" spans="1:25" s="36" customFormat="1" ht="15" x14ac:dyDescent="0.2">
      <c r="A165" s="66">
        <v>12</v>
      </c>
      <c r="B165" s="71">
        <v>8236.58</v>
      </c>
      <c r="C165" s="71">
        <v>8131.81</v>
      </c>
      <c r="D165" s="71">
        <v>8082.29</v>
      </c>
      <c r="E165" s="71">
        <v>8037.72</v>
      </c>
      <c r="F165" s="71">
        <v>8053.45</v>
      </c>
      <c r="G165" s="71">
        <v>8058.29</v>
      </c>
      <c r="H165" s="71">
        <v>8091.42</v>
      </c>
      <c r="I165" s="71">
        <v>8261.93</v>
      </c>
      <c r="J165" s="71">
        <v>8490.14</v>
      </c>
      <c r="K165" s="71">
        <v>8623.02</v>
      </c>
      <c r="L165" s="71">
        <v>8660.24</v>
      </c>
      <c r="M165" s="71">
        <v>8678.64</v>
      </c>
      <c r="N165" s="71">
        <v>8676.5499999999993</v>
      </c>
      <c r="O165" s="71">
        <v>8667.4699999999993</v>
      </c>
      <c r="P165" s="71">
        <v>8668.83</v>
      </c>
      <c r="Q165" s="71">
        <v>8717.0400000000009</v>
      </c>
      <c r="R165" s="71">
        <v>8879.65</v>
      </c>
      <c r="S165" s="71">
        <v>8973.48</v>
      </c>
      <c r="T165" s="71">
        <v>9171.32</v>
      </c>
      <c r="U165" s="71">
        <v>9144.52</v>
      </c>
      <c r="V165" s="71">
        <v>8915.8799999999992</v>
      </c>
      <c r="W165" s="71">
        <v>8726.41</v>
      </c>
      <c r="X165" s="71">
        <v>8533.66</v>
      </c>
      <c r="Y165" s="71">
        <v>8267.1200000000008</v>
      </c>
    </row>
    <row r="166" spans="1:25" s="36" customFormat="1" ht="15" x14ac:dyDescent="0.2">
      <c r="A166" s="66">
        <v>13</v>
      </c>
      <c r="B166" s="71">
        <v>8244.77</v>
      </c>
      <c r="C166" s="71">
        <v>8137.44</v>
      </c>
      <c r="D166" s="71">
        <v>8094.31</v>
      </c>
      <c r="E166" s="71">
        <v>8079.43</v>
      </c>
      <c r="F166" s="71">
        <v>8160.08</v>
      </c>
      <c r="G166" s="71">
        <v>8270.41</v>
      </c>
      <c r="H166" s="71">
        <v>8542.33</v>
      </c>
      <c r="I166" s="71">
        <v>8704.31</v>
      </c>
      <c r="J166" s="71">
        <v>9137.58</v>
      </c>
      <c r="K166" s="71">
        <v>9242.6299999999992</v>
      </c>
      <c r="L166" s="71">
        <v>9270.5</v>
      </c>
      <c r="M166" s="71">
        <v>9202.66</v>
      </c>
      <c r="N166" s="71">
        <v>9188.57</v>
      </c>
      <c r="O166" s="71">
        <v>9194.26</v>
      </c>
      <c r="P166" s="71">
        <v>9238.49</v>
      </c>
      <c r="Q166" s="71">
        <v>9209.2800000000007</v>
      </c>
      <c r="R166" s="71">
        <v>9183.16</v>
      </c>
      <c r="S166" s="71">
        <v>9199.99</v>
      </c>
      <c r="T166" s="71">
        <v>9249.69</v>
      </c>
      <c r="U166" s="71">
        <v>9164.23</v>
      </c>
      <c r="V166" s="71">
        <v>9111.89</v>
      </c>
      <c r="W166" s="71">
        <v>8788.2800000000007</v>
      </c>
      <c r="X166" s="71">
        <v>8541.1</v>
      </c>
      <c r="Y166" s="71">
        <v>8336.51</v>
      </c>
    </row>
    <row r="167" spans="1:25" s="36" customFormat="1" ht="15" x14ac:dyDescent="0.2">
      <c r="A167" s="66">
        <v>14</v>
      </c>
      <c r="B167" s="71">
        <v>8179.92</v>
      </c>
      <c r="C167" s="71">
        <v>8129.36</v>
      </c>
      <c r="D167" s="71">
        <v>8121.01</v>
      </c>
      <c r="E167" s="71">
        <v>8085.2</v>
      </c>
      <c r="F167" s="71">
        <v>8164.95</v>
      </c>
      <c r="G167" s="71">
        <v>8283.4500000000007</v>
      </c>
      <c r="H167" s="71">
        <v>8490.3700000000008</v>
      </c>
      <c r="I167" s="71">
        <v>8683.43</v>
      </c>
      <c r="J167" s="71">
        <v>9025.7199999999993</v>
      </c>
      <c r="K167" s="71">
        <v>9130.24</v>
      </c>
      <c r="L167" s="71">
        <v>9124.77</v>
      </c>
      <c r="M167" s="71">
        <v>9111.43</v>
      </c>
      <c r="N167" s="71">
        <v>9092.5400000000009</v>
      </c>
      <c r="O167" s="71">
        <v>9110.31</v>
      </c>
      <c r="P167" s="71">
        <v>9145</v>
      </c>
      <c r="Q167" s="71">
        <v>9129.2000000000007</v>
      </c>
      <c r="R167" s="71">
        <v>9116.0499999999993</v>
      </c>
      <c r="S167" s="71">
        <v>9131.8700000000008</v>
      </c>
      <c r="T167" s="71">
        <v>9200.09</v>
      </c>
      <c r="U167" s="71">
        <v>9107.84</v>
      </c>
      <c r="V167" s="71">
        <v>9003.36</v>
      </c>
      <c r="W167" s="71">
        <v>8790.85</v>
      </c>
      <c r="X167" s="71">
        <v>8592.02</v>
      </c>
      <c r="Y167" s="71">
        <v>8394.7900000000009</v>
      </c>
    </row>
    <row r="168" spans="1:25" s="36" customFormat="1" ht="15" x14ac:dyDescent="0.2">
      <c r="A168" s="66">
        <v>15</v>
      </c>
      <c r="B168" s="71">
        <v>8147.77</v>
      </c>
      <c r="C168" s="71">
        <v>8088.65</v>
      </c>
      <c r="D168" s="71">
        <v>7987.88</v>
      </c>
      <c r="E168" s="71">
        <v>8035.94</v>
      </c>
      <c r="F168" s="71">
        <v>8086.67</v>
      </c>
      <c r="G168" s="71">
        <v>8256.76</v>
      </c>
      <c r="H168" s="71">
        <v>8475.94</v>
      </c>
      <c r="I168" s="71">
        <v>8679.77</v>
      </c>
      <c r="J168" s="71">
        <v>9040.5</v>
      </c>
      <c r="K168" s="71">
        <v>9161.8799999999992</v>
      </c>
      <c r="L168" s="71">
        <v>9160.2199999999993</v>
      </c>
      <c r="M168" s="71">
        <v>9136.91</v>
      </c>
      <c r="N168" s="71">
        <v>9107.73</v>
      </c>
      <c r="O168" s="71">
        <v>9145.17</v>
      </c>
      <c r="P168" s="71">
        <v>9148.34</v>
      </c>
      <c r="Q168" s="71">
        <v>9135.0300000000007</v>
      </c>
      <c r="R168" s="71">
        <v>9102.58</v>
      </c>
      <c r="S168" s="71">
        <v>9097.9599999999991</v>
      </c>
      <c r="T168" s="71">
        <v>9089.73</v>
      </c>
      <c r="U168" s="71">
        <v>9048.18</v>
      </c>
      <c r="V168" s="71">
        <v>8955.74</v>
      </c>
      <c r="W168" s="71">
        <v>8707.5499999999993</v>
      </c>
      <c r="X168" s="71">
        <v>8466.0499999999993</v>
      </c>
      <c r="Y168" s="71">
        <v>8314.41</v>
      </c>
    </row>
    <row r="169" spans="1:25" s="36" customFormat="1" ht="15" x14ac:dyDescent="0.2">
      <c r="A169" s="66">
        <v>16</v>
      </c>
      <c r="B169" s="71">
        <v>8063.32</v>
      </c>
      <c r="C169" s="71">
        <v>7978.72</v>
      </c>
      <c r="D169" s="71">
        <v>7954.52</v>
      </c>
      <c r="E169" s="71">
        <v>7966.16</v>
      </c>
      <c r="F169" s="71">
        <v>8100.21</v>
      </c>
      <c r="G169" s="71">
        <v>8265.0400000000009</v>
      </c>
      <c r="H169" s="71">
        <v>8455.7199999999993</v>
      </c>
      <c r="I169" s="71">
        <v>8688.5400000000009</v>
      </c>
      <c r="J169" s="71">
        <v>9052.4599999999991</v>
      </c>
      <c r="K169" s="71">
        <v>9170.89</v>
      </c>
      <c r="L169" s="71">
        <v>9183.86</v>
      </c>
      <c r="M169" s="71">
        <v>9169.7900000000009</v>
      </c>
      <c r="N169" s="71">
        <v>9144.8799999999992</v>
      </c>
      <c r="O169" s="71">
        <v>9166.73</v>
      </c>
      <c r="P169" s="71">
        <v>9205.74</v>
      </c>
      <c r="Q169" s="71">
        <v>9198.3799999999992</v>
      </c>
      <c r="R169" s="71">
        <v>9170.6299999999992</v>
      </c>
      <c r="S169" s="71">
        <v>9174.6200000000008</v>
      </c>
      <c r="T169" s="71">
        <v>9192.0400000000009</v>
      </c>
      <c r="U169" s="71">
        <v>9108.06</v>
      </c>
      <c r="V169" s="71">
        <v>8971.9699999999993</v>
      </c>
      <c r="W169" s="71">
        <v>8652.86</v>
      </c>
      <c r="X169" s="71">
        <v>8412.9500000000007</v>
      </c>
      <c r="Y169" s="71">
        <v>8243.7199999999993</v>
      </c>
    </row>
    <row r="170" spans="1:25" s="36" customFormat="1" ht="15" x14ac:dyDescent="0.2">
      <c r="A170" s="66">
        <v>17</v>
      </c>
      <c r="B170" s="71">
        <v>8152.32</v>
      </c>
      <c r="C170" s="71">
        <v>8091.23</v>
      </c>
      <c r="D170" s="71">
        <v>8082.32</v>
      </c>
      <c r="E170" s="71">
        <v>8090.57</v>
      </c>
      <c r="F170" s="71">
        <v>8159.99</v>
      </c>
      <c r="G170" s="71">
        <v>8284.31</v>
      </c>
      <c r="H170" s="71">
        <v>8436.6200000000008</v>
      </c>
      <c r="I170" s="71">
        <v>8676.32</v>
      </c>
      <c r="J170" s="71">
        <v>8904.59</v>
      </c>
      <c r="K170" s="71">
        <v>9061.66</v>
      </c>
      <c r="L170" s="71">
        <v>9098.58</v>
      </c>
      <c r="M170" s="71">
        <v>9039.7800000000007</v>
      </c>
      <c r="N170" s="71">
        <v>8980.83</v>
      </c>
      <c r="O170" s="71">
        <v>8998.58</v>
      </c>
      <c r="P170" s="71">
        <v>9057.93</v>
      </c>
      <c r="Q170" s="71">
        <v>9021.5499999999993</v>
      </c>
      <c r="R170" s="71">
        <v>9024.0400000000009</v>
      </c>
      <c r="S170" s="71">
        <v>9070.3799999999992</v>
      </c>
      <c r="T170" s="71">
        <v>9133.5300000000007</v>
      </c>
      <c r="U170" s="71">
        <v>8983.57</v>
      </c>
      <c r="V170" s="71">
        <v>8856.16</v>
      </c>
      <c r="W170" s="71">
        <v>8642.2800000000007</v>
      </c>
      <c r="X170" s="71">
        <v>8476.48</v>
      </c>
      <c r="Y170" s="71">
        <v>8327.7900000000009</v>
      </c>
    </row>
    <row r="171" spans="1:25" s="36" customFormat="1" ht="15" x14ac:dyDescent="0.2">
      <c r="A171" s="66">
        <v>18</v>
      </c>
      <c r="B171" s="71">
        <v>8373.3700000000008</v>
      </c>
      <c r="C171" s="71">
        <v>8289.56</v>
      </c>
      <c r="D171" s="71">
        <v>8273.2199999999993</v>
      </c>
      <c r="E171" s="71">
        <v>8202.7900000000009</v>
      </c>
      <c r="F171" s="71">
        <v>8273.0300000000007</v>
      </c>
      <c r="G171" s="71">
        <v>8322.2199999999993</v>
      </c>
      <c r="H171" s="71">
        <v>8341.16</v>
      </c>
      <c r="I171" s="71">
        <v>8539.44</v>
      </c>
      <c r="J171" s="71">
        <v>8748.02</v>
      </c>
      <c r="K171" s="71">
        <v>8966.39</v>
      </c>
      <c r="L171" s="71">
        <v>8998.19</v>
      </c>
      <c r="M171" s="71">
        <v>9003.83</v>
      </c>
      <c r="N171" s="71">
        <v>8991.35</v>
      </c>
      <c r="O171" s="71">
        <v>8994.25</v>
      </c>
      <c r="P171" s="71">
        <v>9023.76</v>
      </c>
      <c r="Q171" s="71">
        <v>9043.6</v>
      </c>
      <c r="R171" s="71">
        <v>9112.93</v>
      </c>
      <c r="S171" s="71">
        <v>9161.75</v>
      </c>
      <c r="T171" s="71">
        <v>9214.33</v>
      </c>
      <c r="U171" s="71">
        <v>9096.85</v>
      </c>
      <c r="V171" s="71">
        <v>8992.5300000000007</v>
      </c>
      <c r="W171" s="71">
        <v>8930.4</v>
      </c>
      <c r="X171" s="71">
        <v>8628.48</v>
      </c>
      <c r="Y171" s="71">
        <v>8411.2099999999991</v>
      </c>
    </row>
    <row r="172" spans="1:25" s="36" customFormat="1" ht="15" x14ac:dyDescent="0.2">
      <c r="A172" s="66">
        <v>19</v>
      </c>
      <c r="B172" s="71">
        <v>8246.09</v>
      </c>
      <c r="C172" s="71">
        <v>8154.12</v>
      </c>
      <c r="D172" s="71">
        <v>8086.87</v>
      </c>
      <c r="E172" s="71">
        <v>8075.8</v>
      </c>
      <c r="F172" s="71">
        <v>8123.5</v>
      </c>
      <c r="G172" s="71">
        <v>8181.81</v>
      </c>
      <c r="H172" s="71">
        <v>8266.1</v>
      </c>
      <c r="I172" s="71">
        <v>8330.99</v>
      </c>
      <c r="J172" s="71">
        <v>8623.65</v>
      </c>
      <c r="K172" s="71">
        <v>8802.0400000000009</v>
      </c>
      <c r="L172" s="71">
        <v>8844.24</v>
      </c>
      <c r="M172" s="71">
        <v>8851.34</v>
      </c>
      <c r="N172" s="71">
        <v>8851.85</v>
      </c>
      <c r="O172" s="71">
        <v>8856.36</v>
      </c>
      <c r="P172" s="71">
        <v>8881.82</v>
      </c>
      <c r="Q172" s="71">
        <v>8906.6</v>
      </c>
      <c r="R172" s="71">
        <v>8973.69</v>
      </c>
      <c r="S172" s="71">
        <v>8990.77</v>
      </c>
      <c r="T172" s="71">
        <v>9051.5</v>
      </c>
      <c r="U172" s="71">
        <v>8920.59</v>
      </c>
      <c r="V172" s="71">
        <v>8874.6</v>
      </c>
      <c r="W172" s="71">
        <v>8833.64</v>
      </c>
      <c r="X172" s="71">
        <v>8439.0499999999993</v>
      </c>
      <c r="Y172" s="71">
        <v>8262.69</v>
      </c>
    </row>
    <row r="173" spans="1:25" s="36" customFormat="1" ht="15" x14ac:dyDescent="0.2">
      <c r="A173" s="66">
        <v>20</v>
      </c>
      <c r="B173" s="71">
        <v>8172.02</v>
      </c>
      <c r="C173" s="71">
        <v>8112.49</v>
      </c>
      <c r="D173" s="71">
        <v>7991.62</v>
      </c>
      <c r="E173" s="71">
        <v>7998.41</v>
      </c>
      <c r="F173" s="71">
        <v>8107.77</v>
      </c>
      <c r="G173" s="71">
        <v>8262.7900000000009</v>
      </c>
      <c r="H173" s="71">
        <v>8398.15</v>
      </c>
      <c r="I173" s="71">
        <v>8718.8700000000008</v>
      </c>
      <c r="J173" s="71">
        <v>9051.8799999999992</v>
      </c>
      <c r="K173" s="71">
        <v>9183.11</v>
      </c>
      <c r="L173" s="71">
        <v>9193.39</v>
      </c>
      <c r="M173" s="71">
        <v>9165.51</v>
      </c>
      <c r="N173" s="71">
        <v>9103.51</v>
      </c>
      <c r="O173" s="71">
        <v>9110.3700000000008</v>
      </c>
      <c r="P173" s="71">
        <v>9132.57</v>
      </c>
      <c r="Q173" s="71">
        <v>9109.4599999999991</v>
      </c>
      <c r="R173" s="71">
        <v>9107.0400000000009</v>
      </c>
      <c r="S173" s="71">
        <v>9120.18</v>
      </c>
      <c r="T173" s="71">
        <v>9148.99</v>
      </c>
      <c r="U173" s="71">
        <v>9087.32</v>
      </c>
      <c r="V173" s="71">
        <v>8927.65</v>
      </c>
      <c r="W173" s="71">
        <v>8803.32</v>
      </c>
      <c r="X173" s="71">
        <v>8572.7199999999993</v>
      </c>
      <c r="Y173" s="71">
        <v>8281.17</v>
      </c>
    </row>
    <row r="174" spans="1:25" s="36" customFormat="1" ht="15" x14ac:dyDescent="0.2">
      <c r="A174" s="66">
        <v>21</v>
      </c>
      <c r="B174" s="71">
        <v>8210.26</v>
      </c>
      <c r="C174" s="71">
        <v>8089.36</v>
      </c>
      <c r="D174" s="71">
        <v>8017.5</v>
      </c>
      <c r="E174" s="71">
        <v>7999.06</v>
      </c>
      <c r="F174" s="71">
        <v>8121.3</v>
      </c>
      <c r="G174" s="71">
        <v>8280.08</v>
      </c>
      <c r="H174" s="71">
        <v>8420.14</v>
      </c>
      <c r="I174" s="71">
        <v>8689.07</v>
      </c>
      <c r="J174" s="71">
        <v>8962.14</v>
      </c>
      <c r="K174" s="71">
        <v>9032.86</v>
      </c>
      <c r="L174" s="71">
        <v>9053.09</v>
      </c>
      <c r="M174" s="71">
        <v>9044.16</v>
      </c>
      <c r="N174" s="71">
        <v>9020.09</v>
      </c>
      <c r="O174" s="71">
        <v>9033.81</v>
      </c>
      <c r="P174" s="71">
        <v>9024.82</v>
      </c>
      <c r="Q174" s="71">
        <v>9048.83</v>
      </c>
      <c r="R174" s="71">
        <v>9050.5</v>
      </c>
      <c r="S174" s="71">
        <v>9120.07</v>
      </c>
      <c r="T174" s="71">
        <v>9123.7099999999991</v>
      </c>
      <c r="U174" s="71">
        <v>9076.33</v>
      </c>
      <c r="V174" s="71">
        <v>9017.84</v>
      </c>
      <c r="W174" s="71">
        <v>8942.41</v>
      </c>
      <c r="X174" s="71">
        <v>8689.15</v>
      </c>
      <c r="Y174" s="71">
        <v>8354.4</v>
      </c>
    </row>
    <row r="175" spans="1:25" s="36" customFormat="1" ht="15" x14ac:dyDescent="0.2">
      <c r="A175" s="66">
        <v>22</v>
      </c>
      <c r="B175" s="71">
        <v>8314.01</v>
      </c>
      <c r="C175" s="71">
        <v>8247.32</v>
      </c>
      <c r="D175" s="71">
        <v>8157.38</v>
      </c>
      <c r="E175" s="71">
        <v>8160.17</v>
      </c>
      <c r="F175" s="71">
        <v>8219.58</v>
      </c>
      <c r="G175" s="71">
        <v>8347.19</v>
      </c>
      <c r="H175" s="71">
        <v>8676.32</v>
      </c>
      <c r="I175" s="71">
        <v>8948.2999999999993</v>
      </c>
      <c r="J175" s="71">
        <v>9216.19</v>
      </c>
      <c r="K175" s="71">
        <v>9306.94</v>
      </c>
      <c r="L175" s="71">
        <v>9337.89</v>
      </c>
      <c r="M175" s="71">
        <v>9301.7999999999993</v>
      </c>
      <c r="N175" s="71">
        <v>9276.8799999999992</v>
      </c>
      <c r="O175" s="71">
        <v>9287.18</v>
      </c>
      <c r="P175" s="71">
        <v>9301.24</v>
      </c>
      <c r="Q175" s="71">
        <v>9277.7999999999993</v>
      </c>
      <c r="R175" s="71">
        <v>9269.64</v>
      </c>
      <c r="S175" s="71">
        <v>9296.1200000000008</v>
      </c>
      <c r="T175" s="71">
        <v>9312.6</v>
      </c>
      <c r="U175" s="71">
        <v>9255.2800000000007</v>
      </c>
      <c r="V175" s="71">
        <v>9136.11</v>
      </c>
      <c r="W175" s="71">
        <v>8959.59</v>
      </c>
      <c r="X175" s="71">
        <v>8913.01</v>
      </c>
      <c r="Y175" s="71">
        <v>8418.91</v>
      </c>
    </row>
    <row r="176" spans="1:25" s="36" customFormat="1" ht="15" x14ac:dyDescent="0.2">
      <c r="A176" s="66">
        <v>23</v>
      </c>
      <c r="B176" s="71">
        <v>8302.0300000000007</v>
      </c>
      <c r="C176" s="71">
        <v>8241.06</v>
      </c>
      <c r="D176" s="71">
        <v>8179.13</v>
      </c>
      <c r="E176" s="71">
        <v>8186.53</v>
      </c>
      <c r="F176" s="71">
        <v>8219.98</v>
      </c>
      <c r="G176" s="71">
        <v>8338.9500000000007</v>
      </c>
      <c r="H176" s="71">
        <v>8686.48</v>
      </c>
      <c r="I176" s="71">
        <v>8953.75</v>
      </c>
      <c r="J176" s="71">
        <v>9120.2900000000009</v>
      </c>
      <c r="K176" s="71">
        <v>9281.66</v>
      </c>
      <c r="L176" s="71">
        <v>9302.5499999999993</v>
      </c>
      <c r="M176" s="71">
        <v>9282.73</v>
      </c>
      <c r="N176" s="71">
        <v>9257.99</v>
      </c>
      <c r="O176" s="71">
        <v>9268.2900000000009</v>
      </c>
      <c r="P176" s="71">
        <v>9284.2999999999993</v>
      </c>
      <c r="Q176" s="71">
        <v>9269.15</v>
      </c>
      <c r="R176" s="71">
        <v>9260.2900000000009</v>
      </c>
      <c r="S176" s="71">
        <v>9283.31</v>
      </c>
      <c r="T176" s="71">
        <v>9321.77</v>
      </c>
      <c r="U176" s="71">
        <v>9210.2900000000009</v>
      </c>
      <c r="V176" s="71">
        <v>9081.1299999999992</v>
      </c>
      <c r="W176" s="71">
        <v>8930.31</v>
      </c>
      <c r="X176" s="71">
        <v>8759.8799999999992</v>
      </c>
      <c r="Y176" s="71">
        <v>8379.89</v>
      </c>
    </row>
    <row r="177" spans="1:27" s="36" customFormat="1" ht="15" x14ac:dyDescent="0.2">
      <c r="A177" s="66">
        <v>24</v>
      </c>
      <c r="B177" s="71">
        <v>8252.8799999999992</v>
      </c>
      <c r="C177" s="71">
        <v>8189.97</v>
      </c>
      <c r="D177" s="71">
        <v>8128.79</v>
      </c>
      <c r="E177" s="71">
        <v>8101.96</v>
      </c>
      <c r="F177" s="71">
        <v>8158.1</v>
      </c>
      <c r="G177" s="71">
        <v>8292.9500000000007</v>
      </c>
      <c r="H177" s="71">
        <v>8623.39</v>
      </c>
      <c r="I177" s="71">
        <v>8857.86</v>
      </c>
      <c r="J177" s="71">
        <v>9033.24</v>
      </c>
      <c r="K177" s="71">
        <v>9146.35</v>
      </c>
      <c r="L177" s="71">
        <v>9172.2800000000007</v>
      </c>
      <c r="M177" s="71">
        <v>9155.35</v>
      </c>
      <c r="N177" s="71">
        <v>9115.18</v>
      </c>
      <c r="O177" s="71">
        <v>9138.84</v>
      </c>
      <c r="P177" s="71">
        <v>9150.07</v>
      </c>
      <c r="Q177" s="71">
        <v>9102.08</v>
      </c>
      <c r="R177" s="71">
        <v>9110.82</v>
      </c>
      <c r="S177" s="71">
        <v>9111.44</v>
      </c>
      <c r="T177" s="71">
        <v>9130.89</v>
      </c>
      <c r="U177" s="71">
        <v>9084.68</v>
      </c>
      <c r="V177" s="71">
        <v>9022.2099999999991</v>
      </c>
      <c r="W177" s="71">
        <v>8918.7800000000007</v>
      </c>
      <c r="X177" s="71">
        <v>8805.6299999999992</v>
      </c>
      <c r="Y177" s="71">
        <v>8371.34</v>
      </c>
    </row>
    <row r="178" spans="1:27" s="36" customFormat="1" ht="15" x14ac:dyDescent="0.2">
      <c r="A178" s="66">
        <v>25</v>
      </c>
      <c r="B178" s="71">
        <v>8354.48</v>
      </c>
      <c r="C178" s="71">
        <v>8289.24</v>
      </c>
      <c r="D178" s="71">
        <v>8227.85</v>
      </c>
      <c r="E178" s="71">
        <v>8200.9699999999993</v>
      </c>
      <c r="F178" s="71">
        <v>8233.33</v>
      </c>
      <c r="G178" s="71">
        <v>8275.42</v>
      </c>
      <c r="H178" s="71">
        <v>8355.85</v>
      </c>
      <c r="I178" s="71">
        <v>8582.09</v>
      </c>
      <c r="J178" s="71">
        <v>8827.15</v>
      </c>
      <c r="K178" s="71">
        <v>8939.43</v>
      </c>
      <c r="L178" s="71">
        <v>9032.9500000000007</v>
      </c>
      <c r="M178" s="71">
        <v>9025.08</v>
      </c>
      <c r="N178" s="71">
        <v>9020.41</v>
      </c>
      <c r="O178" s="71">
        <v>9013.6299999999992</v>
      </c>
      <c r="P178" s="71">
        <v>9035.58</v>
      </c>
      <c r="Q178" s="71">
        <v>9042.4500000000007</v>
      </c>
      <c r="R178" s="71">
        <v>9053.7900000000009</v>
      </c>
      <c r="S178" s="71">
        <v>9114.35</v>
      </c>
      <c r="T178" s="71">
        <v>9164.34</v>
      </c>
      <c r="U178" s="71">
        <v>9076.23</v>
      </c>
      <c r="V178" s="71">
        <v>8994.36</v>
      </c>
      <c r="W178" s="71">
        <v>8889.15</v>
      </c>
      <c r="X178" s="71">
        <v>8753.4599999999991</v>
      </c>
      <c r="Y178" s="71">
        <v>8390.5</v>
      </c>
    </row>
    <row r="179" spans="1:27" s="36" customFormat="1" ht="15" x14ac:dyDescent="0.2">
      <c r="A179" s="66">
        <v>26</v>
      </c>
      <c r="B179" s="71">
        <v>8303.43</v>
      </c>
      <c r="C179" s="71">
        <v>8246.31</v>
      </c>
      <c r="D179" s="71">
        <v>8196.02</v>
      </c>
      <c r="E179" s="71">
        <v>8156.78</v>
      </c>
      <c r="F179" s="71">
        <v>8191.65</v>
      </c>
      <c r="G179" s="71">
        <v>8247.2099999999991</v>
      </c>
      <c r="H179" s="71">
        <v>8277.86</v>
      </c>
      <c r="I179" s="71">
        <v>8417.6</v>
      </c>
      <c r="J179" s="71">
        <v>8712.9</v>
      </c>
      <c r="K179" s="71">
        <v>8928.92</v>
      </c>
      <c r="L179" s="71">
        <v>8975.25</v>
      </c>
      <c r="M179" s="71">
        <v>9064.0300000000007</v>
      </c>
      <c r="N179" s="71">
        <v>9067.4</v>
      </c>
      <c r="O179" s="71">
        <v>9065.36</v>
      </c>
      <c r="P179" s="71">
        <v>9112.77</v>
      </c>
      <c r="Q179" s="71">
        <v>9136.27</v>
      </c>
      <c r="R179" s="71">
        <v>9181.32</v>
      </c>
      <c r="S179" s="71">
        <v>9269.4</v>
      </c>
      <c r="T179" s="71">
        <v>9284.76</v>
      </c>
      <c r="U179" s="71">
        <v>9263.61</v>
      </c>
      <c r="V179" s="71">
        <v>9140.75</v>
      </c>
      <c r="W179" s="71">
        <v>8930.99</v>
      </c>
      <c r="X179" s="71">
        <v>8678.99</v>
      </c>
      <c r="Y179" s="71">
        <v>8358.89</v>
      </c>
    </row>
    <row r="180" spans="1:27" s="36" customFormat="1" ht="15" x14ac:dyDescent="0.2">
      <c r="A180" s="66">
        <v>27</v>
      </c>
      <c r="B180" s="71">
        <v>8283.2900000000009</v>
      </c>
      <c r="C180" s="71">
        <v>8248.5400000000009</v>
      </c>
      <c r="D180" s="71">
        <v>8162.31</v>
      </c>
      <c r="E180" s="71">
        <v>8160.68</v>
      </c>
      <c r="F180" s="71">
        <v>8234.85</v>
      </c>
      <c r="G180" s="71">
        <v>8315.67</v>
      </c>
      <c r="H180" s="71">
        <v>8659.1</v>
      </c>
      <c r="I180" s="71">
        <v>8957.66</v>
      </c>
      <c r="J180" s="71">
        <v>9033.41</v>
      </c>
      <c r="K180" s="71">
        <v>9207.18</v>
      </c>
      <c r="L180" s="71">
        <v>9130.32</v>
      </c>
      <c r="M180" s="71">
        <v>9092.0300000000007</v>
      </c>
      <c r="N180" s="71">
        <v>9059.81</v>
      </c>
      <c r="O180" s="71">
        <v>9068.2099999999991</v>
      </c>
      <c r="P180" s="71">
        <v>9079.2999999999993</v>
      </c>
      <c r="Q180" s="71">
        <v>9067.9599999999991</v>
      </c>
      <c r="R180" s="71">
        <v>9043.94</v>
      </c>
      <c r="S180" s="71">
        <v>9079.3700000000008</v>
      </c>
      <c r="T180" s="71">
        <v>9077.59</v>
      </c>
      <c r="U180" s="71">
        <v>9049.73</v>
      </c>
      <c r="V180" s="71">
        <v>8963.17</v>
      </c>
      <c r="W180" s="71">
        <v>8746.3700000000008</v>
      </c>
      <c r="X180" s="71">
        <v>8591</v>
      </c>
      <c r="Y180" s="71">
        <v>8317.1</v>
      </c>
    </row>
    <row r="181" spans="1:27" s="36" customFormat="1" ht="15" x14ac:dyDescent="0.2">
      <c r="A181" s="66">
        <v>28</v>
      </c>
      <c r="B181" s="71">
        <v>8242</v>
      </c>
      <c r="C181" s="71">
        <v>8143.28</v>
      </c>
      <c r="D181" s="71">
        <v>8102.86</v>
      </c>
      <c r="E181" s="71">
        <v>8092</v>
      </c>
      <c r="F181" s="71">
        <v>8161.06</v>
      </c>
      <c r="G181" s="71">
        <v>8293.81</v>
      </c>
      <c r="H181" s="71">
        <v>8685.92</v>
      </c>
      <c r="I181" s="71">
        <v>8948.86</v>
      </c>
      <c r="J181" s="71">
        <v>9109.42</v>
      </c>
      <c r="K181" s="71">
        <v>9197.5499999999993</v>
      </c>
      <c r="L181" s="71">
        <v>9230.17</v>
      </c>
      <c r="M181" s="71">
        <v>9171.86</v>
      </c>
      <c r="N181" s="71">
        <v>9190.33</v>
      </c>
      <c r="O181" s="71">
        <v>9191.18</v>
      </c>
      <c r="P181" s="71">
        <v>9217.7000000000007</v>
      </c>
      <c r="Q181" s="71">
        <v>9256.39</v>
      </c>
      <c r="R181" s="71">
        <v>9227.3799999999992</v>
      </c>
      <c r="S181" s="71">
        <v>9252.61</v>
      </c>
      <c r="T181" s="71">
        <v>9228.82</v>
      </c>
      <c r="U181" s="71">
        <v>9145.82</v>
      </c>
      <c r="V181" s="71">
        <v>9087.6299999999992</v>
      </c>
      <c r="W181" s="71">
        <v>8970.02</v>
      </c>
      <c r="X181" s="71">
        <v>8701.92</v>
      </c>
      <c r="Y181" s="71">
        <v>8400.6200000000008</v>
      </c>
    </row>
    <row r="182" spans="1:27" s="36" customFormat="1" ht="15" x14ac:dyDescent="0.2">
      <c r="A182" s="66">
        <v>29</v>
      </c>
      <c r="B182" s="71">
        <v>8361.5499999999993</v>
      </c>
      <c r="C182" s="71">
        <v>8300.75</v>
      </c>
      <c r="D182" s="71">
        <v>8256.9699999999993</v>
      </c>
      <c r="E182" s="71">
        <v>8241.89</v>
      </c>
      <c r="F182" s="71">
        <v>8308.2199999999993</v>
      </c>
      <c r="G182" s="71">
        <v>8437.1299999999992</v>
      </c>
      <c r="H182" s="71">
        <v>8773.8700000000008</v>
      </c>
      <c r="I182" s="71">
        <v>9100.36</v>
      </c>
      <c r="J182" s="71">
        <v>9256.85</v>
      </c>
      <c r="K182" s="71">
        <v>9329.9</v>
      </c>
      <c r="L182" s="71">
        <v>9293.2999999999993</v>
      </c>
      <c r="M182" s="71">
        <v>9298.6200000000008</v>
      </c>
      <c r="N182" s="71">
        <v>9309.5400000000009</v>
      </c>
      <c r="O182" s="71">
        <v>9300.7199999999993</v>
      </c>
      <c r="P182" s="71">
        <v>9346.8799999999992</v>
      </c>
      <c r="Q182" s="71">
        <v>9333.39</v>
      </c>
      <c r="R182" s="71">
        <v>9309.5499999999993</v>
      </c>
      <c r="S182" s="71">
        <v>9343.57</v>
      </c>
      <c r="T182" s="71">
        <v>9315.75</v>
      </c>
      <c r="U182" s="71">
        <v>9295.27</v>
      </c>
      <c r="V182" s="71">
        <v>9185.76</v>
      </c>
      <c r="W182" s="71">
        <v>9032.36</v>
      </c>
      <c r="X182" s="71">
        <v>8786.16</v>
      </c>
      <c r="Y182" s="71">
        <v>8457.67</v>
      </c>
    </row>
    <row r="183" spans="1:27" s="36" customFormat="1" ht="15" x14ac:dyDescent="0.2">
      <c r="A183" s="66">
        <v>30</v>
      </c>
      <c r="B183" s="71">
        <v>8310.34</v>
      </c>
      <c r="C183" s="71">
        <v>8262.56</v>
      </c>
      <c r="D183" s="71">
        <v>8158.79</v>
      </c>
      <c r="E183" s="71">
        <v>8149.32</v>
      </c>
      <c r="F183" s="71">
        <v>8219.82</v>
      </c>
      <c r="G183" s="71">
        <v>8352.33</v>
      </c>
      <c r="H183" s="71">
        <v>8696.85</v>
      </c>
      <c r="I183" s="71">
        <v>8959.85</v>
      </c>
      <c r="J183" s="71">
        <v>9201.99</v>
      </c>
      <c r="K183" s="71">
        <v>9264.34</v>
      </c>
      <c r="L183" s="71">
        <v>9285.7999999999993</v>
      </c>
      <c r="M183" s="71">
        <v>9266.76</v>
      </c>
      <c r="N183" s="71">
        <v>9258.6</v>
      </c>
      <c r="O183" s="71">
        <v>9266.65</v>
      </c>
      <c r="P183" s="71">
        <v>9284.0499999999993</v>
      </c>
      <c r="Q183" s="71">
        <v>9266.1</v>
      </c>
      <c r="R183" s="71">
        <v>9269.77</v>
      </c>
      <c r="S183" s="71">
        <v>9294.19</v>
      </c>
      <c r="T183" s="71">
        <v>9300.4699999999993</v>
      </c>
      <c r="U183" s="71">
        <v>9238.8700000000008</v>
      </c>
      <c r="V183" s="71">
        <v>9159.7999999999993</v>
      </c>
      <c r="W183" s="71">
        <v>9013.2800000000007</v>
      </c>
      <c r="X183" s="71">
        <v>8686.09</v>
      </c>
      <c r="Y183" s="71">
        <v>8429.7800000000007</v>
      </c>
    </row>
    <row r="184" spans="1:27" s="36" customFormat="1" ht="15" x14ac:dyDescent="0.2">
      <c r="A184" s="66">
        <v>31</v>
      </c>
      <c r="B184" s="71">
        <v>8288.3799999999992</v>
      </c>
      <c r="C184" s="71">
        <v>8249.7999999999993</v>
      </c>
      <c r="D184" s="71">
        <v>8202.25</v>
      </c>
      <c r="E184" s="71">
        <v>8153.2</v>
      </c>
      <c r="F184" s="71">
        <v>8208.9</v>
      </c>
      <c r="G184" s="71">
        <v>8328.59</v>
      </c>
      <c r="H184" s="71">
        <v>8671.93</v>
      </c>
      <c r="I184" s="71">
        <v>8951.61</v>
      </c>
      <c r="J184" s="71">
        <v>9139.74</v>
      </c>
      <c r="K184" s="71">
        <v>9236.86</v>
      </c>
      <c r="L184" s="71">
        <v>9246.86</v>
      </c>
      <c r="M184" s="71">
        <v>9238.15</v>
      </c>
      <c r="N184" s="71">
        <v>9212.83</v>
      </c>
      <c r="O184" s="71">
        <v>9221.49</v>
      </c>
      <c r="P184" s="71">
        <v>9234.6</v>
      </c>
      <c r="Q184" s="71">
        <v>9223.8700000000008</v>
      </c>
      <c r="R184" s="71">
        <v>9221.64</v>
      </c>
      <c r="S184" s="71">
        <v>9246.0499999999993</v>
      </c>
      <c r="T184" s="71">
        <v>9264.2099999999991</v>
      </c>
      <c r="U184" s="71">
        <v>9230.89</v>
      </c>
      <c r="V184" s="71">
        <v>9124.48</v>
      </c>
      <c r="W184" s="71">
        <v>9019.5499999999993</v>
      </c>
      <c r="X184" s="71">
        <v>8686.4500000000007</v>
      </c>
      <c r="Y184" s="71">
        <v>8374.2199999999993</v>
      </c>
    </row>
    <row r="185" spans="1:27" s="36" customFormat="1" ht="15" x14ac:dyDescent="0.2">
      <c r="A185" s="42" t="s">
        <v>86</v>
      </c>
      <c r="H185" s="73">
        <v>1065356.97</v>
      </c>
      <c r="I185" s="42" t="s">
        <v>36</v>
      </c>
      <c r="J185" s="42"/>
      <c r="K185" s="42"/>
    </row>
    <row r="186" spans="1:27" s="36" customFormat="1" ht="31.5" customHeight="1" x14ac:dyDescent="0.2">
      <c r="A186" s="68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</row>
    <row r="187" spans="1:27" s="36" customFormat="1" ht="15" x14ac:dyDescent="0.2">
      <c r="A187" s="68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</row>
    <row r="188" spans="1:27" s="76" customFormat="1" ht="15" x14ac:dyDescent="0.2">
      <c r="A188" s="74" t="s">
        <v>80</v>
      </c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</row>
    <row r="189" spans="1:27" s="36" customFormat="1" ht="15" x14ac:dyDescent="0.2">
      <c r="A189" s="68"/>
      <c r="B189" s="72"/>
      <c r="C189" s="72"/>
      <c r="D189" s="77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</row>
    <row r="190" spans="1:27" s="36" customFormat="1" ht="15" x14ac:dyDescent="0.2">
      <c r="A190" s="119" t="s">
        <v>11</v>
      </c>
      <c r="B190" s="119" t="s">
        <v>110</v>
      </c>
      <c r="C190" s="119"/>
      <c r="D190" s="119"/>
      <c r="E190" s="119"/>
      <c r="F190" s="119"/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</row>
    <row r="191" spans="1:27" s="36" customFormat="1" ht="30" x14ac:dyDescent="0.2">
      <c r="A191" s="119"/>
      <c r="B191" s="65" t="s">
        <v>12</v>
      </c>
      <c r="C191" s="65" t="s">
        <v>13</v>
      </c>
      <c r="D191" s="65" t="s">
        <v>14</v>
      </c>
      <c r="E191" s="65" t="s">
        <v>15</v>
      </c>
      <c r="F191" s="65" t="s">
        <v>16</v>
      </c>
      <c r="G191" s="65" t="s">
        <v>17</v>
      </c>
      <c r="H191" s="65" t="s">
        <v>18</v>
      </c>
      <c r="I191" s="65" t="s">
        <v>19</v>
      </c>
      <c r="J191" s="65" t="s">
        <v>20</v>
      </c>
      <c r="K191" s="65" t="s">
        <v>21</v>
      </c>
      <c r="L191" s="65" t="s">
        <v>22</v>
      </c>
      <c r="M191" s="65" t="s">
        <v>23</v>
      </c>
      <c r="N191" s="65" t="s">
        <v>24</v>
      </c>
      <c r="O191" s="65" t="s">
        <v>25</v>
      </c>
      <c r="P191" s="65" t="s">
        <v>26</v>
      </c>
      <c r="Q191" s="65" t="s">
        <v>27</v>
      </c>
      <c r="R191" s="65" t="s">
        <v>28</v>
      </c>
      <c r="S191" s="65" t="s">
        <v>29</v>
      </c>
      <c r="T191" s="65" t="s">
        <v>30</v>
      </c>
      <c r="U191" s="65" t="s">
        <v>31</v>
      </c>
      <c r="V191" s="65" t="s">
        <v>32</v>
      </c>
      <c r="W191" s="65" t="s">
        <v>33</v>
      </c>
      <c r="X191" s="65" t="s">
        <v>34</v>
      </c>
      <c r="Y191" s="65" t="s">
        <v>35</v>
      </c>
    </row>
    <row r="192" spans="1:27" s="36" customFormat="1" ht="15" x14ac:dyDescent="0.2">
      <c r="A192" s="66">
        <v>1</v>
      </c>
      <c r="B192" s="78">
        <v>5322.2</v>
      </c>
      <c r="C192" s="78">
        <v>5234.8599999999997</v>
      </c>
      <c r="D192" s="78">
        <v>5183.2</v>
      </c>
      <c r="E192" s="78">
        <v>5184.67</v>
      </c>
      <c r="F192" s="78">
        <v>5256.53</v>
      </c>
      <c r="G192" s="78">
        <v>5362.85</v>
      </c>
      <c r="H192" s="78">
        <v>5596.89</v>
      </c>
      <c r="I192" s="78">
        <v>6000.48</v>
      </c>
      <c r="J192" s="78">
        <v>6247.07</v>
      </c>
      <c r="K192" s="78">
        <v>6446.12</v>
      </c>
      <c r="L192" s="78">
        <v>6481.51</v>
      </c>
      <c r="M192" s="78">
        <v>6443.31</v>
      </c>
      <c r="N192" s="78">
        <v>6435.46</v>
      </c>
      <c r="O192" s="78">
        <v>6440.16</v>
      </c>
      <c r="P192" s="78">
        <v>6430.19</v>
      </c>
      <c r="Q192" s="78">
        <v>6310.92</v>
      </c>
      <c r="R192" s="78">
        <v>6283.12</v>
      </c>
      <c r="S192" s="78">
        <v>6260.43</v>
      </c>
      <c r="T192" s="78">
        <v>6288.83</v>
      </c>
      <c r="U192" s="78">
        <v>6303.34</v>
      </c>
      <c r="V192" s="78">
        <v>6288.54</v>
      </c>
      <c r="W192" s="78">
        <v>6092.72</v>
      </c>
      <c r="X192" s="78">
        <v>5813.45</v>
      </c>
      <c r="Y192" s="78">
        <v>5429.54</v>
      </c>
      <c r="Z192" s="49"/>
      <c r="AA192" s="3"/>
    </row>
    <row r="193" spans="1:26" s="36" customFormat="1" ht="15" x14ac:dyDescent="0.2">
      <c r="A193" s="66">
        <v>2</v>
      </c>
      <c r="B193" s="78">
        <v>5312.62</v>
      </c>
      <c r="C193" s="78">
        <v>5210.59</v>
      </c>
      <c r="D193" s="78">
        <v>5247.03</v>
      </c>
      <c r="E193" s="78">
        <v>5250.04</v>
      </c>
      <c r="F193" s="78">
        <v>5284.49</v>
      </c>
      <c r="G193" s="78">
        <v>5365.17</v>
      </c>
      <c r="H193" s="78">
        <v>5609.16</v>
      </c>
      <c r="I193" s="78">
        <v>6076.06</v>
      </c>
      <c r="J193" s="78">
        <v>6246.14</v>
      </c>
      <c r="K193" s="78">
        <v>6429.55</v>
      </c>
      <c r="L193" s="78">
        <v>6431.06</v>
      </c>
      <c r="M193" s="78">
        <v>6357.92</v>
      </c>
      <c r="N193" s="78">
        <v>6323.65</v>
      </c>
      <c r="O193" s="78">
        <v>6331.43</v>
      </c>
      <c r="P193" s="78">
        <v>6345.47</v>
      </c>
      <c r="Q193" s="78">
        <v>6320.69</v>
      </c>
      <c r="R193" s="78">
        <v>6290.64</v>
      </c>
      <c r="S193" s="78">
        <v>6269.27</v>
      </c>
      <c r="T193" s="78">
        <v>6263.63</v>
      </c>
      <c r="U193" s="78">
        <v>6278.91</v>
      </c>
      <c r="V193" s="78">
        <v>6292.81</v>
      </c>
      <c r="W193" s="78">
        <v>6163.35</v>
      </c>
      <c r="X193" s="78">
        <v>5855.53</v>
      </c>
      <c r="Y193" s="78">
        <v>5476.85</v>
      </c>
      <c r="Z193" s="63"/>
    </row>
    <row r="194" spans="1:26" s="36" customFormat="1" ht="15" x14ac:dyDescent="0.2">
      <c r="A194" s="66">
        <v>3</v>
      </c>
      <c r="B194" s="78">
        <v>5354.32</v>
      </c>
      <c r="C194" s="78">
        <v>5278.62</v>
      </c>
      <c r="D194" s="78">
        <v>5293.01</v>
      </c>
      <c r="E194" s="78">
        <v>5303.85</v>
      </c>
      <c r="F194" s="78">
        <v>5368.14</v>
      </c>
      <c r="G194" s="78">
        <v>5434.55</v>
      </c>
      <c r="H194" s="78">
        <v>5712.26</v>
      </c>
      <c r="I194" s="78">
        <v>6071.72</v>
      </c>
      <c r="J194" s="78">
        <v>6248.93</v>
      </c>
      <c r="K194" s="78">
        <v>6409.1</v>
      </c>
      <c r="L194" s="78">
        <v>6396.39</v>
      </c>
      <c r="M194" s="78">
        <v>6351.11</v>
      </c>
      <c r="N194" s="78">
        <v>6329.69</v>
      </c>
      <c r="O194" s="78">
        <v>6340.32</v>
      </c>
      <c r="P194" s="78">
        <v>6321.13</v>
      </c>
      <c r="Q194" s="78">
        <v>6267.89</v>
      </c>
      <c r="R194" s="78">
        <v>6183.75</v>
      </c>
      <c r="S194" s="78">
        <v>6191.91</v>
      </c>
      <c r="T194" s="78">
        <v>6289.43</v>
      </c>
      <c r="U194" s="78">
        <v>6311.71</v>
      </c>
      <c r="V194" s="78">
        <v>6257.85</v>
      </c>
      <c r="W194" s="78">
        <v>6110.42</v>
      </c>
      <c r="X194" s="78">
        <v>5927.1</v>
      </c>
      <c r="Y194" s="78">
        <v>5718.71</v>
      </c>
      <c r="Z194" s="63"/>
    </row>
    <row r="195" spans="1:26" s="36" customFormat="1" ht="15" x14ac:dyDescent="0.2">
      <c r="A195" s="66">
        <v>4</v>
      </c>
      <c r="B195" s="78">
        <v>5376.15</v>
      </c>
      <c r="C195" s="78">
        <v>5307.92</v>
      </c>
      <c r="D195" s="78">
        <v>5312.38</v>
      </c>
      <c r="E195" s="78">
        <v>5308.29</v>
      </c>
      <c r="F195" s="78">
        <v>5308.24</v>
      </c>
      <c r="G195" s="78">
        <v>5372.19</v>
      </c>
      <c r="H195" s="78">
        <v>5462.66</v>
      </c>
      <c r="I195" s="78">
        <v>5751.13</v>
      </c>
      <c r="J195" s="78">
        <v>6026.05</v>
      </c>
      <c r="K195" s="78">
        <v>6195.47</v>
      </c>
      <c r="L195" s="78">
        <v>6280.55</v>
      </c>
      <c r="M195" s="78">
        <v>6272.54</v>
      </c>
      <c r="N195" s="78">
        <v>6246.84</v>
      </c>
      <c r="O195" s="78">
        <v>6228.86</v>
      </c>
      <c r="P195" s="78">
        <v>6271.36</v>
      </c>
      <c r="Q195" s="78">
        <v>6293.09</v>
      </c>
      <c r="R195" s="78">
        <v>6362.03</v>
      </c>
      <c r="S195" s="78">
        <v>6350.21</v>
      </c>
      <c r="T195" s="78">
        <v>6341.04</v>
      </c>
      <c r="U195" s="78">
        <v>6427.22</v>
      </c>
      <c r="V195" s="78">
        <v>6382.66</v>
      </c>
      <c r="W195" s="78">
        <v>6077.8</v>
      </c>
      <c r="X195" s="78">
        <v>5839.16</v>
      </c>
      <c r="Y195" s="78">
        <v>5764.79</v>
      </c>
    </row>
    <row r="196" spans="1:26" s="36" customFormat="1" ht="15" x14ac:dyDescent="0.2">
      <c r="A196" s="66">
        <v>5</v>
      </c>
      <c r="B196" s="78">
        <v>5314.63</v>
      </c>
      <c r="C196" s="78">
        <v>5224</v>
      </c>
      <c r="D196" s="78">
        <v>5228.51</v>
      </c>
      <c r="E196" s="78">
        <v>5234.5200000000004</v>
      </c>
      <c r="F196" s="78">
        <v>5245.8</v>
      </c>
      <c r="G196" s="78">
        <v>5320.29</v>
      </c>
      <c r="H196" s="78">
        <v>5369.05</v>
      </c>
      <c r="I196" s="78">
        <v>5462.36</v>
      </c>
      <c r="J196" s="78">
        <v>5762.41</v>
      </c>
      <c r="K196" s="78">
        <v>6058.58</v>
      </c>
      <c r="L196" s="78">
        <v>6117.13</v>
      </c>
      <c r="M196" s="78">
        <v>6134.72</v>
      </c>
      <c r="N196" s="78">
        <v>6147.9</v>
      </c>
      <c r="O196" s="78">
        <v>6132.78</v>
      </c>
      <c r="P196" s="78">
        <v>6124.18</v>
      </c>
      <c r="Q196" s="78">
        <v>6163.78</v>
      </c>
      <c r="R196" s="78">
        <v>6333.66</v>
      </c>
      <c r="S196" s="78">
        <v>6423.34</v>
      </c>
      <c r="T196" s="78">
        <v>6443.25</v>
      </c>
      <c r="U196" s="78">
        <v>6510.56</v>
      </c>
      <c r="V196" s="78">
        <v>6423.16</v>
      </c>
      <c r="W196" s="78">
        <v>6182.12</v>
      </c>
      <c r="X196" s="78">
        <v>5861.37</v>
      </c>
      <c r="Y196" s="78">
        <v>5668.74</v>
      </c>
    </row>
    <row r="197" spans="1:26" s="36" customFormat="1" ht="15" x14ac:dyDescent="0.2">
      <c r="A197" s="66">
        <v>6</v>
      </c>
      <c r="B197" s="78">
        <v>5351.06</v>
      </c>
      <c r="C197" s="78">
        <v>5236.46</v>
      </c>
      <c r="D197" s="78">
        <v>5256.42</v>
      </c>
      <c r="E197" s="78">
        <v>5244.91</v>
      </c>
      <c r="F197" s="78">
        <v>5334.6</v>
      </c>
      <c r="G197" s="78">
        <v>5363.15</v>
      </c>
      <c r="H197" s="78">
        <v>5706.52</v>
      </c>
      <c r="I197" s="78">
        <v>5897.33</v>
      </c>
      <c r="J197" s="78">
        <v>6264.58</v>
      </c>
      <c r="K197" s="78">
        <v>6353.37</v>
      </c>
      <c r="L197" s="78">
        <v>6350.11</v>
      </c>
      <c r="M197" s="78">
        <v>6310.37</v>
      </c>
      <c r="N197" s="78">
        <v>6335.32</v>
      </c>
      <c r="O197" s="78">
        <v>6346.66</v>
      </c>
      <c r="P197" s="78">
        <v>6370.99</v>
      </c>
      <c r="Q197" s="78">
        <v>6363.65</v>
      </c>
      <c r="R197" s="78">
        <v>6350.63</v>
      </c>
      <c r="S197" s="78">
        <v>6321.33</v>
      </c>
      <c r="T197" s="78">
        <v>6300.36</v>
      </c>
      <c r="U197" s="78">
        <v>6251.86</v>
      </c>
      <c r="V197" s="78">
        <v>6175.03</v>
      </c>
      <c r="W197" s="78">
        <v>6094.74</v>
      </c>
      <c r="X197" s="78">
        <v>5794.46</v>
      </c>
      <c r="Y197" s="78">
        <v>5438.38</v>
      </c>
    </row>
    <row r="198" spans="1:26" s="36" customFormat="1" ht="15" x14ac:dyDescent="0.2">
      <c r="A198" s="66">
        <v>7</v>
      </c>
      <c r="B198" s="78">
        <v>5309.68</v>
      </c>
      <c r="C198" s="78">
        <v>5227.72</v>
      </c>
      <c r="D198" s="78">
        <v>5215.58</v>
      </c>
      <c r="E198" s="78">
        <v>5213.83</v>
      </c>
      <c r="F198" s="78">
        <v>5289.49</v>
      </c>
      <c r="G198" s="78">
        <v>5335.7</v>
      </c>
      <c r="H198" s="78">
        <v>5600.02</v>
      </c>
      <c r="I198" s="78">
        <v>5799.75</v>
      </c>
      <c r="J198" s="78">
        <v>6178.11</v>
      </c>
      <c r="K198" s="78">
        <v>6356.75</v>
      </c>
      <c r="L198" s="78">
        <v>6341.47</v>
      </c>
      <c r="M198" s="78">
        <v>6274.75</v>
      </c>
      <c r="N198" s="78">
        <v>6197.72</v>
      </c>
      <c r="O198" s="78">
        <v>6259.71</v>
      </c>
      <c r="P198" s="78">
        <v>6236.07</v>
      </c>
      <c r="Q198" s="78">
        <v>6166.45</v>
      </c>
      <c r="R198" s="78">
        <v>6160.49</v>
      </c>
      <c r="S198" s="78">
        <v>6179.19</v>
      </c>
      <c r="T198" s="78">
        <v>6216.36</v>
      </c>
      <c r="U198" s="78">
        <v>6192.26</v>
      </c>
      <c r="V198" s="78">
        <v>5992.52</v>
      </c>
      <c r="W198" s="78">
        <v>5842.03</v>
      </c>
      <c r="X198" s="78">
        <v>5755.89</v>
      </c>
      <c r="Y198" s="78">
        <v>5396.28</v>
      </c>
    </row>
    <row r="199" spans="1:26" s="36" customFormat="1" ht="15" x14ac:dyDescent="0.2">
      <c r="A199" s="66">
        <v>8</v>
      </c>
      <c r="B199" s="78">
        <v>5307.92</v>
      </c>
      <c r="C199" s="78">
        <v>5252.14</v>
      </c>
      <c r="D199" s="78">
        <v>5248.16</v>
      </c>
      <c r="E199" s="78">
        <v>5234.18</v>
      </c>
      <c r="F199" s="78">
        <v>5282.07</v>
      </c>
      <c r="G199" s="78">
        <v>5348.52</v>
      </c>
      <c r="H199" s="78">
        <v>5560.62</v>
      </c>
      <c r="I199" s="78">
        <v>5766.24</v>
      </c>
      <c r="J199" s="78">
        <v>6049.5</v>
      </c>
      <c r="K199" s="78">
        <v>6275.8</v>
      </c>
      <c r="L199" s="78">
        <v>6297.8</v>
      </c>
      <c r="M199" s="78">
        <v>6224.84</v>
      </c>
      <c r="N199" s="78">
        <v>6146.14</v>
      </c>
      <c r="O199" s="78">
        <v>6185.43</v>
      </c>
      <c r="P199" s="78">
        <v>6225.88</v>
      </c>
      <c r="Q199" s="78">
        <v>6204.23</v>
      </c>
      <c r="R199" s="78">
        <v>6202.03</v>
      </c>
      <c r="S199" s="78">
        <v>6127.73</v>
      </c>
      <c r="T199" s="78">
        <v>6209.63</v>
      </c>
      <c r="U199" s="78">
        <v>6210.68</v>
      </c>
      <c r="V199" s="78">
        <v>6032.15</v>
      </c>
      <c r="W199" s="78">
        <v>5818</v>
      </c>
      <c r="X199" s="78">
        <v>5735.23</v>
      </c>
      <c r="Y199" s="78">
        <v>5455.94</v>
      </c>
    </row>
    <row r="200" spans="1:26" s="36" customFormat="1" ht="15" x14ac:dyDescent="0.2">
      <c r="A200" s="66">
        <v>9</v>
      </c>
      <c r="B200" s="78">
        <v>5281.64</v>
      </c>
      <c r="C200" s="78">
        <v>5202.6400000000003</v>
      </c>
      <c r="D200" s="78">
        <v>5225.34</v>
      </c>
      <c r="E200" s="78">
        <v>5249.64</v>
      </c>
      <c r="F200" s="78">
        <v>5291.82</v>
      </c>
      <c r="G200" s="78">
        <v>5384.37</v>
      </c>
      <c r="H200" s="78">
        <v>5585.46</v>
      </c>
      <c r="I200" s="78">
        <v>5789.37</v>
      </c>
      <c r="J200" s="78">
        <v>6143.57</v>
      </c>
      <c r="K200" s="78">
        <v>6263.03</v>
      </c>
      <c r="L200" s="78">
        <v>6300.65</v>
      </c>
      <c r="M200" s="78">
        <v>6258.45</v>
      </c>
      <c r="N200" s="78">
        <v>6250.86</v>
      </c>
      <c r="O200" s="78">
        <v>6263.93</v>
      </c>
      <c r="P200" s="78">
        <v>6260.98</v>
      </c>
      <c r="Q200" s="78">
        <v>6269.05</v>
      </c>
      <c r="R200" s="78">
        <v>6246.73</v>
      </c>
      <c r="S200" s="78">
        <v>6180.29</v>
      </c>
      <c r="T200" s="78">
        <v>6238.32</v>
      </c>
      <c r="U200" s="78">
        <v>6230.41</v>
      </c>
      <c r="V200" s="78">
        <v>6170.14</v>
      </c>
      <c r="W200" s="78">
        <v>5972.16</v>
      </c>
      <c r="X200" s="78">
        <v>5716.8</v>
      </c>
      <c r="Y200" s="78">
        <v>5479.61</v>
      </c>
    </row>
    <row r="201" spans="1:26" s="36" customFormat="1" ht="15" x14ac:dyDescent="0.2">
      <c r="A201" s="66">
        <v>10</v>
      </c>
      <c r="B201" s="78">
        <v>5348.58</v>
      </c>
      <c r="C201" s="78">
        <v>5234.66</v>
      </c>
      <c r="D201" s="78">
        <v>5242.33</v>
      </c>
      <c r="E201" s="78">
        <v>5248.6</v>
      </c>
      <c r="F201" s="78">
        <v>5334.72</v>
      </c>
      <c r="G201" s="78">
        <v>5389.05</v>
      </c>
      <c r="H201" s="78">
        <v>5588.63</v>
      </c>
      <c r="I201" s="78">
        <v>5776.28</v>
      </c>
      <c r="J201" s="78">
        <v>6170.68</v>
      </c>
      <c r="K201" s="78">
        <v>6286.3</v>
      </c>
      <c r="L201" s="78">
        <v>6287.06</v>
      </c>
      <c r="M201" s="78">
        <v>6261.39</v>
      </c>
      <c r="N201" s="78">
        <v>6239.58</v>
      </c>
      <c r="O201" s="78">
        <v>6252.26</v>
      </c>
      <c r="P201" s="78">
        <v>6232.33</v>
      </c>
      <c r="Q201" s="78">
        <v>6216.17</v>
      </c>
      <c r="R201" s="78">
        <v>6199.42</v>
      </c>
      <c r="S201" s="78">
        <v>6162.85</v>
      </c>
      <c r="T201" s="78">
        <v>6191.4</v>
      </c>
      <c r="U201" s="78">
        <v>6182.32</v>
      </c>
      <c r="V201" s="78">
        <v>6163.76</v>
      </c>
      <c r="W201" s="78">
        <v>5946.01</v>
      </c>
      <c r="X201" s="78">
        <v>5678.54</v>
      </c>
      <c r="Y201" s="78">
        <v>5427.9</v>
      </c>
    </row>
    <row r="202" spans="1:26" s="36" customFormat="1" ht="15" x14ac:dyDescent="0.2">
      <c r="A202" s="66">
        <v>11</v>
      </c>
      <c r="B202" s="78">
        <v>5330.86</v>
      </c>
      <c r="C202" s="78">
        <v>5220.24</v>
      </c>
      <c r="D202" s="78">
        <v>5216.08</v>
      </c>
      <c r="E202" s="78">
        <v>5204.83</v>
      </c>
      <c r="F202" s="78">
        <v>5222.3599999999997</v>
      </c>
      <c r="G202" s="78">
        <v>5232.3100000000004</v>
      </c>
      <c r="H202" s="78">
        <v>5363.46</v>
      </c>
      <c r="I202" s="78">
        <v>5507.69</v>
      </c>
      <c r="J202" s="78">
        <v>5724.39</v>
      </c>
      <c r="K202" s="78">
        <v>5959.24</v>
      </c>
      <c r="L202" s="78">
        <v>6007.7</v>
      </c>
      <c r="M202" s="78">
        <v>6017.86</v>
      </c>
      <c r="N202" s="78">
        <v>5962.04</v>
      </c>
      <c r="O202" s="78">
        <v>5948.63</v>
      </c>
      <c r="P202" s="78">
        <v>5967.64</v>
      </c>
      <c r="Q202" s="78">
        <v>5964.34</v>
      </c>
      <c r="R202" s="78">
        <v>6001.43</v>
      </c>
      <c r="S202" s="78">
        <v>6246.24</v>
      </c>
      <c r="T202" s="78">
        <v>6364.73</v>
      </c>
      <c r="U202" s="78">
        <v>6274.39</v>
      </c>
      <c r="V202" s="78">
        <v>6182.17</v>
      </c>
      <c r="W202" s="78">
        <v>5853.32</v>
      </c>
      <c r="X202" s="78">
        <v>5550.76</v>
      </c>
      <c r="Y202" s="78">
        <v>5351.08</v>
      </c>
    </row>
    <row r="203" spans="1:26" s="36" customFormat="1" ht="15" x14ac:dyDescent="0.2">
      <c r="A203" s="66">
        <v>12</v>
      </c>
      <c r="B203" s="78">
        <v>5315.12</v>
      </c>
      <c r="C203" s="78">
        <v>5210.3500000000004</v>
      </c>
      <c r="D203" s="78">
        <v>5160.83</v>
      </c>
      <c r="E203" s="78">
        <v>5116.26</v>
      </c>
      <c r="F203" s="78">
        <v>5131.99</v>
      </c>
      <c r="G203" s="78">
        <v>5136.83</v>
      </c>
      <c r="H203" s="78">
        <v>5169.96</v>
      </c>
      <c r="I203" s="78">
        <v>5340.47</v>
      </c>
      <c r="J203" s="78">
        <v>5568.68</v>
      </c>
      <c r="K203" s="78">
        <v>5701.56</v>
      </c>
      <c r="L203" s="78">
        <v>5738.78</v>
      </c>
      <c r="M203" s="78">
        <v>5757.18</v>
      </c>
      <c r="N203" s="78">
        <v>5755.09</v>
      </c>
      <c r="O203" s="78">
        <v>5746.01</v>
      </c>
      <c r="P203" s="78">
        <v>5747.37</v>
      </c>
      <c r="Q203" s="78">
        <v>5795.58</v>
      </c>
      <c r="R203" s="78">
        <v>5958.19</v>
      </c>
      <c r="S203" s="78">
        <v>6052.02</v>
      </c>
      <c r="T203" s="78">
        <v>6249.86</v>
      </c>
      <c r="U203" s="78">
        <v>6223.06</v>
      </c>
      <c r="V203" s="78">
        <v>5994.42</v>
      </c>
      <c r="W203" s="78">
        <v>5804.95</v>
      </c>
      <c r="X203" s="78">
        <v>5612.2</v>
      </c>
      <c r="Y203" s="78">
        <v>5345.66</v>
      </c>
    </row>
    <row r="204" spans="1:26" s="36" customFormat="1" ht="15" x14ac:dyDescent="0.2">
      <c r="A204" s="66">
        <v>13</v>
      </c>
      <c r="B204" s="78">
        <v>5323.31</v>
      </c>
      <c r="C204" s="78">
        <v>5215.9799999999996</v>
      </c>
      <c r="D204" s="78">
        <v>5172.8500000000004</v>
      </c>
      <c r="E204" s="78">
        <v>5157.97</v>
      </c>
      <c r="F204" s="78">
        <v>5238.62</v>
      </c>
      <c r="G204" s="78">
        <v>5348.95</v>
      </c>
      <c r="H204" s="78">
        <v>5620.87</v>
      </c>
      <c r="I204" s="78">
        <v>5782.85</v>
      </c>
      <c r="J204" s="78">
        <v>6216.12</v>
      </c>
      <c r="K204" s="78">
        <v>6321.17</v>
      </c>
      <c r="L204" s="78">
        <v>6349.04</v>
      </c>
      <c r="M204" s="78">
        <v>6281.2</v>
      </c>
      <c r="N204" s="78">
        <v>6267.11</v>
      </c>
      <c r="O204" s="78">
        <v>6272.8</v>
      </c>
      <c r="P204" s="78">
        <v>6317.03</v>
      </c>
      <c r="Q204" s="78">
        <v>6287.82</v>
      </c>
      <c r="R204" s="78">
        <v>6261.7</v>
      </c>
      <c r="S204" s="78">
        <v>6278.53</v>
      </c>
      <c r="T204" s="78">
        <v>6328.23</v>
      </c>
      <c r="U204" s="78">
        <v>6242.77</v>
      </c>
      <c r="V204" s="78">
        <v>6190.43</v>
      </c>
      <c r="W204" s="78">
        <v>5866.82</v>
      </c>
      <c r="X204" s="78">
        <v>5619.64</v>
      </c>
      <c r="Y204" s="78">
        <v>5415.05</v>
      </c>
    </row>
    <row r="205" spans="1:26" s="36" customFormat="1" ht="15" x14ac:dyDescent="0.2">
      <c r="A205" s="66">
        <v>14</v>
      </c>
      <c r="B205" s="78">
        <v>5258.46</v>
      </c>
      <c r="C205" s="78">
        <v>5207.8999999999996</v>
      </c>
      <c r="D205" s="78">
        <v>5199.55</v>
      </c>
      <c r="E205" s="78">
        <v>5163.74</v>
      </c>
      <c r="F205" s="78">
        <v>5243.49</v>
      </c>
      <c r="G205" s="78">
        <v>5361.99</v>
      </c>
      <c r="H205" s="78">
        <v>5568.91</v>
      </c>
      <c r="I205" s="78">
        <v>5761.97</v>
      </c>
      <c r="J205" s="78">
        <v>6104.26</v>
      </c>
      <c r="K205" s="78">
        <v>6208.78</v>
      </c>
      <c r="L205" s="78">
        <v>6203.31</v>
      </c>
      <c r="M205" s="78">
        <v>6189.97</v>
      </c>
      <c r="N205" s="78">
        <v>6171.08</v>
      </c>
      <c r="O205" s="78">
        <v>6188.85</v>
      </c>
      <c r="P205" s="78">
        <v>6223.54</v>
      </c>
      <c r="Q205" s="78">
        <v>6207.74</v>
      </c>
      <c r="R205" s="78">
        <v>6194.59</v>
      </c>
      <c r="S205" s="78">
        <v>6210.41</v>
      </c>
      <c r="T205" s="78">
        <v>6278.63</v>
      </c>
      <c r="U205" s="78">
        <v>6186.38</v>
      </c>
      <c r="V205" s="78">
        <v>6081.9</v>
      </c>
      <c r="W205" s="78">
        <v>5869.39</v>
      </c>
      <c r="X205" s="78">
        <v>5670.56</v>
      </c>
      <c r="Y205" s="78">
        <v>5473.33</v>
      </c>
    </row>
    <row r="206" spans="1:26" s="36" customFormat="1" ht="15" x14ac:dyDescent="0.2">
      <c r="A206" s="66">
        <v>15</v>
      </c>
      <c r="B206" s="78">
        <v>5226.3100000000004</v>
      </c>
      <c r="C206" s="78">
        <v>5167.1899999999996</v>
      </c>
      <c r="D206" s="78">
        <v>5066.42</v>
      </c>
      <c r="E206" s="78">
        <v>5114.4799999999996</v>
      </c>
      <c r="F206" s="78">
        <v>5165.21</v>
      </c>
      <c r="G206" s="78">
        <v>5335.3</v>
      </c>
      <c r="H206" s="78">
        <v>5554.48</v>
      </c>
      <c r="I206" s="78">
        <v>5758.31</v>
      </c>
      <c r="J206" s="78">
        <v>6119.04</v>
      </c>
      <c r="K206" s="78">
        <v>6240.42</v>
      </c>
      <c r="L206" s="78">
        <v>6238.76</v>
      </c>
      <c r="M206" s="78">
        <v>6215.45</v>
      </c>
      <c r="N206" s="78">
        <v>6186.27</v>
      </c>
      <c r="O206" s="78">
        <v>6223.71</v>
      </c>
      <c r="P206" s="78">
        <v>6226.88</v>
      </c>
      <c r="Q206" s="78">
        <v>6213.57</v>
      </c>
      <c r="R206" s="78">
        <v>6181.12</v>
      </c>
      <c r="S206" s="78">
        <v>6176.5</v>
      </c>
      <c r="T206" s="78">
        <v>6168.27</v>
      </c>
      <c r="U206" s="78">
        <v>6126.72</v>
      </c>
      <c r="V206" s="78">
        <v>6034.28</v>
      </c>
      <c r="W206" s="78">
        <v>5786.09</v>
      </c>
      <c r="X206" s="78">
        <v>5544.59</v>
      </c>
      <c r="Y206" s="78">
        <v>5392.95</v>
      </c>
    </row>
    <row r="207" spans="1:26" s="36" customFormat="1" ht="15" x14ac:dyDescent="0.2">
      <c r="A207" s="66">
        <v>16</v>
      </c>
      <c r="B207" s="78">
        <v>5141.8599999999997</v>
      </c>
      <c r="C207" s="78">
        <v>5057.26</v>
      </c>
      <c r="D207" s="78">
        <v>5033.0600000000004</v>
      </c>
      <c r="E207" s="78">
        <v>5044.7</v>
      </c>
      <c r="F207" s="78">
        <v>5178.75</v>
      </c>
      <c r="G207" s="78">
        <v>5343.58</v>
      </c>
      <c r="H207" s="78">
        <v>5534.26</v>
      </c>
      <c r="I207" s="78">
        <v>5767.08</v>
      </c>
      <c r="J207" s="78">
        <v>6131</v>
      </c>
      <c r="K207" s="78">
        <v>6249.43</v>
      </c>
      <c r="L207" s="78">
        <v>6262.4</v>
      </c>
      <c r="M207" s="78">
        <v>6248.33</v>
      </c>
      <c r="N207" s="78">
        <v>6223.42</v>
      </c>
      <c r="O207" s="78">
        <v>6245.27</v>
      </c>
      <c r="P207" s="78">
        <v>6284.28</v>
      </c>
      <c r="Q207" s="78">
        <v>6276.92</v>
      </c>
      <c r="R207" s="78">
        <v>6249.17</v>
      </c>
      <c r="S207" s="78">
        <v>6253.16</v>
      </c>
      <c r="T207" s="78">
        <v>6270.58</v>
      </c>
      <c r="U207" s="78">
        <v>6186.6</v>
      </c>
      <c r="V207" s="78">
        <v>6050.51</v>
      </c>
      <c r="W207" s="78">
        <v>5731.4</v>
      </c>
      <c r="X207" s="78">
        <v>5491.49</v>
      </c>
      <c r="Y207" s="78">
        <v>5322.26</v>
      </c>
    </row>
    <row r="208" spans="1:26" s="36" customFormat="1" ht="15" x14ac:dyDescent="0.2">
      <c r="A208" s="66">
        <v>17</v>
      </c>
      <c r="B208" s="78">
        <v>5230.8599999999997</v>
      </c>
      <c r="C208" s="78">
        <v>5169.7700000000004</v>
      </c>
      <c r="D208" s="78">
        <v>5160.8599999999997</v>
      </c>
      <c r="E208" s="78">
        <v>5169.1099999999997</v>
      </c>
      <c r="F208" s="78">
        <v>5238.53</v>
      </c>
      <c r="G208" s="78">
        <v>5362.85</v>
      </c>
      <c r="H208" s="78">
        <v>5515.16</v>
      </c>
      <c r="I208" s="78">
        <v>5754.86</v>
      </c>
      <c r="J208" s="78">
        <v>5983.13</v>
      </c>
      <c r="K208" s="78">
        <v>6140.2</v>
      </c>
      <c r="L208" s="78">
        <v>6177.12</v>
      </c>
      <c r="M208" s="78">
        <v>6118.32</v>
      </c>
      <c r="N208" s="78">
        <v>6059.37</v>
      </c>
      <c r="O208" s="78">
        <v>6077.12</v>
      </c>
      <c r="P208" s="78">
        <v>6136.47</v>
      </c>
      <c r="Q208" s="78">
        <v>6100.09</v>
      </c>
      <c r="R208" s="78">
        <v>6102.58</v>
      </c>
      <c r="S208" s="78">
        <v>6148.92</v>
      </c>
      <c r="T208" s="78">
        <v>6212.07</v>
      </c>
      <c r="U208" s="78">
        <v>6062.11</v>
      </c>
      <c r="V208" s="78">
        <v>5934.7</v>
      </c>
      <c r="W208" s="78">
        <v>5720.82</v>
      </c>
      <c r="X208" s="78">
        <v>5555.02</v>
      </c>
      <c r="Y208" s="78">
        <v>5406.33</v>
      </c>
    </row>
    <row r="209" spans="1:25" s="36" customFormat="1" ht="15" x14ac:dyDescent="0.2">
      <c r="A209" s="66">
        <v>18</v>
      </c>
      <c r="B209" s="78">
        <v>5451.91</v>
      </c>
      <c r="C209" s="78">
        <v>5368.1</v>
      </c>
      <c r="D209" s="78">
        <v>5351.76</v>
      </c>
      <c r="E209" s="78">
        <v>5281.33</v>
      </c>
      <c r="F209" s="78">
        <v>5351.57</v>
      </c>
      <c r="G209" s="78">
        <v>5400.76</v>
      </c>
      <c r="H209" s="78">
        <v>5419.7</v>
      </c>
      <c r="I209" s="78">
        <v>5617.98</v>
      </c>
      <c r="J209" s="78">
        <v>5826.56</v>
      </c>
      <c r="K209" s="78">
        <v>6044.93</v>
      </c>
      <c r="L209" s="78">
        <v>6076.73</v>
      </c>
      <c r="M209" s="78">
        <v>6082.37</v>
      </c>
      <c r="N209" s="78">
        <v>6069.89</v>
      </c>
      <c r="O209" s="78">
        <v>6072.79</v>
      </c>
      <c r="P209" s="78">
        <v>6102.3</v>
      </c>
      <c r="Q209" s="78">
        <v>6122.14</v>
      </c>
      <c r="R209" s="78">
        <v>6191.47</v>
      </c>
      <c r="S209" s="78">
        <v>6240.29</v>
      </c>
      <c r="T209" s="78">
        <v>6292.87</v>
      </c>
      <c r="U209" s="78">
        <v>6175.39</v>
      </c>
      <c r="V209" s="78">
        <v>6071.07</v>
      </c>
      <c r="W209" s="78">
        <v>6008.94</v>
      </c>
      <c r="X209" s="78">
        <v>5707.02</v>
      </c>
      <c r="Y209" s="78">
        <v>5489.75</v>
      </c>
    </row>
    <row r="210" spans="1:25" s="36" customFormat="1" ht="15" x14ac:dyDescent="0.2">
      <c r="A210" s="66">
        <v>19</v>
      </c>
      <c r="B210" s="78">
        <v>5324.63</v>
      </c>
      <c r="C210" s="78">
        <v>5232.66</v>
      </c>
      <c r="D210" s="78">
        <v>5165.41</v>
      </c>
      <c r="E210" s="78">
        <v>5154.34</v>
      </c>
      <c r="F210" s="78">
        <v>5202.04</v>
      </c>
      <c r="G210" s="78">
        <v>5260.35</v>
      </c>
      <c r="H210" s="78">
        <v>5344.64</v>
      </c>
      <c r="I210" s="78">
        <v>5409.53</v>
      </c>
      <c r="J210" s="78">
        <v>5702.19</v>
      </c>
      <c r="K210" s="78">
        <v>5880.58</v>
      </c>
      <c r="L210" s="78">
        <v>5922.78</v>
      </c>
      <c r="M210" s="78">
        <v>5929.88</v>
      </c>
      <c r="N210" s="78">
        <v>5930.39</v>
      </c>
      <c r="O210" s="78">
        <v>5934.9</v>
      </c>
      <c r="P210" s="78">
        <v>5960.36</v>
      </c>
      <c r="Q210" s="78">
        <v>5985.14</v>
      </c>
      <c r="R210" s="78">
        <v>6052.23</v>
      </c>
      <c r="S210" s="78">
        <v>6069.31</v>
      </c>
      <c r="T210" s="78">
        <v>6130.04</v>
      </c>
      <c r="U210" s="78">
        <v>5999.13</v>
      </c>
      <c r="V210" s="78">
        <v>5953.14</v>
      </c>
      <c r="W210" s="78">
        <v>5912.18</v>
      </c>
      <c r="X210" s="78">
        <v>5517.59</v>
      </c>
      <c r="Y210" s="78">
        <v>5341.23</v>
      </c>
    </row>
    <row r="211" spans="1:25" s="36" customFormat="1" ht="15" x14ac:dyDescent="0.2">
      <c r="A211" s="66">
        <v>20</v>
      </c>
      <c r="B211" s="78">
        <v>5250.56</v>
      </c>
      <c r="C211" s="78">
        <v>5191.03</v>
      </c>
      <c r="D211" s="78">
        <v>5070.16</v>
      </c>
      <c r="E211" s="78">
        <v>5076.95</v>
      </c>
      <c r="F211" s="78">
        <v>5186.3100000000004</v>
      </c>
      <c r="G211" s="78">
        <v>5341.33</v>
      </c>
      <c r="H211" s="78">
        <v>5476.69</v>
      </c>
      <c r="I211" s="78">
        <v>5797.41</v>
      </c>
      <c r="J211" s="78">
        <v>6130.42</v>
      </c>
      <c r="K211" s="78">
        <v>6261.65</v>
      </c>
      <c r="L211" s="78">
        <v>6271.93</v>
      </c>
      <c r="M211" s="78">
        <v>6244.05</v>
      </c>
      <c r="N211" s="78">
        <v>6182.05</v>
      </c>
      <c r="O211" s="78">
        <v>6188.91</v>
      </c>
      <c r="P211" s="78">
        <v>6211.11</v>
      </c>
      <c r="Q211" s="78">
        <v>6188</v>
      </c>
      <c r="R211" s="78">
        <v>6185.58</v>
      </c>
      <c r="S211" s="78">
        <v>6198.72</v>
      </c>
      <c r="T211" s="78">
        <v>6227.53</v>
      </c>
      <c r="U211" s="78">
        <v>6165.86</v>
      </c>
      <c r="V211" s="78">
        <v>6006.19</v>
      </c>
      <c r="W211" s="78">
        <v>5881.86</v>
      </c>
      <c r="X211" s="78">
        <v>5651.26</v>
      </c>
      <c r="Y211" s="78">
        <v>5359.71</v>
      </c>
    </row>
    <row r="212" spans="1:25" s="36" customFormat="1" ht="15" x14ac:dyDescent="0.2">
      <c r="A212" s="66">
        <v>21</v>
      </c>
      <c r="B212" s="78">
        <v>5288.8</v>
      </c>
      <c r="C212" s="78">
        <v>5167.8999999999996</v>
      </c>
      <c r="D212" s="78">
        <v>5096.04</v>
      </c>
      <c r="E212" s="78">
        <v>5077.6000000000004</v>
      </c>
      <c r="F212" s="78">
        <v>5199.84</v>
      </c>
      <c r="G212" s="78">
        <v>5358.62</v>
      </c>
      <c r="H212" s="78">
        <v>5498.68</v>
      </c>
      <c r="I212" s="78">
        <v>5767.61</v>
      </c>
      <c r="J212" s="78">
        <v>6040.68</v>
      </c>
      <c r="K212" s="78">
        <v>6111.4</v>
      </c>
      <c r="L212" s="78">
        <v>6131.63</v>
      </c>
      <c r="M212" s="78">
        <v>6122.7</v>
      </c>
      <c r="N212" s="78">
        <v>6098.63</v>
      </c>
      <c r="O212" s="78">
        <v>6112.35</v>
      </c>
      <c r="P212" s="78">
        <v>6103.36</v>
      </c>
      <c r="Q212" s="78">
        <v>6127.37</v>
      </c>
      <c r="R212" s="78">
        <v>6129.04</v>
      </c>
      <c r="S212" s="78">
        <v>6198.61</v>
      </c>
      <c r="T212" s="78">
        <v>6202.25</v>
      </c>
      <c r="U212" s="78">
        <v>6154.87</v>
      </c>
      <c r="V212" s="78">
        <v>6096.38</v>
      </c>
      <c r="W212" s="78">
        <v>6020.95</v>
      </c>
      <c r="X212" s="78">
        <v>5767.69</v>
      </c>
      <c r="Y212" s="78">
        <v>5432.94</v>
      </c>
    </row>
    <row r="213" spans="1:25" s="36" customFormat="1" ht="15" x14ac:dyDescent="0.2">
      <c r="A213" s="66">
        <v>22</v>
      </c>
      <c r="B213" s="78">
        <v>5392.55</v>
      </c>
      <c r="C213" s="78">
        <v>5325.86</v>
      </c>
      <c r="D213" s="78">
        <v>5235.92</v>
      </c>
      <c r="E213" s="78">
        <v>5238.71</v>
      </c>
      <c r="F213" s="78">
        <v>5298.12</v>
      </c>
      <c r="G213" s="78">
        <v>5425.73</v>
      </c>
      <c r="H213" s="78">
        <v>5754.86</v>
      </c>
      <c r="I213" s="78">
        <v>6026.84</v>
      </c>
      <c r="J213" s="78">
        <v>6294.73</v>
      </c>
      <c r="K213" s="78">
        <v>6385.48</v>
      </c>
      <c r="L213" s="78">
        <v>6416.43</v>
      </c>
      <c r="M213" s="78">
        <v>6380.34</v>
      </c>
      <c r="N213" s="78">
        <v>6355.42</v>
      </c>
      <c r="O213" s="78">
        <v>6365.72</v>
      </c>
      <c r="P213" s="78">
        <v>6379.78</v>
      </c>
      <c r="Q213" s="78">
        <v>6356.34</v>
      </c>
      <c r="R213" s="78">
        <v>6348.18</v>
      </c>
      <c r="S213" s="78">
        <v>6374.66</v>
      </c>
      <c r="T213" s="78">
        <v>6391.14</v>
      </c>
      <c r="U213" s="78">
        <v>6333.82</v>
      </c>
      <c r="V213" s="78">
        <v>6214.65</v>
      </c>
      <c r="W213" s="78">
        <v>6038.13</v>
      </c>
      <c r="X213" s="78">
        <v>5991.55</v>
      </c>
      <c r="Y213" s="78">
        <v>5497.45</v>
      </c>
    </row>
    <row r="214" spans="1:25" s="36" customFormat="1" ht="15" x14ac:dyDescent="0.2">
      <c r="A214" s="66">
        <v>23</v>
      </c>
      <c r="B214" s="78">
        <v>5380.57</v>
      </c>
      <c r="C214" s="78">
        <v>5319.6</v>
      </c>
      <c r="D214" s="78">
        <v>5257.67</v>
      </c>
      <c r="E214" s="78">
        <v>5265.07</v>
      </c>
      <c r="F214" s="78">
        <v>5298.52</v>
      </c>
      <c r="G214" s="78">
        <v>5417.49</v>
      </c>
      <c r="H214" s="78">
        <v>5765.02</v>
      </c>
      <c r="I214" s="78">
        <v>6032.29</v>
      </c>
      <c r="J214" s="78">
        <v>6198.83</v>
      </c>
      <c r="K214" s="78">
        <v>6360.2</v>
      </c>
      <c r="L214" s="78">
        <v>6381.09</v>
      </c>
      <c r="M214" s="78">
        <v>6361.27</v>
      </c>
      <c r="N214" s="78">
        <v>6336.53</v>
      </c>
      <c r="O214" s="78">
        <v>6346.83</v>
      </c>
      <c r="P214" s="78">
        <v>6362.84</v>
      </c>
      <c r="Q214" s="78">
        <v>6347.69</v>
      </c>
      <c r="R214" s="78">
        <v>6338.83</v>
      </c>
      <c r="S214" s="78">
        <v>6361.85</v>
      </c>
      <c r="T214" s="78">
        <v>6400.31</v>
      </c>
      <c r="U214" s="78">
        <v>6288.83</v>
      </c>
      <c r="V214" s="78">
        <v>6159.67</v>
      </c>
      <c r="W214" s="78">
        <v>6008.85</v>
      </c>
      <c r="X214" s="78">
        <v>5838.42</v>
      </c>
      <c r="Y214" s="78">
        <v>5458.43</v>
      </c>
    </row>
    <row r="215" spans="1:25" s="36" customFormat="1" ht="15" x14ac:dyDescent="0.2">
      <c r="A215" s="66">
        <v>24</v>
      </c>
      <c r="B215" s="78">
        <v>5331.42</v>
      </c>
      <c r="C215" s="78">
        <v>5268.51</v>
      </c>
      <c r="D215" s="78">
        <v>5207.33</v>
      </c>
      <c r="E215" s="78">
        <v>5180.5</v>
      </c>
      <c r="F215" s="78">
        <v>5236.6400000000003</v>
      </c>
      <c r="G215" s="78">
        <v>5371.49</v>
      </c>
      <c r="H215" s="78">
        <v>5701.93</v>
      </c>
      <c r="I215" s="78">
        <v>5936.4</v>
      </c>
      <c r="J215" s="78">
        <v>6111.78</v>
      </c>
      <c r="K215" s="78">
        <v>6224.89</v>
      </c>
      <c r="L215" s="78">
        <v>6250.82</v>
      </c>
      <c r="M215" s="78">
        <v>6233.89</v>
      </c>
      <c r="N215" s="78">
        <v>6193.72</v>
      </c>
      <c r="O215" s="78">
        <v>6217.38</v>
      </c>
      <c r="P215" s="78">
        <v>6228.61</v>
      </c>
      <c r="Q215" s="78">
        <v>6180.62</v>
      </c>
      <c r="R215" s="78">
        <v>6189.36</v>
      </c>
      <c r="S215" s="78">
        <v>6189.98</v>
      </c>
      <c r="T215" s="78">
        <v>6209.43</v>
      </c>
      <c r="U215" s="78">
        <v>6163.22</v>
      </c>
      <c r="V215" s="78">
        <v>6100.75</v>
      </c>
      <c r="W215" s="78">
        <v>5997.32</v>
      </c>
      <c r="X215" s="78">
        <v>5884.17</v>
      </c>
      <c r="Y215" s="78">
        <v>5449.88</v>
      </c>
    </row>
    <row r="216" spans="1:25" s="36" customFormat="1" ht="15" x14ac:dyDescent="0.2">
      <c r="A216" s="66">
        <v>25</v>
      </c>
      <c r="B216" s="78">
        <v>5433.02</v>
      </c>
      <c r="C216" s="78">
        <v>5367.78</v>
      </c>
      <c r="D216" s="78">
        <v>5306.39</v>
      </c>
      <c r="E216" s="78">
        <v>5279.51</v>
      </c>
      <c r="F216" s="78">
        <v>5311.87</v>
      </c>
      <c r="G216" s="78">
        <v>5353.96</v>
      </c>
      <c r="H216" s="78">
        <v>5434.39</v>
      </c>
      <c r="I216" s="78">
        <v>5660.63</v>
      </c>
      <c r="J216" s="78">
        <v>5905.69</v>
      </c>
      <c r="K216" s="78">
        <v>6017.97</v>
      </c>
      <c r="L216" s="78">
        <v>6111.49</v>
      </c>
      <c r="M216" s="78">
        <v>6103.62</v>
      </c>
      <c r="N216" s="78">
        <v>6098.95</v>
      </c>
      <c r="O216" s="78">
        <v>6092.17</v>
      </c>
      <c r="P216" s="78">
        <v>6114.12</v>
      </c>
      <c r="Q216" s="78">
        <v>6120.99</v>
      </c>
      <c r="R216" s="78">
        <v>6132.33</v>
      </c>
      <c r="S216" s="78">
        <v>6192.89</v>
      </c>
      <c r="T216" s="78">
        <v>6242.88</v>
      </c>
      <c r="U216" s="78">
        <v>6154.77</v>
      </c>
      <c r="V216" s="78">
        <v>6072.9</v>
      </c>
      <c r="W216" s="78">
        <v>5967.69</v>
      </c>
      <c r="X216" s="78">
        <v>5832</v>
      </c>
      <c r="Y216" s="78">
        <v>5469.04</v>
      </c>
    </row>
    <row r="217" spans="1:25" s="36" customFormat="1" ht="15" x14ac:dyDescent="0.2">
      <c r="A217" s="66">
        <v>26</v>
      </c>
      <c r="B217" s="78">
        <v>5381.97</v>
      </c>
      <c r="C217" s="78">
        <v>5324.85</v>
      </c>
      <c r="D217" s="78">
        <v>5274.56</v>
      </c>
      <c r="E217" s="78">
        <v>5235.32</v>
      </c>
      <c r="F217" s="78">
        <v>5270.19</v>
      </c>
      <c r="G217" s="78">
        <v>5325.75</v>
      </c>
      <c r="H217" s="78">
        <v>5356.4</v>
      </c>
      <c r="I217" s="78">
        <v>5496.14</v>
      </c>
      <c r="J217" s="78">
        <v>5791.44</v>
      </c>
      <c r="K217" s="78">
        <v>6007.46</v>
      </c>
      <c r="L217" s="78">
        <v>6053.79</v>
      </c>
      <c r="M217" s="78">
        <v>6142.57</v>
      </c>
      <c r="N217" s="78">
        <v>6145.94</v>
      </c>
      <c r="O217" s="78">
        <v>6143.9</v>
      </c>
      <c r="P217" s="78">
        <v>6191.31</v>
      </c>
      <c r="Q217" s="78">
        <v>6214.81</v>
      </c>
      <c r="R217" s="78">
        <v>6259.86</v>
      </c>
      <c r="S217" s="78">
        <v>6347.94</v>
      </c>
      <c r="T217" s="78">
        <v>6363.3</v>
      </c>
      <c r="U217" s="78">
        <v>6342.15</v>
      </c>
      <c r="V217" s="78">
        <v>6219.29</v>
      </c>
      <c r="W217" s="78">
        <v>6009.53</v>
      </c>
      <c r="X217" s="78">
        <v>5757.53</v>
      </c>
      <c r="Y217" s="78">
        <v>5437.43</v>
      </c>
    </row>
    <row r="218" spans="1:25" s="36" customFormat="1" ht="15" x14ac:dyDescent="0.2">
      <c r="A218" s="66">
        <v>27</v>
      </c>
      <c r="B218" s="78">
        <v>5361.83</v>
      </c>
      <c r="C218" s="78">
        <v>5327.08</v>
      </c>
      <c r="D218" s="78">
        <v>5240.8500000000004</v>
      </c>
      <c r="E218" s="78">
        <v>5239.22</v>
      </c>
      <c r="F218" s="78">
        <v>5313.39</v>
      </c>
      <c r="G218" s="78">
        <v>5394.21</v>
      </c>
      <c r="H218" s="78">
        <v>5737.64</v>
      </c>
      <c r="I218" s="78">
        <v>6036.2</v>
      </c>
      <c r="J218" s="78">
        <v>6111.95</v>
      </c>
      <c r="K218" s="78">
        <v>6285.72</v>
      </c>
      <c r="L218" s="78">
        <v>6208.86</v>
      </c>
      <c r="M218" s="78">
        <v>6170.57</v>
      </c>
      <c r="N218" s="78">
        <v>6138.35</v>
      </c>
      <c r="O218" s="78">
        <v>6146.75</v>
      </c>
      <c r="P218" s="78">
        <v>6157.84</v>
      </c>
      <c r="Q218" s="78">
        <v>6146.5</v>
      </c>
      <c r="R218" s="78">
        <v>6122.48</v>
      </c>
      <c r="S218" s="78">
        <v>6157.91</v>
      </c>
      <c r="T218" s="78">
        <v>6156.13</v>
      </c>
      <c r="U218" s="78">
        <v>6128.27</v>
      </c>
      <c r="V218" s="78">
        <v>6041.71</v>
      </c>
      <c r="W218" s="78">
        <v>5824.91</v>
      </c>
      <c r="X218" s="78">
        <v>5669.54</v>
      </c>
      <c r="Y218" s="78">
        <v>5395.64</v>
      </c>
    </row>
    <row r="219" spans="1:25" s="36" customFormat="1" ht="15" x14ac:dyDescent="0.2">
      <c r="A219" s="66">
        <v>28</v>
      </c>
      <c r="B219" s="78">
        <v>5320.54</v>
      </c>
      <c r="C219" s="78">
        <v>5221.82</v>
      </c>
      <c r="D219" s="78">
        <v>5181.3999999999996</v>
      </c>
      <c r="E219" s="78">
        <v>5170.54</v>
      </c>
      <c r="F219" s="78">
        <v>5239.6000000000004</v>
      </c>
      <c r="G219" s="78">
        <v>5372.35</v>
      </c>
      <c r="H219" s="78">
        <v>5764.46</v>
      </c>
      <c r="I219" s="78">
        <v>6027.4</v>
      </c>
      <c r="J219" s="78">
        <v>6187.96</v>
      </c>
      <c r="K219" s="78">
        <v>6276.09</v>
      </c>
      <c r="L219" s="78">
        <v>6308.71</v>
      </c>
      <c r="M219" s="78">
        <v>6250.4</v>
      </c>
      <c r="N219" s="78">
        <v>6268.87</v>
      </c>
      <c r="O219" s="78">
        <v>6269.72</v>
      </c>
      <c r="P219" s="78">
        <v>6296.24</v>
      </c>
      <c r="Q219" s="78">
        <v>6334.93</v>
      </c>
      <c r="R219" s="78">
        <v>6305.92</v>
      </c>
      <c r="S219" s="78">
        <v>6331.15</v>
      </c>
      <c r="T219" s="78">
        <v>6307.36</v>
      </c>
      <c r="U219" s="78">
        <v>6224.36</v>
      </c>
      <c r="V219" s="78">
        <v>6166.17</v>
      </c>
      <c r="W219" s="78">
        <v>6048.56</v>
      </c>
      <c r="X219" s="78">
        <v>5780.46</v>
      </c>
      <c r="Y219" s="78">
        <v>5479.16</v>
      </c>
    </row>
    <row r="220" spans="1:25" s="36" customFormat="1" ht="15" x14ac:dyDescent="0.2">
      <c r="A220" s="66">
        <v>29</v>
      </c>
      <c r="B220" s="78">
        <v>5440.09</v>
      </c>
      <c r="C220" s="78">
        <v>5379.29</v>
      </c>
      <c r="D220" s="78">
        <v>5335.51</v>
      </c>
      <c r="E220" s="78">
        <v>5320.43</v>
      </c>
      <c r="F220" s="78">
        <v>5386.76</v>
      </c>
      <c r="G220" s="78">
        <v>5515.67</v>
      </c>
      <c r="H220" s="78">
        <v>5852.41</v>
      </c>
      <c r="I220" s="78">
        <v>6178.9</v>
      </c>
      <c r="J220" s="78">
        <v>6335.39</v>
      </c>
      <c r="K220" s="78">
        <v>6408.44</v>
      </c>
      <c r="L220" s="78">
        <v>6371.84</v>
      </c>
      <c r="M220" s="78">
        <v>6377.16</v>
      </c>
      <c r="N220" s="78">
        <v>6388.08</v>
      </c>
      <c r="O220" s="78">
        <v>6379.26</v>
      </c>
      <c r="P220" s="78">
        <v>6425.42</v>
      </c>
      <c r="Q220" s="78">
        <v>6411.93</v>
      </c>
      <c r="R220" s="78">
        <v>6388.09</v>
      </c>
      <c r="S220" s="78">
        <v>6422.11</v>
      </c>
      <c r="T220" s="78">
        <v>6394.29</v>
      </c>
      <c r="U220" s="78">
        <v>6373.81</v>
      </c>
      <c r="V220" s="78">
        <v>6264.3</v>
      </c>
      <c r="W220" s="78">
        <v>6110.9</v>
      </c>
      <c r="X220" s="78">
        <v>5864.7</v>
      </c>
      <c r="Y220" s="78">
        <v>5536.21</v>
      </c>
    </row>
    <row r="221" spans="1:25" s="36" customFormat="1" ht="15" x14ac:dyDescent="0.2">
      <c r="A221" s="66">
        <v>30</v>
      </c>
      <c r="B221" s="78">
        <v>5388.88</v>
      </c>
      <c r="C221" s="78">
        <v>5341.1</v>
      </c>
      <c r="D221" s="78">
        <v>5237.33</v>
      </c>
      <c r="E221" s="78">
        <v>5227.8599999999997</v>
      </c>
      <c r="F221" s="78">
        <v>5298.36</v>
      </c>
      <c r="G221" s="78">
        <v>5430.87</v>
      </c>
      <c r="H221" s="78">
        <v>5775.39</v>
      </c>
      <c r="I221" s="78">
        <v>6038.39</v>
      </c>
      <c r="J221" s="78">
        <v>6280.53</v>
      </c>
      <c r="K221" s="78">
        <v>6342.88</v>
      </c>
      <c r="L221" s="78">
        <v>6364.34</v>
      </c>
      <c r="M221" s="78">
        <v>6345.3</v>
      </c>
      <c r="N221" s="78">
        <v>6337.14</v>
      </c>
      <c r="O221" s="78">
        <v>6345.19</v>
      </c>
      <c r="P221" s="78">
        <v>6362.59</v>
      </c>
      <c r="Q221" s="78">
        <v>6344.64</v>
      </c>
      <c r="R221" s="78">
        <v>6348.31</v>
      </c>
      <c r="S221" s="78">
        <v>6372.73</v>
      </c>
      <c r="T221" s="78">
        <v>6379.01</v>
      </c>
      <c r="U221" s="78">
        <v>6317.41</v>
      </c>
      <c r="V221" s="78">
        <v>6238.34</v>
      </c>
      <c r="W221" s="78">
        <v>6091.82</v>
      </c>
      <c r="X221" s="78">
        <v>5764.63</v>
      </c>
      <c r="Y221" s="78">
        <v>5508.32</v>
      </c>
    </row>
    <row r="222" spans="1:25" s="36" customFormat="1" ht="15" x14ac:dyDescent="0.2">
      <c r="A222" s="66">
        <v>31</v>
      </c>
      <c r="B222" s="78">
        <v>5366.92</v>
      </c>
      <c r="C222" s="78">
        <v>5328.34</v>
      </c>
      <c r="D222" s="78">
        <v>5280.79</v>
      </c>
      <c r="E222" s="78">
        <v>5231.74</v>
      </c>
      <c r="F222" s="78">
        <v>5287.44</v>
      </c>
      <c r="G222" s="78">
        <v>5407.13</v>
      </c>
      <c r="H222" s="78">
        <v>5750.47</v>
      </c>
      <c r="I222" s="78">
        <v>6030.15</v>
      </c>
      <c r="J222" s="78">
        <v>6218.28</v>
      </c>
      <c r="K222" s="78">
        <v>6315.4</v>
      </c>
      <c r="L222" s="78">
        <v>6325.4</v>
      </c>
      <c r="M222" s="78">
        <v>6316.69</v>
      </c>
      <c r="N222" s="78">
        <v>6291.37</v>
      </c>
      <c r="O222" s="78">
        <v>6300.03</v>
      </c>
      <c r="P222" s="78">
        <v>6313.14</v>
      </c>
      <c r="Q222" s="78">
        <v>6302.41</v>
      </c>
      <c r="R222" s="78">
        <v>6300.18</v>
      </c>
      <c r="S222" s="78">
        <v>6324.59</v>
      </c>
      <c r="T222" s="78">
        <v>6342.75</v>
      </c>
      <c r="U222" s="78">
        <v>6309.43</v>
      </c>
      <c r="V222" s="78">
        <v>6203.02</v>
      </c>
      <c r="W222" s="78">
        <v>6098.09</v>
      </c>
      <c r="X222" s="78">
        <v>5764.99</v>
      </c>
      <c r="Y222" s="78">
        <v>5452.76</v>
      </c>
    </row>
    <row r="223" spans="1:25" s="36" customFormat="1" ht="15" x14ac:dyDescent="0.2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</row>
    <row r="224" spans="1:25" s="36" customFormat="1" ht="15" x14ac:dyDescent="0.2">
      <c r="A224" s="119" t="s">
        <v>11</v>
      </c>
      <c r="B224" s="119" t="s">
        <v>111</v>
      </c>
      <c r="C224" s="119"/>
      <c r="D224" s="119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</row>
    <row r="225" spans="1:27" s="36" customFormat="1" ht="30" x14ac:dyDescent="0.2">
      <c r="A225" s="119"/>
      <c r="B225" s="65" t="s">
        <v>12</v>
      </c>
      <c r="C225" s="65" t="s">
        <v>13</v>
      </c>
      <c r="D225" s="65" t="s">
        <v>14</v>
      </c>
      <c r="E225" s="65" t="s">
        <v>15</v>
      </c>
      <c r="F225" s="65" t="s">
        <v>16</v>
      </c>
      <c r="G225" s="65" t="s">
        <v>17</v>
      </c>
      <c r="H225" s="65" t="s">
        <v>18</v>
      </c>
      <c r="I225" s="65" t="s">
        <v>19</v>
      </c>
      <c r="J225" s="65" t="s">
        <v>20</v>
      </c>
      <c r="K225" s="65" t="s">
        <v>21</v>
      </c>
      <c r="L225" s="65" t="s">
        <v>22</v>
      </c>
      <c r="M225" s="65" t="s">
        <v>23</v>
      </c>
      <c r="N225" s="65" t="s">
        <v>24</v>
      </c>
      <c r="O225" s="65" t="s">
        <v>25</v>
      </c>
      <c r="P225" s="65" t="s">
        <v>26</v>
      </c>
      <c r="Q225" s="65" t="s">
        <v>27</v>
      </c>
      <c r="R225" s="65" t="s">
        <v>28</v>
      </c>
      <c r="S225" s="65" t="s">
        <v>29</v>
      </c>
      <c r="T225" s="65" t="s">
        <v>30</v>
      </c>
      <c r="U225" s="65" t="s">
        <v>31</v>
      </c>
      <c r="V225" s="65" t="s">
        <v>32</v>
      </c>
      <c r="W225" s="65" t="s">
        <v>33</v>
      </c>
      <c r="X225" s="65" t="s">
        <v>34</v>
      </c>
      <c r="Y225" s="65" t="s">
        <v>35</v>
      </c>
    </row>
    <row r="226" spans="1:27" s="36" customFormat="1" ht="15" x14ac:dyDescent="0.2">
      <c r="A226" s="66">
        <v>1</v>
      </c>
      <c r="B226" s="71">
        <v>7133.98</v>
      </c>
      <c r="C226" s="71">
        <v>7046.64</v>
      </c>
      <c r="D226" s="71">
        <v>6994.98</v>
      </c>
      <c r="E226" s="71">
        <v>6996.45</v>
      </c>
      <c r="F226" s="71">
        <v>7068.31</v>
      </c>
      <c r="G226" s="71">
        <v>7174.63</v>
      </c>
      <c r="H226" s="71">
        <v>7408.67</v>
      </c>
      <c r="I226" s="71">
        <v>7812.26</v>
      </c>
      <c r="J226" s="71">
        <v>8058.85</v>
      </c>
      <c r="K226" s="71">
        <v>8257.9</v>
      </c>
      <c r="L226" s="71">
        <v>8293.2900000000009</v>
      </c>
      <c r="M226" s="71">
        <v>8255.09</v>
      </c>
      <c r="N226" s="71">
        <v>8247.24</v>
      </c>
      <c r="O226" s="71">
        <v>8251.94</v>
      </c>
      <c r="P226" s="71">
        <v>8241.9699999999993</v>
      </c>
      <c r="Q226" s="71">
        <v>8122.7</v>
      </c>
      <c r="R226" s="71">
        <v>8094.9</v>
      </c>
      <c r="S226" s="71">
        <v>8072.21</v>
      </c>
      <c r="T226" s="71">
        <v>8100.61</v>
      </c>
      <c r="U226" s="71">
        <v>8115.12</v>
      </c>
      <c r="V226" s="71">
        <v>8100.32</v>
      </c>
      <c r="W226" s="71">
        <v>7904.5</v>
      </c>
      <c r="X226" s="71">
        <v>7625.23</v>
      </c>
      <c r="Y226" s="71">
        <v>7241.32</v>
      </c>
      <c r="Z226" s="49"/>
      <c r="AA226" s="3"/>
    </row>
    <row r="227" spans="1:27" s="36" customFormat="1" ht="15" x14ac:dyDescent="0.2">
      <c r="A227" s="66">
        <v>2</v>
      </c>
      <c r="B227" s="71">
        <v>7124.4</v>
      </c>
      <c r="C227" s="71">
        <v>7022.37</v>
      </c>
      <c r="D227" s="71">
        <v>7058.81</v>
      </c>
      <c r="E227" s="71">
        <v>7061.82</v>
      </c>
      <c r="F227" s="71">
        <v>7096.27</v>
      </c>
      <c r="G227" s="71">
        <v>7176.95</v>
      </c>
      <c r="H227" s="71">
        <v>7420.94</v>
      </c>
      <c r="I227" s="71">
        <v>7887.84</v>
      </c>
      <c r="J227" s="71">
        <v>8057.92</v>
      </c>
      <c r="K227" s="71">
        <v>8241.33</v>
      </c>
      <c r="L227" s="71">
        <v>8242.84</v>
      </c>
      <c r="M227" s="71">
        <v>8169.7</v>
      </c>
      <c r="N227" s="71">
        <v>8135.43</v>
      </c>
      <c r="O227" s="71">
        <v>8143.21</v>
      </c>
      <c r="P227" s="71">
        <v>8157.25</v>
      </c>
      <c r="Q227" s="71">
        <v>8132.47</v>
      </c>
      <c r="R227" s="71">
        <v>8102.42</v>
      </c>
      <c r="S227" s="71">
        <v>8081.05</v>
      </c>
      <c r="T227" s="71">
        <v>8075.41</v>
      </c>
      <c r="U227" s="71">
        <v>8090.69</v>
      </c>
      <c r="V227" s="71">
        <v>8104.59</v>
      </c>
      <c r="W227" s="71">
        <v>7975.13</v>
      </c>
      <c r="X227" s="71">
        <v>7667.31</v>
      </c>
      <c r="Y227" s="71">
        <v>7288.63</v>
      </c>
      <c r="Z227" s="63"/>
    </row>
    <row r="228" spans="1:27" s="36" customFormat="1" ht="15" x14ac:dyDescent="0.2">
      <c r="A228" s="66">
        <v>3</v>
      </c>
      <c r="B228" s="71">
        <v>7166.1</v>
      </c>
      <c r="C228" s="71">
        <v>7090.4</v>
      </c>
      <c r="D228" s="71">
        <v>7104.79</v>
      </c>
      <c r="E228" s="71">
        <v>7115.63</v>
      </c>
      <c r="F228" s="71">
        <v>7179.92</v>
      </c>
      <c r="G228" s="71">
        <v>7246.33</v>
      </c>
      <c r="H228" s="71">
        <v>7524.04</v>
      </c>
      <c r="I228" s="71">
        <v>7883.5</v>
      </c>
      <c r="J228" s="71">
        <v>8060.71</v>
      </c>
      <c r="K228" s="71">
        <v>8220.8799999999992</v>
      </c>
      <c r="L228" s="71">
        <v>8208.17</v>
      </c>
      <c r="M228" s="71">
        <v>8162.89</v>
      </c>
      <c r="N228" s="71">
        <v>8141.47</v>
      </c>
      <c r="O228" s="71">
        <v>8152.1</v>
      </c>
      <c r="P228" s="71">
        <v>8132.91</v>
      </c>
      <c r="Q228" s="71">
        <v>8079.67</v>
      </c>
      <c r="R228" s="71">
        <v>7995.53</v>
      </c>
      <c r="S228" s="71">
        <v>8003.69</v>
      </c>
      <c r="T228" s="71">
        <v>8101.21</v>
      </c>
      <c r="U228" s="71">
        <v>8123.49</v>
      </c>
      <c r="V228" s="71">
        <v>8069.63</v>
      </c>
      <c r="W228" s="71">
        <v>7922.2</v>
      </c>
      <c r="X228" s="71">
        <v>7738.88</v>
      </c>
      <c r="Y228" s="71">
        <v>7530.49</v>
      </c>
      <c r="Z228" s="63"/>
    </row>
    <row r="229" spans="1:27" s="36" customFormat="1" ht="15" x14ac:dyDescent="0.2">
      <c r="A229" s="66">
        <v>4</v>
      </c>
      <c r="B229" s="71">
        <v>7187.93</v>
      </c>
      <c r="C229" s="71">
        <v>7119.7</v>
      </c>
      <c r="D229" s="71">
        <v>7124.16</v>
      </c>
      <c r="E229" s="71">
        <v>7120.07</v>
      </c>
      <c r="F229" s="71">
        <v>7120.02</v>
      </c>
      <c r="G229" s="71">
        <v>7183.97</v>
      </c>
      <c r="H229" s="71">
        <v>7274.44</v>
      </c>
      <c r="I229" s="71">
        <v>7562.91</v>
      </c>
      <c r="J229" s="71">
        <v>7837.83</v>
      </c>
      <c r="K229" s="71">
        <v>8007.25</v>
      </c>
      <c r="L229" s="71">
        <v>8092.33</v>
      </c>
      <c r="M229" s="71">
        <v>8084.32</v>
      </c>
      <c r="N229" s="71">
        <v>8058.62</v>
      </c>
      <c r="O229" s="71">
        <v>8040.64</v>
      </c>
      <c r="P229" s="71">
        <v>8083.14</v>
      </c>
      <c r="Q229" s="71">
        <v>8104.87</v>
      </c>
      <c r="R229" s="71">
        <v>8173.81</v>
      </c>
      <c r="S229" s="71">
        <v>8161.99</v>
      </c>
      <c r="T229" s="71">
        <v>8152.82</v>
      </c>
      <c r="U229" s="71">
        <v>8239</v>
      </c>
      <c r="V229" s="71">
        <v>8194.44</v>
      </c>
      <c r="W229" s="71">
        <v>7889.58</v>
      </c>
      <c r="X229" s="71">
        <v>7650.94</v>
      </c>
      <c r="Y229" s="71">
        <v>7576.57</v>
      </c>
    </row>
    <row r="230" spans="1:27" s="36" customFormat="1" ht="15" x14ac:dyDescent="0.2">
      <c r="A230" s="66">
        <v>5</v>
      </c>
      <c r="B230" s="71">
        <v>7126.41</v>
      </c>
      <c r="C230" s="71">
        <v>7035.78</v>
      </c>
      <c r="D230" s="71">
        <v>7040.29</v>
      </c>
      <c r="E230" s="71">
        <v>7046.3</v>
      </c>
      <c r="F230" s="71">
        <v>7057.58</v>
      </c>
      <c r="G230" s="71">
        <v>7132.07</v>
      </c>
      <c r="H230" s="71">
        <v>7180.83</v>
      </c>
      <c r="I230" s="71">
        <v>7274.14</v>
      </c>
      <c r="J230" s="71">
        <v>7574.19</v>
      </c>
      <c r="K230" s="71">
        <v>7870.36</v>
      </c>
      <c r="L230" s="71">
        <v>7928.91</v>
      </c>
      <c r="M230" s="71">
        <v>7946.5</v>
      </c>
      <c r="N230" s="71">
        <v>7959.68</v>
      </c>
      <c r="O230" s="71">
        <v>7944.56</v>
      </c>
      <c r="P230" s="71">
        <v>7935.96</v>
      </c>
      <c r="Q230" s="71">
        <v>7975.56</v>
      </c>
      <c r="R230" s="71">
        <v>8145.44</v>
      </c>
      <c r="S230" s="71">
        <v>8235.1200000000008</v>
      </c>
      <c r="T230" s="71">
        <v>8255.0300000000007</v>
      </c>
      <c r="U230" s="71">
        <v>8322.34</v>
      </c>
      <c r="V230" s="71">
        <v>8234.94</v>
      </c>
      <c r="W230" s="71">
        <v>7993.9</v>
      </c>
      <c r="X230" s="71">
        <v>7673.15</v>
      </c>
      <c r="Y230" s="71">
        <v>7480.52</v>
      </c>
    </row>
    <row r="231" spans="1:27" s="36" customFormat="1" ht="15" x14ac:dyDescent="0.2">
      <c r="A231" s="66">
        <v>6</v>
      </c>
      <c r="B231" s="71">
        <v>7162.84</v>
      </c>
      <c r="C231" s="71">
        <v>7048.24</v>
      </c>
      <c r="D231" s="71">
        <v>7068.2</v>
      </c>
      <c r="E231" s="71">
        <v>7056.69</v>
      </c>
      <c r="F231" s="71">
        <v>7146.38</v>
      </c>
      <c r="G231" s="71">
        <v>7174.93</v>
      </c>
      <c r="H231" s="71">
        <v>7518.3</v>
      </c>
      <c r="I231" s="71">
        <v>7709.11</v>
      </c>
      <c r="J231" s="71">
        <v>8076.36</v>
      </c>
      <c r="K231" s="71">
        <v>8165.15</v>
      </c>
      <c r="L231" s="71">
        <v>8161.89</v>
      </c>
      <c r="M231" s="71">
        <v>8122.15</v>
      </c>
      <c r="N231" s="71">
        <v>8147.1</v>
      </c>
      <c r="O231" s="71">
        <v>8158.44</v>
      </c>
      <c r="P231" s="71">
        <v>8182.77</v>
      </c>
      <c r="Q231" s="71">
        <v>8175.43</v>
      </c>
      <c r="R231" s="71">
        <v>8162.41</v>
      </c>
      <c r="S231" s="71">
        <v>8133.11</v>
      </c>
      <c r="T231" s="71">
        <v>8112.14</v>
      </c>
      <c r="U231" s="71">
        <v>8063.64</v>
      </c>
      <c r="V231" s="71">
        <v>7986.81</v>
      </c>
      <c r="W231" s="71">
        <v>7906.52</v>
      </c>
      <c r="X231" s="71">
        <v>7606.24</v>
      </c>
      <c r="Y231" s="71">
        <v>7250.16</v>
      </c>
    </row>
    <row r="232" spans="1:27" s="36" customFormat="1" ht="15" x14ac:dyDescent="0.2">
      <c r="A232" s="66">
        <v>7</v>
      </c>
      <c r="B232" s="71">
        <v>7121.46</v>
      </c>
      <c r="C232" s="71">
        <v>7039.5</v>
      </c>
      <c r="D232" s="71">
        <v>7027.36</v>
      </c>
      <c r="E232" s="71">
        <v>7025.61</v>
      </c>
      <c r="F232" s="71">
        <v>7101.27</v>
      </c>
      <c r="G232" s="71">
        <v>7147.48</v>
      </c>
      <c r="H232" s="71">
        <v>7411.8</v>
      </c>
      <c r="I232" s="71">
        <v>7611.53</v>
      </c>
      <c r="J232" s="71">
        <v>7989.89</v>
      </c>
      <c r="K232" s="71">
        <v>8168.53</v>
      </c>
      <c r="L232" s="71">
        <v>8153.25</v>
      </c>
      <c r="M232" s="71">
        <v>8086.53</v>
      </c>
      <c r="N232" s="71">
        <v>8009.5</v>
      </c>
      <c r="O232" s="71">
        <v>8071.49</v>
      </c>
      <c r="P232" s="71">
        <v>8047.85</v>
      </c>
      <c r="Q232" s="71">
        <v>7978.23</v>
      </c>
      <c r="R232" s="71">
        <v>7972.27</v>
      </c>
      <c r="S232" s="71">
        <v>7990.97</v>
      </c>
      <c r="T232" s="71">
        <v>8028.14</v>
      </c>
      <c r="U232" s="71">
        <v>8004.04</v>
      </c>
      <c r="V232" s="71">
        <v>7804.3</v>
      </c>
      <c r="W232" s="71">
        <v>7653.81</v>
      </c>
      <c r="X232" s="71">
        <v>7567.67</v>
      </c>
      <c r="Y232" s="71">
        <v>7208.06</v>
      </c>
    </row>
    <row r="233" spans="1:27" s="36" customFormat="1" ht="15" x14ac:dyDescent="0.2">
      <c r="A233" s="66">
        <v>8</v>
      </c>
      <c r="B233" s="71">
        <v>7119.7</v>
      </c>
      <c r="C233" s="71">
        <v>7063.92</v>
      </c>
      <c r="D233" s="71">
        <v>7059.94</v>
      </c>
      <c r="E233" s="71">
        <v>7045.96</v>
      </c>
      <c r="F233" s="71">
        <v>7093.85</v>
      </c>
      <c r="G233" s="71">
        <v>7160.3</v>
      </c>
      <c r="H233" s="71">
        <v>7372.4</v>
      </c>
      <c r="I233" s="71">
        <v>7578.02</v>
      </c>
      <c r="J233" s="71">
        <v>7861.28</v>
      </c>
      <c r="K233" s="71">
        <v>8087.58</v>
      </c>
      <c r="L233" s="71">
        <v>8109.58</v>
      </c>
      <c r="M233" s="71">
        <v>8036.62</v>
      </c>
      <c r="N233" s="71">
        <v>7957.92</v>
      </c>
      <c r="O233" s="71">
        <v>7997.21</v>
      </c>
      <c r="P233" s="71">
        <v>8037.66</v>
      </c>
      <c r="Q233" s="71">
        <v>8016.01</v>
      </c>
      <c r="R233" s="71">
        <v>8013.81</v>
      </c>
      <c r="S233" s="71">
        <v>7939.51</v>
      </c>
      <c r="T233" s="71">
        <v>8021.41</v>
      </c>
      <c r="U233" s="71">
        <v>8022.46</v>
      </c>
      <c r="V233" s="71">
        <v>7843.93</v>
      </c>
      <c r="W233" s="71">
        <v>7629.78</v>
      </c>
      <c r="X233" s="71">
        <v>7547.01</v>
      </c>
      <c r="Y233" s="71">
        <v>7267.72</v>
      </c>
    </row>
    <row r="234" spans="1:27" s="36" customFormat="1" ht="15" x14ac:dyDescent="0.2">
      <c r="A234" s="66">
        <v>9</v>
      </c>
      <c r="B234" s="71">
        <v>7093.42</v>
      </c>
      <c r="C234" s="71">
        <v>7014.42</v>
      </c>
      <c r="D234" s="71">
        <v>7037.12</v>
      </c>
      <c r="E234" s="71">
        <v>7061.42</v>
      </c>
      <c r="F234" s="71">
        <v>7103.6</v>
      </c>
      <c r="G234" s="71">
        <v>7196.15</v>
      </c>
      <c r="H234" s="71">
        <v>7397.24</v>
      </c>
      <c r="I234" s="71">
        <v>7601.15</v>
      </c>
      <c r="J234" s="71">
        <v>7955.35</v>
      </c>
      <c r="K234" s="71">
        <v>8074.81</v>
      </c>
      <c r="L234" s="71">
        <v>8112.43</v>
      </c>
      <c r="M234" s="71">
        <v>8070.23</v>
      </c>
      <c r="N234" s="71">
        <v>8062.64</v>
      </c>
      <c r="O234" s="71">
        <v>8075.71</v>
      </c>
      <c r="P234" s="71">
        <v>8072.76</v>
      </c>
      <c r="Q234" s="71">
        <v>8080.83</v>
      </c>
      <c r="R234" s="71">
        <v>8058.51</v>
      </c>
      <c r="S234" s="71">
        <v>7992.07</v>
      </c>
      <c r="T234" s="71">
        <v>8050.1</v>
      </c>
      <c r="U234" s="71">
        <v>8042.19</v>
      </c>
      <c r="V234" s="71">
        <v>7981.92</v>
      </c>
      <c r="W234" s="71">
        <v>7783.94</v>
      </c>
      <c r="X234" s="71">
        <v>7528.58</v>
      </c>
      <c r="Y234" s="71">
        <v>7291.39</v>
      </c>
    </row>
    <row r="235" spans="1:27" s="36" customFormat="1" ht="15" x14ac:dyDescent="0.2">
      <c r="A235" s="66">
        <v>10</v>
      </c>
      <c r="B235" s="71">
        <v>7160.36</v>
      </c>
      <c r="C235" s="71">
        <v>7046.44</v>
      </c>
      <c r="D235" s="71">
        <v>7054.11</v>
      </c>
      <c r="E235" s="71">
        <v>7060.38</v>
      </c>
      <c r="F235" s="71">
        <v>7146.5</v>
      </c>
      <c r="G235" s="71">
        <v>7200.83</v>
      </c>
      <c r="H235" s="71">
        <v>7400.41</v>
      </c>
      <c r="I235" s="71">
        <v>7588.06</v>
      </c>
      <c r="J235" s="71">
        <v>7982.46</v>
      </c>
      <c r="K235" s="71">
        <v>8098.08</v>
      </c>
      <c r="L235" s="71">
        <v>8098.84</v>
      </c>
      <c r="M235" s="71">
        <v>8073.17</v>
      </c>
      <c r="N235" s="71">
        <v>8051.36</v>
      </c>
      <c r="O235" s="71">
        <v>8064.04</v>
      </c>
      <c r="P235" s="71">
        <v>8044.11</v>
      </c>
      <c r="Q235" s="71">
        <v>8027.95</v>
      </c>
      <c r="R235" s="71">
        <v>8011.2</v>
      </c>
      <c r="S235" s="71">
        <v>7974.63</v>
      </c>
      <c r="T235" s="71">
        <v>8003.18</v>
      </c>
      <c r="U235" s="71">
        <v>7994.1</v>
      </c>
      <c r="V235" s="71">
        <v>7975.54</v>
      </c>
      <c r="W235" s="71">
        <v>7757.79</v>
      </c>
      <c r="X235" s="71">
        <v>7490.32</v>
      </c>
      <c r="Y235" s="71">
        <v>7239.68</v>
      </c>
    </row>
    <row r="236" spans="1:27" s="36" customFormat="1" ht="15" x14ac:dyDescent="0.2">
      <c r="A236" s="66">
        <v>11</v>
      </c>
      <c r="B236" s="71">
        <v>7142.64</v>
      </c>
      <c r="C236" s="71">
        <v>7032.02</v>
      </c>
      <c r="D236" s="71">
        <v>7027.86</v>
      </c>
      <c r="E236" s="71">
        <v>7016.61</v>
      </c>
      <c r="F236" s="71">
        <v>7034.14</v>
      </c>
      <c r="G236" s="71">
        <v>7044.09</v>
      </c>
      <c r="H236" s="71">
        <v>7175.24</v>
      </c>
      <c r="I236" s="71">
        <v>7319.47</v>
      </c>
      <c r="J236" s="71">
        <v>7536.17</v>
      </c>
      <c r="K236" s="71">
        <v>7771.02</v>
      </c>
      <c r="L236" s="71">
        <v>7819.48</v>
      </c>
      <c r="M236" s="71">
        <v>7829.64</v>
      </c>
      <c r="N236" s="71">
        <v>7773.82</v>
      </c>
      <c r="O236" s="71">
        <v>7760.41</v>
      </c>
      <c r="P236" s="71">
        <v>7779.42</v>
      </c>
      <c r="Q236" s="71">
        <v>7776.12</v>
      </c>
      <c r="R236" s="71">
        <v>7813.21</v>
      </c>
      <c r="S236" s="71">
        <v>8058.02</v>
      </c>
      <c r="T236" s="71">
        <v>8176.51</v>
      </c>
      <c r="U236" s="71">
        <v>8086.17</v>
      </c>
      <c r="V236" s="71">
        <v>7993.95</v>
      </c>
      <c r="W236" s="71">
        <v>7665.1</v>
      </c>
      <c r="X236" s="71">
        <v>7362.54</v>
      </c>
      <c r="Y236" s="71">
        <v>7162.86</v>
      </c>
    </row>
    <row r="237" spans="1:27" s="36" customFormat="1" ht="15" x14ac:dyDescent="0.2">
      <c r="A237" s="66">
        <v>12</v>
      </c>
      <c r="B237" s="71">
        <v>7126.9</v>
      </c>
      <c r="C237" s="71">
        <v>7022.13</v>
      </c>
      <c r="D237" s="71">
        <v>6972.61</v>
      </c>
      <c r="E237" s="71">
        <v>6928.04</v>
      </c>
      <c r="F237" s="71">
        <v>6943.77</v>
      </c>
      <c r="G237" s="71">
        <v>6948.61</v>
      </c>
      <c r="H237" s="71">
        <v>6981.74</v>
      </c>
      <c r="I237" s="71">
        <v>7152.25</v>
      </c>
      <c r="J237" s="71">
        <v>7380.46</v>
      </c>
      <c r="K237" s="71">
        <v>7513.34</v>
      </c>
      <c r="L237" s="71">
        <v>7550.56</v>
      </c>
      <c r="M237" s="71">
        <v>7568.96</v>
      </c>
      <c r="N237" s="71">
        <v>7566.87</v>
      </c>
      <c r="O237" s="71">
        <v>7557.79</v>
      </c>
      <c r="P237" s="71">
        <v>7559.15</v>
      </c>
      <c r="Q237" s="71">
        <v>7607.36</v>
      </c>
      <c r="R237" s="71">
        <v>7769.97</v>
      </c>
      <c r="S237" s="71">
        <v>7863.8</v>
      </c>
      <c r="T237" s="71">
        <v>8061.64</v>
      </c>
      <c r="U237" s="71">
        <v>8034.84</v>
      </c>
      <c r="V237" s="71">
        <v>7806.2</v>
      </c>
      <c r="W237" s="71">
        <v>7616.73</v>
      </c>
      <c r="X237" s="71">
        <v>7423.98</v>
      </c>
      <c r="Y237" s="71">
        <v>7157.44</v>
      </c>
    </row>
    <row r="238" spans="1:27" s="36" customFormat="1" ht="15" x14ac:dyDescent="0.2">
      <c r="A238" s="66">
        <v>13</v>
      </c>
      <c r="B238" s="71">
        <v>7135.09</v>
      </c>
      <c r="C238" s="71">
        <v>7027.76</v>
      </c>
      <c r="D238" s="71">
        <v>6984.63</v>
      </c>
      <c r="E238" s="71">
        <v>6969.75</v>
      </c>
      <c r="F238" s="71">
        <v>7050.4</v>
      </c>
      <c r="G238" s="71">
        <v>7160.73</v>
      </c>
      <c r="H238" s="71">
        <v>7432.65</v>
      </c>
      <c r="I238" s="71">
        <v>7594.63</v>
      </c>
      <c r="J238" s="71">
        <v>8027.9</v>
      </c>
      <c r="K238" s="71">
        <v>8132.95</v>
      </c>
      <c r="L238" s="71">
        <v>8160.82</v>
      </c>
      <c r="M238" s="71">
        <v>8092.98</v>
      </c>
      <c r="N238" s="71">
        <v>8078.89</v>
      </c>
      <c r="O238" s="71">
        <v>8084.58</v>
      </c>
      <c r="P238" s="71">
        <v>8128.81</v>
      </c>
      <c r="Q238" s="71">
        <v>8099.6</v>
      </c>
      <c r="R238" s="71">
        <v>8073.48</v>
      </c>
      <c r="S238" s="71">
        <v>8090.31</v>
      </c>
      <c r="T238" s="71">
        <v>8140.01</v>
      </c>
      <c r="U238" s="71">
        <v>8054.55</v>
      </c>
      <c r="V238" s="71">
        <v>8002.21</v>
      </c>
      <c r="W238" s="71">
        <v>7678.6</v>
      </c>
      <c r="X238" s="71">
        <v>7431.42</v>
      </c>
      <c r="Y238" s="71">
        <v>7226.83</v>
      </c>
    </row>
    <row r="239" spans="1:27" s="36" customFormat="1" ht="15" x14ac:dyDescent="0.2">
      <c r="A239" s="66">
        <v>14</v>
      </c>
      <c r="B239" s="71">
        <v>7070.24</v>
      </c>
      <c r="C239" s="71">
        <v>7019.68</v>
      </c>
      <c r="D239" s="71">
        <v>7011.33</v>
      </c>
      <c r="E239" s="71">
        <v>6975.52</v>
      </c>
      <c r="F239" s="71">
        <v>7055.27</v>
      </c>
      <c r="G239" s="71">
        <v>7173.77</v>
      </c>
      <c r="H239" s="71">
        <v>7380.69</v>
      </c>
      <c r="I239" s="71">
        <v>7573.75</v>
      </c>
      <c r="J239" s="71">
        <v>7916.04</v>
      </c>
      <c r="K239" s="71">
        <v>8020.56</v>
      </c>
      <c r="L239" s="71">
        <v>8015.09</v>
      </c>
      <c r="M239" s="71">
        <v>8001.75</v>
      </c>
      <c r="N239" s="71">
        <v>7982.86</v>
      </c>
      <c r="O239" s="71">
        <v>8000.63</v>
      </c>
      <c r="P239" s="71">
        <v>8035.32</v>
      </c>
      <c r="Q239" s="71">
        <v>8019.52</v>
      </c>
      <c r="R239" s="71">
        <v>8006.37</v>
      </c>
      <c r="S239" s="71">
        <v>8022.19</v>
      </c>
      <c r="T239" s="71">
        <v>8090.41</v>
      </c>
      <c r="U239" s="71">
        <v>7998.16</v>
      </c>
      <c r="V239" s="71">
        <v>7893.68</v>
      </c>
      <c r="W239" s="71">
        <v>7681.17</v>
      </c>
      <c r="X239" s="71">
        <v>7482.34</v>
      </c>
      <c r="Y239" s="71">
        <v>7285.11</v>
      </c>
    </row>
    <row r="240" spans="1:27" s="36" customFormat="1" ht="15" x14ac:dyDescent="0.2">
      <c r="A240" s="66">
        <v>15</v>
      </c>
      <c r="B240" s="71">
        <v>7038.09</v>
      </c>
      <c r="C240" s="71">
        <v>6978.97</v>
      </c>
      <c r="D240" s="71">
        <v>6878.2</v>
      </c>
      <c r="E240" s="71">
        <v>6926.26</v>
      </c>
      <c r="F240" s="71">
        <v>6976.99</v>
      </c>
      <c r="G240" s="71">
        <v>7147.08</v>
      </c>
      <c r="H240" s="71">
        <v>7366.26</v>
      </c>
      <c r="I240" s="71">
        <v>7570.09</v>
      </c>
      <c r="J240" s="71">
        <v>7930.82</v>
      </c>
      <c r="K240" s="71">
        <v>8052.2</v>
      </c>
      <c r="L240" s="71">
        <v>8050.54</v>
      </c>
      <c r="M240" s="71">
        <v>8027.23</v>
      </c>
      <c r="N240" s="71">
        <v>7998.05</v>
      </c>
      <c r="O240" s="71">
        <v>8035.49</v>
      </c>
      <c r="P240" s="71">
        <v>8038.66</v>
      </c>
      <c r="Q240" s="71">
        <v>8025.35</v>
      </c>
      <c r="R240" s="71">
        <v>7992.9</v>
      </c>
      <c r="S240" s="71">
        <v>7988.28</v>
      </c>
      <c r="T240" s="71">
        <v>7980.05</v>
      </c>
      <c r="U240" s="71">
        <v>7938.5</v>
      </c>
      <c r="V240" s="71">
        <v>7846.06</v>
      </c>
      <c r="W240" s="71">
        <v>7597.87</v>
      </c>
      <c r="X240" s="71">
        <v>7356.37</v>
      </c>
      <c r="Y240" s="71">
        <v>7204.73</v>
      </c>
    </row>
    <row r="241" spans="1:25" s="36" customFormat="1" ht="15" x14ac:dyDescent="0.2">
      <c r="A241" s="66">
        <v>16</v>
      </c>
      <c r="B241" s="71">
        <v>6953.64</v>
      </c>
      <c r="C241" s="71">
        <v>6869.04</v>
      </c>
      <c r="D241" s="71">
        <v>6844.84</v>
      </c>
      <c r="E241" s="71">
        <v>6856.48</v>
      </c>
      <c r="F241" s="71">
        <v>6990.53</v>
      </c>
      <c r="G241" s="71">
        <v>7155.36</v>
      </c>
      <c r="H241" s="71">
        <v>7346.04</v>
      </c>
      <c r="I241" s="71">
        <v>7578.86</v>
      </c>
      <c r="J241" s="71">
        <v>7942.78</v>
      </c>
      <c r="K241" s="71">
        <v>8061.21</v>
      </c>
      <c r="L241" s="71">
        <v>8074.18</v>
      </c>
      <c r="M241" s="71">
        <v>8060.11</v>
      </c>
      <c r="N241" s="71">
        <v>8035.2</v>
      </c>
      <c r="O241" s="71">
        <v>8057.05</v>
      </c>
      <c r="P241" s="71">
        <v>8096.06</v>
      </c>
      <c r="Q241" s="71">
        <v>8088.7</v>
      </c>
      <c r="R241" s="71">
        <v>8060.95</v>
      </c>
      <c r="S241" s="71">
        <v>8064.94</v>
      </c>
      <c r="T241" s="71">
        <v>8082.36</v>
      </c>
      <c r="U241" s="71">
        <v>7998.38</v>
      </c>
      <c r="V241" s="71">
        <v>7862.29</v>
      </c>
      <c r="W241" s="71">
        <v>7543.18</v>
      </c>
      <c r="X241" s="71">
        <v>7303.27</v>
      </c>
      <c r="Y241" s="71">
        <v>7134.04</v>
      </c>
    </row>
    <row r="242" spans="1:25" s="36" customFormat="1" ht="15" x14ac:dyDescent="0.2">
      <c r="A242" s="66">
        <v>17</v>
      </c>
      <c r="B242" s="71">
        <v>7042.64</v>
      </c>
      <c r="C242" s="71">
        <v>6981.55</v>
      </c>
      <c r="D242" s="71">
        <v>6972.64</v>
      </c>
      <c r="E242" s="71">
        <v>6980.89</v>
      </c>
      <c r="F242" s="71">
        <v>7050.31</v>
      </c>
      <c r="G242" s="71">
        <v>7174.63</v>
      </c>
      <c r="H242" s="71">
        <v>7326.94</v>
      </c>
      <c r="I242" s="71">
        <v>7566.64</v>
      </c>
      <c r="J242" s="71">
        <v>7794.91</v>
      </c>
      <c r="K242" s="71">
        <v>7951.98</v>
      </c>
      <c r="L242" s="71">
        <v>7988.9</v>
      </c>
      <c r="M242" s="71">
        <v>7930.1</v>
      </c>
      <c r="N242" s="71">
        <v>7871.15</v>
      </c>
      <c r="O242" s="71">
        <v>7888.9</v>
      </c>
      <c r="P242" s="71">
        <v>7948.25</v>
      </c>
      <c r="Q242" s="71">
        <v>7911.87</v>
      </c>
      <c r="R242" s="71">
        <v>7914.36</v>
      </c>
      <c r="S242" s="71">
        <v>7960.7</v>
      </c>
      <c r="T242" s="71">
        <v>8023.85</v>
      </c>
      <c r="U242" s="71">
        <v>7873.89</v>
      </c>
      <c r="V242" s="71">
        <v>7746.48</v>
      </c>
      <c r="W242" s="71">
        <v>7532.6</v>
      </c>
      <c r="X242" s="71">
        <v>7366.8</v>
      </c>
      <c r="Y242" s="71">
        <v>7218.11</v>
      </c>
    </row>
    <row r="243" spans="1:25" s="36" customFormat="1" ht="15" x14ac:dyDescent="0.2">
      <c r="A243" s="66">
        <v>18</v>
      </c>
      <c r="B243" s="71">
        <v>7263.69</v>
      </c>
      <c r="C243" s="71">
        <v>7179.88</v>
      </c>
      <c r="D243" s="71">
        <v>7163.54</v>
      </c>
      <c r="E243" s="71">
        <v>7093.11</v>
      </c>
      <c r="F243" s="71">
        <v>7163.35</v>
      </c>
      <c r="G243" s="71">
        <v>7212.54</v>
      </c>
      <c r="H243" s="71">
        <v>7231.48</v>
      </c>
      <c r="I243" s="71">
        <v>7429.76</v>
      </c>
      <c r="J243" s="71">
        <v>7638.34</v>
      </c>
      <c r="K243" s="71">
        <v>7856.71</v>
      </c>
      <c r="L243" s="71">
        <v>7888.51</v>
      </c>
      <c r="M243" s="71">
        <v>7894.15</v>
      </c>
      <c r="N243" s="71">
        <v>7881.67</v>
      </c>
      <c r="O243" s="71">
        <v>7884.57</v>
      </c>
      <c r="P243" s="71">
        <v>7914.08</v>
      </c>
      <c r="Q243" s="71">
        <v>7933.92</v>
      </c>
      <c r="R243" s="71">
        <v>8003.25</v>
      </c>
      <c r="S243" s="71">
        <v>8052.07</v>
      </c>
      <c r="T243" s="71">
        <v>8104.65</v>
      </c>
      <c r="U243" s="71">
        <v>7987.17</v>
      </c>
      <c r="V243" s="71">
        <v>7882.85</v>
      </c>
      <c r="W243" s="71">
        <v>7820.72</v>
      </c>
      <c r="X243" s="71">
        <v>7518.8</v>
      </c>
      <c r="Y243" s="71">
        <v>7301.53</v>
      </c>
    </row>
    <row r="244" spans="1:25" s="36" customFormat="1" ht="15" x14ac:dyDescent="0.2">
      <c r="A244" s="66">
        <v>19</v>
      </c>
      <c r="B244" s="71">
        <v>7136.41</v>
      </c>
      <c r="C244" s="71">
        <v>7044.44</v>
      </c>
      <c r="D244" s="71">
        <v>6977.19</v>
      </c>
      <c r="E244" s="71">
        <v>6966.12</v>
      </c>
      <c r="F244" s="71">
        <v>7013.82</v>
      </c>
      <c r="G244" s="71">
        <v>7072.13</v>
      </c>
      <c r="H244" s="71">
        <v>7156.42</v>
      </c>
      <c r="I244" s="71">
        <v>7221.31</v>
      </c>
      <c r="J244" s="71">
        <v>7513.97</v>
      </c>
      <c r="K244" s="71">
        <v>7692.36</v>
      </c>
      <c r="L244" s="71">
        <v>7734.56</v>
      </c>
      <c r="M244" s="71">
        <v>7741.66</v>
      </c>
      <c r="N244" s="71">
        <v>7742.17</v>
      </c>
      <c r="O244" s="71">
        <v>7746.68</v>
      </c>
      <c r="P244" s="71">
        <v>7772.14</v>
      </c>
      <c r="Q244" s="71">
        <v>7796.92</v>
      </c>
      <c r="R244" s="71">
        <v>7864.01</v>
      </c>
      <c r="S244" s="71">
        <v>7881.09</v>
      </c>
      <c r="T244" s="71">
        <v>7941.82</v>
      </c>
      <c r="U244" s="71">
        <v>7810.91</v>
      </c>
      <c r="V244" s="71">
        <v>7764.92</v>
      </c>
      <c r="W244" s="71">
        <v>7723.96</v>
      </c>
      <c r="X244" s="71">
        <v>7329.37</v>
      </c>
      <c r="Y244" s="71">
        <v>7153.01</v>
      </c>
    </row>
    <row r="245" spans="1:25" s="36" customFormat="1" ht="15" x14ac:dyDescent="0.2">
      <c r="A245" s="66">
        <v>20</v>
      </c>
      <c r="B245" s="71">
        <v>7062.34</v>
      </c>
      <c r="C245" s="71">
        <v>7002.81</v>
      </c>
      <c r="D245" s="71">
        <v>6881.94</v>
      </c>
      <c r="E245" s="71">
        <v>6888.73</v>
      </c>
      <c r="F245" s="71">
        <v>6998.09</v>
      </c>
      <c r="G245" s="71">
        <v>7153.11</v>
      </c>
      <c r="H245" s="71">
        <v>7288.47</v>
      </c>
      <c r="I245" s="71">
        <v>7609.19</v>
      </c>
      <c r="J245" s="71">
        <v>7942.2</v>
      </c>
      <c r="K245" s="71">
        <v>8073.43</v>
      </c>
      <c r="L245" s="71">
        <v>8083.71</v>
      </c>
      <c r="M245" s="71">
        <v>8055.83</v>
      </c>
      <c r="N245" s="71">
        <v>7993.83</v>
      </c>
      <c r="O245" s="71">
        <v>8000.69</v>
      </c>
      <c r="P245" s="71">
        <v>8022.89</v>
      </c>
      <c r="Q245" s="71">
        <v>7999.78</v>
      </c>
      <c r="R245" s="71">
        <v>7997.36</v>
      </c>
      <c r="S245" s="71">
        <v>8010.5</v>
      </c>
      <c r="T245" s="71">
        <v>8039.31</v>
      </c>
      <c r="U245" s="71">
        <v>7977.64</v>
      </c>
      <c r="V245" s="71">
        <v>7817.97</v>
      </c>
      <c r="W245" s="71">
        <v>7693.64</v>
      </c>
      <c r="X245" s="71">
        <v>7463.04</v>
      </c>
      <c r="Y245" s="71">
        <v>7171.49</v>
      </c>
    </row>
    <row r="246" spans="1:25" s="36" customFormat="1" ht="15" x14ac:dyDescent="0.2">
      <c r="A246" s="66">
        <v>21</v>
      </c>
      <c r="B246" s="71">
        <v>7100.58</v>
      </c>
      <c r="C246" s="71">
        <v>6979.68</v>
      </c>
      <c r="D246" s="71">
        <v>6907.82</v>
      </c>
      <c r="E246" s="71">
        <v>6889.38</v>
      </c>
      <c r="F246" s="71">
        <v>7011.62</v>
      </c>
      <c r="G246" s="71">
        <v>7170.4</v>
      </c>
      <c r="H246" s="71">
        <v>7310.46</v>
      </c>
      <c r="I246" s="71">
        <v>7579.39</v>
      </c>
      <c r="J246" s="71">
        <v>7852.46</v>
      </c>
      <c r="K246" s="71">
        <v>7923.18</v>
      </c>
      <c r="L246" s="71">
        <v>7943.41</v>
      </c>
      <c r="M246" s="71">
        <v>7934.48</v>
      </c>
      <c r="N246" s="71">
        <v>7910.41</v>
      </c>
      <c r="O246" s="71">
        <v>7924.13</v>
      </c>
      <c r="P246" s="71">
        <v>7915.14</v>
      </c>
      <c r="Q246" s="71">
        <v>7939.15</v>
      </c>
      <c r="R246" s="71">
        <v>7940.82</v>
      </c>
      <c r="S246" s="71">
        <v>8010.39</v>
      </c>
      <c r="T246" s="71">
        <v>8014.03</v>
      </c>
      <c r="U246" s="71">
        <v>7966.65</v>
      </c>
      <c r="V246" s="71">
        <v>7908.16</v>
      </c>
      <c r="W246" s="71">
        <v>7832.73</v>
      </c>
      <c r="X246" s="71">
        <v>7579.47</v>
      </c>
      <c r="Y246" s="71">
        <v>7244.72</v>
      </c>
    </row>
    <row r="247" spans="1:25" s="36" customFormat="1" ht="15" x14ac:dyDescent="0.2">
      <c r="A247" s="66">
        <v>22</v>
      </c>
      <c r="B247" s="71">
        <v>7204.33</v>
      </c>
      <c r="C247" s="71">
        <v>7137.64</v>
      </c>
      <c r="D247" s="71">
        <v>7047.7</v>
      </c>
      <c r="E247" s="71">
        <v>7050.49</v>
      </c>
      <c r="F247" s="71">
        <v>7109.9</v>
      </c>
      <c r="G247" s="71">
        <v>7237.51</v>
      </c>
      <c r="H247" s="71">
        <v>7566.64</v>
      </c>
      <c r="I247" s="71">
        <v>7838.62</v>
      </c>
      <c r="J247" s="71">
        <v>8106.51</v>
      </c>
      <c r="K247" s="71">
        <v>8197.26</v>
      </c>
      <c r="L247" s="71">
        <v>8228.2099999999991</v>
      </c>
      <c r="M247" s="71">
        <v>8192.1200000000008</v>
      </c>
      <c r="N247" s="71">
        <v>8167.2</v>
      </c>
      <c r="O247" s="71">
        <v>8177.5</v>
      </c>
      <c r="P247" s="71">
        <v>8191.56</v>
      </c>
      <c r="Q247" s="71">
        <v>8168.12</v>
      </c>
      <c r="R247" s="71">
        <v>8159.96</v>
      </c>
      <c r="S247" s="71">
        <v>8186.44</v>
      </c>
      <c r="T247" s="71">
        <v>8202.92</v>
      </c>
      <c r="U247" s="71">
        <v>8145.6</v>
      </c>
      <c r="V247" s="71">
        <v>8026.43</v>
      </c>
      <c r="W247" s="71">
        <v>7849.91</v>
      </c>
      <c r="X247" s="71">
        <v>7803.33</v>
      </c>
      <c r="Y247" s="71">
        <v>7309.23</v>
      </c>
    </row>
    <row r="248" spans="1:25" s="36" customFormat="1" ht="15" x14ac:dyDescent="0.2">
      <c r="A248" s="66">
        <v>23</v>
      </c>
      <c r="B248" s="71">
        <v>7192.35</v>
      </c>
      <c r="C248" s="71">
        <v>7131.38</v>
      </c>
      <c r="D248" s="71">
        <v>7069.45</v>
      </c>
      <c r="E248" s="71">
        <v>7076.85</v>
      </c>
      <c r="F248" s="71">
        <v>7110.3</v>
      </c>
      <c r="G248" s="71">
        <v>7229.27</v>
      </c>
      <c r="H248" s="71">
        <v>7576.8</v>
      </c>
      <c r="I248" s="71">
        <v>7844.07</v>
      </c>
      <c r="J248" s="71">
        <v>8010.61</v>
      </c>
      <c r="K248" s="71">
        <v>8171.98</v>
      </c>
      <c r="L248" s="71">
        <v>8192.8700000000008</v>
      </c>
      <c r="M248" s="71">
        <v>8173.05</v>
      </c>
      <c r="N248" s="71">
        <v>8148.31</v>
      </c>
      <c r="O248" s="71">
        <v>8158.61</v>
      </c>
      <c r="P248" s="71">
        <v>8174.62</v>
      </c>
      <c r="Q248" s="71">
        <v>8159.47</v>
      </c>
      <c r="R248" s="71">
        <v>8150.61</v>
      </c>
      <c r="S248" s="71">
        <v>8173.63</v>
      </c>
      <c r="T248" s="71">
        <v>8212.09</v>
      </c>
      <c r="U248" s="71">
        <v>8100.61</v>
      </c>
      <c r="V248" s="71">
        <v>7971.45</v>
      </c>
      <c r="W248" s="71">
        <v>7820.63</v>
      </c>
      <c r="X248" s="71">
        <v>7650.2</v>
      </c>
      <c r="Y248" s="71">
        <v>7270.21</v>
      </c>
    </row>
    <row r="249" spans="1:25" s="36" customFormat="1" ht="15" x14ac:dyDescent="0.2">
      <c r="A249" s="66">
        <v>24</v>
      </c>
      <c r="B249" s="71">
        <v>7143.2</v>
      </c>
      <c r="C249" s="71">
        <v>7080.29</v>
      </c>
      <c r="D249" s="71">
        <v>7019.11</v>
      </c>
      <c r="E249" s="71">
        <v>6992.28</v>
      </c>
      <c r="F249" s="71">
        <v>7048.42</v>
      </c>
      <c r="G249" s="71">
        <v>7183.27</v>
      </c>
      <c r="H249" s="71">
        <v>7513.71</v>
      </c>
      <c r="I249" s="71">
        <v>7748.18</v>
      </c>
      <c r="J249" s="71">
        <v>7923.56</v>
      </c>
      <c r="K249" s="71">
        <v>8036.67</v>
      </c>
      <c r="L249" s="71">
        <v>8062.6</v>
      </c>
      <c r="M249" s="71">
        <v>8045.67</v>
      </c>
      <c r="N249" s="71">
        <v>8005.5</v>
      </c>
      <c r="O249" s="71">
        <v>8029.16</v>
      </c>
      <c r="P249" s="71">
        <v>8040.39</v>
      </c>
      <c r="Q249" s="71">
        <v>7992.4</v>
      </c>
      <c r="R249" s="71">
        <v>8001.14</v>
      </c>
      <c r="S249" s="71">
        <v>8001.76</v>
      </c>
      <c r="T249" s="71">
        <v>8021.21</v>
      </c>
      <c r="U249" s="71">
        <v>7975</v>
      </c>
      <c r="V249" s="71">
        <v>7912.53</v>
      </c>
      <c r="W249" s="71">
        <v>7809.1</v>
      </c>
      <c r="X249" s="71">
        <v>7695.95</v>
      </c>
      <c r="Y249" s="71">
        <v>7261.66</v>
      </c>
    </row>
    <row r="250" spans="1:25" s="36" customFormat="1" ht="15" x14ac:dyDescent="0.2">
      <c r="A250" s="66">
        <v>25</v>
      </c>
      <c r="B250" s="71">
        <v>7244.8</v>
      </c>
      <c r="C250" s="71">
        <v>7179.56</v>
      </c>
      <c r="D250" s="71">
        <v>7118.17</v>
      </c>
      <c r="E250" s="71">
        <v>7091.29</v>
      </c>
      <c r="F250" s="71">
        <v>7123.65</v>
      </c>
      <c r="G250" s="71">
        <v>7165.74</v>
      </c>
      <c r="H250" s="71">
        <v>7246.17</v>
      </c>
      <c r="I250" s="71">
        <v>7472.41</v>
      </c>
      <c r="J250" s="71">
        <v>7717.47</v>
      </c>
      <c r="K250" s="71">
        <v>7829.75</v>
      </c>
      <c r="L250" s="71">
        <v>7923.27</v>
      </c>
      <c r="M250" s="71">
        <v>7915.4</v>
      </c>
      <c r="N250" s="71">
        <v>7910.73</v>
      </c>
      <c r="O250" s="71">
        <v>7903.95</v>
      </c>
      <c r="P250" s="71">
        <v>7925.9</v>
      </c>
      <c r="Q250" s="71">
        <v>7932.77</v>
      </c>
      <c r="R250" s="71">
        <v>7944.11</v>
      </c>
      <c r="S250" s="71">
        <v>8004.67</v>
      </c>
      <c r="T250" s="71">
        <v>8054.66</v>
      </c>
      <c r="U250" s="71">
        <v>7966.55</v>
      </c>
      <c r="V250" s="71">
        <v>7884.68</v>
      </c>
      <c r="W250" s="71">
        <v>7779.47</v>
      </c>
      <c r="X250" s="71">
        <v>7643.78</v>
      </c>
      <c r="Y250" s="71">
        <v>7280.82</v>
      </c>
    </row>
    <row r="251" spans="1:25" s="36" customFormat="1" ht="15" x14ac:dyDescent="0.2">
      <c r="A251" s="66">
        <v>26</v>
      </c>
      <c r="B251" s="71">
        <v>7193.75</v>
      </c>
      <c r="C251" s="71">
        <v>7136.63</v>
      </c>
      <c r="D251" s="71">
        <v>7086.34</v>
      </c>
      <c r="E251" s="71">
        <v>7047.1</v>
      </c>
      <c r="F251" s="71">
        <v>7081.97</v>
      </c>
      <c r="G251" s="71">
        <v>7137.53</v>
      </c>
      <c r="H251" s="71">
        <v>7168.18</v>
      </c>
      <c r="I251" s="71">
        <v>7307.92</v>
      </c>
      <c r="J251" s="71">
        <v>7603.22</v>
      </c>
      <c r="K251" s="71">
        <v>7819.24</v>
      </c>
      <c r="L251" s="71">
        <v>7865.57</v>
      </c>
      <c r="M251" s="71">
        <v>7954.35</v>
      </c>
      <c r="N251" s="71">
        <v>7957.72</v>
      </c>
      <c r="O251" s="71">
        <v>7955.68</v>
      </c>
      <c r="P251" s="71">
        <v>8003.09</v>
      </c>
      <c r="Q251" s="71">
        <v>8026.59</v>
      </c>
      <c r="R251" s="71">
        <v>8071.64</v>
      </c>
      <c r="S251" s="71">
        <v>8159.72</v>
      </c>
      <c r="T251" s="71">
        <v>8175.08</v>
      </c>
      <c r="U251" s="71">
        <v>8153.93</v>
      </c>
      <c r="V251" s="71">
        <v>8031.07</v>
      </c>
      <c r="W251" s="71">
        <v>7821.31</v>
      </c>
      <c r="X251" s="71">
        <v>7569.31</v>
      </c>
      <c r="Y251" s="71">
        <v>7249.21</v>
      </c>
    </row>
    <row r="252" spans="1:25" s="36" customFormat="1" ht="15" x14ac:dyDescent="0.2">
      <c r="A252" s="66">
        <v>27</v>
      </c>
      <c r="B252" s="71">
        <v>7173.61</v>
      </c>
      <c r="C252" s="71">
        <v>7138.86</v>
      </c>
      <c r="D252" s="71">
        <v>7052.63</v>
      </c>
      <c r="E252" s="71">
        <v>7051</v>
      </c>
      <c r="F252" s="71">
        <v>7125.17</v>
      </c>
      <c r="G252" s="71">
        <v>7205.99</v>
      </c>
      <c r="H252" s="71">
        <v>7549.42</v>
      </c>
      <c r="I252" s="71">
        <v>7847.98</v>
      </c>
      <c r="J252" s="71">
        <v>7923.73</v>
      </c>
      <c r="K252" s="71">
        <v>8097.5</v>
      </c>
      <c r="L252" s="71">
        <v>8020.64</v>
      </c>
      <c r="M252" s="71">
        <v>7982.35</v>
      </c>
      <c r="N252" s="71">
        <v>7950.13</v>
      </c>
      <c r="O252" s="71">
        <v>7958.53</v>
      </c>
      <c r="P252" s="71">
        <v>7969.62</v>
      </c>
      <c r="Q252" s="71">
        <v>7958.28</v>
      </c>
      <c r="R252" s="71">
        <v>7934.26</v>
      </c>
      <c r="S252" s="71">
        <v>7969.69</v>
      </c>
      <c r="T252" s="71">
        <v>7967.91</v>
      </c>
      <c r="U252" s="71">
        <v>7940.05</v>
      </c>
      <c r="V252" s="71">
        <v>7853.49</v>
      </c>
      <c r="W252" s="71">
        <v>7636.69</v>
      </c>
      <c r="X252" s="71">
        <v>7481.32</v>
      </c>
      <c r="Y252" s="71">
        <v>7207.42</v>
      </c>
    </row>
    <row r="253" spans="1:25" s="36" customFormat="1" ht="15" x14ac:dyDescent="0.2">
      <c r="A253" s="66">
        <v>28</v>
      </c>
      <c r="B253" s="71">
        <v>7132.32</v>
      </c>
      <c r="C253" s="71">
        <v>7033.6</v>
      </c>
      <c r="D253" s="71">
        <v>6993.18</v>
      </c>
      <c r="E253" s="71">
        <v>6982.32</v>
      </c>
      <c r="F253" s="71">
        <v>7051.38</v>
      </c>
      <c r="G253" s="71">
        <v>7184.13</v>
      </c>
      <c r="H253" s="71">
        <v>7576.24</v>
      </c>
      <c r="I253" s="71">
        <v>7839.18</v>
      </c>
      <c r="J253" s="71">
        <v>7999.74</v>
      </c>
      <c r="K253" s="71">
        <v>8087.87</v>
      </c>
      <c r="L253" s="71">
        <v>8120.49</v>
      </c>
      <c r="M253" s="71">
        <v>8062.18</v>
      </c>
      <c r="N253" s="71">
        <v>8080.65</v>
      </c>
      <c r="O253" s="71">
        <v>8081.5</v>
      </c>
      <c r="P253" s="71">
        <v>8108.02</v>
      </c>
      <c r="Q253" s="71">
        <v>8146.71</v>
      </c>
      <c r="R253" s="71">
        <v>8117.7</v>
      </c>
      <c r="S253" s="71">
        <v>8142.93</v>
      </c>
      <c r="T253" s="71">
        <v>8119.14</v>
      </c>
      <c r="U253" s="71">
        <v>8036.14</v>
      </c>
      <c r="V253" s="71">
        <v>7977.95</v>
      </c>
      <c r="W253" s="71">
        <v>7860.34</v>
      </c>
      <c r="X253" s="71">
        <v>7592.24</v>
      </c>
      <c r="Y253" s="71">
        <v>7290.94</v>
      </c>
    </row>
    <row r="254" spans="1:25" s="36" customFormat="1" ht="15" x14ac:dyDescent="0.2">
      <c r="A254" s="66">
        <v>29</v>
      </c>
      <c r="B254" s="71">
        <v>7251.87</v>
      </c>
      <c r="C254" s="71">
        <v>7191.07</v>
      </c>
      <c r="D254" s="71">
        <v>7147.29</v>
      </c>
      <c r="E254" s="71">
        <v>7132.21</v>
      </c>
      <c r="F254" s="71">
        <v>7198.54</v>
      </c>
      <c r="G254" s="71">
        <v>7327.45</v>
      </c>
      <c r="H254" s="71">
        <v>7664.19</v>
      </c>
      <c r="I254" s="71">
        <v>7990.68</v>
      </c>
      <c r="J254" s="71">
        <v>8147.17</v>
      </c>
      <c r="K254" s="71">
        <v>8220.2199999999993</v>
      </c>
      <c r="L254" s="71">
        <v>8183.62</v>
      </c>
      <c r="M254" s="71">
        <v>8188.94</v>
      </c>
      <c r="N254" s="71">
        <v>8199.86</v>
      </c>
      <c r="O254" s="71">
        <v>8191.04</v>
      </c>
      <c r="P254" s="71">
        <v>8237.2000000000007</v>
      </c>
      <c r="Q254" s="71">
        <v>8223.7099999999991</v>
      </c>
      <c r="R254" s="71">
        <v>8199.8700000000008</v>
      </c>
      <c r="S254" s="71">
        <v>8233.89</v>
      </c>
      <c r="T254" s="71">
        <v>8206.07</v>
      </c>
      <c r="U254" s="71">
        <v>8185.59</v>
      </c>
      <c r="V254" s="71">
        <v>8076.08</v>
      </c>
      <c r="W254" s="71">
        <v>7922.68</v>
      </c>
      <c r="X254" s="71">
        <v>7676.48</v>
      </c>
      <c r="Y254" s="71">
        <v>7347.99</v>
      </c>
    </row>
    <row r="255" spans="1:25" s="36" customFormat="1" ht="15" x14ac:dyDescent="0.2">
      <c r="A255" s="66">
        <v>30</v>
      </c>
      <c r="B255" s="71">
        <v>7200.66</v>
      </c>
      <c r="C255" s="71">
        <v>7152.88</v>
      </c>
      <c r="D255" s="71">
        <v>7049.11</v>
      </c>
      <c r="E255" s="71">
        <v>7039.64</v>
      </c>
      <c r="F255" s="71">
        <v>7110.14</v>
      </c>
      <c r="G255" s="71">
        <v>7242.65</v>
      </c>
      <c r="H255" s="71">
        <v>7587.17</v>
      </c>
      <c r="I255" s="71">
        <v>7850.17</v>
      </c>
      <c r="J255" s="71">
        <v>8092.31</v>
      </c>
      <c r="K255" s="71">
        <v>8154.66</v>
      </c>
      <c r="L255" s="71">
        <v>8176.12</v>
      </c>
      <c r="M255" s="71">
        <v>8157.08</v>
      </c>
      <c r="N255" s="71">
        <v>8148.92</v>
      </c>
      <c r="O255" s="71">
        <v>8156.97</v>
      </c>
      <c r="P255" s="71">
        <v>8174.37</v>
      </c>
      <c r="Q255" s="71">
        <v>8156.42</v>
      </c>
      <c r="R255" s="71">
        <v>8160.09</v>
      </c>
      <c r="S255" s="71">
        <v>8184.51</v>
      </c>
      <c r="T255" s="71">
        <v>8190.79</v>
      </c>
      <c r="U255" s="71">
        <v>8129.19</v>
      </c>
      <c r="V255" s="71">
        <v>8050.12</v>
      </c>
      <c r="W255" s="71">
        <v>7903.6</v>
      </c>
      <c r="X255" s="71">
        <v>7576.41</v>
      </c>
      <c r="Y255" s="71">
        <v>7320.1</v>
      </c>
    </row>
    <row r="256" spans="1:25" s="36" customFormat="1" ht="15" x14ac:dyDescent="0.2">
      <c r="A256" s="66">
        <v>31</v>
      </c>
      <c r="B256" s="71">
        <v>7178.7</v>
      </c>
      <c r="C256" s="71">
        <v>7140.12</v>
      </c>
      <c r="D256" s="71">
        <v>7092.57</v>
      </c>
      <c r="E256" s="71">
        <v>7043.52</v>
      </c>
      <c r="F256" s="71">
        <v>7099.22</v>
      </c>
      <c r="G256" s="71">
        <v>7218.91</v>
      </c>
      <c r="H256" s="71">
        <v>7562.25</v>
      </c>
      <c r="I256" s="71">
        <v>7841.93</v>
      </c>
      <c r="J256" s="71">
        <v>8030.06</v>
      </c>
      <c r="K256" s="71">
        <v>8127.18</v>
      </c>
      <c r="L256" s="71">
        <v>8137.18</v>
      </c>
      <c r="M256" s="71">
        <v>8128.47</v>
      </c>
      <c r="N256" s="71">
        <v>8103.15</v>
      </c>
      <c r="O256" s="71">
        <v>8111.81</v>
      </c>
      <c r="P256" s="71">
        <v>8124.92</v>
      </c>
      <c r="Q256" s="71">
        <v>8114.19</v>
      </c>
      <c r="R256" s="71">
        <v>8111.96</v>
      </c>
      <c r="S256" s="71">
        <v>8136.37</v>
      </c>
      <c r="T256" s="71">
        <v>8154.53</v>
      </c>
      <c r="U256" s="71">
        <v>8121.21</v>
      </c>
      <c r="V256" s="71">
        <v>8014.8</v>
      </c>
      <c r="W256" s="71">
        <v>7909.87</v>
      </c>
      <c r="X256" s="71">
        <v>7576.77</v>
      </c>
      <c r="Y256" s="71">
        <v>7264.54</v>
      </c>
    </row>
    <row r="257" spans="1:27" s="36" customFormat="1" ht="15" x14ac:dyDescent="0.2">
      <c r="A257" s="70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</row>
    <row r="258" spans="1:27" s="36" customFormat="1" ht="15" x14ac:dyDescent="0.2">
      <c r="A258" s="119" t="s">
        <v>11</v>
      </c>
      <c r="B258" s="119" t="s">
        <v>112</v>
      </c>
      <c r="C258" s="119"/>
      <c r="D258" s="119"/>
      <c r="E258" s="119"/>
      <c r="F258" s="119"/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119"/>
      <c r="Y258" s="119"/>
    </row>
    <row r="259" spans="1:27" s="36" customFormat="1" ht="30" x14ac:dyDescent="0.2">
      <c r="A259" s="119"/>
      <c r="B259" s="65" t="s">
        <v>12</v>
      </c>
      <c r="C259" s="65" t="s">
        <v>13</v>
      </c>
      <c r="D259" s="65" t="s">
        <v>14</v>
      </c>
      <c r="E259" s="65" t="s">
        <v>15</v>
      </c>
      <c r="F259" s="65" t="s">
        <v>16</v>
      </c>
      <c r="G259" s="65" t="s">
        <v>17</v>
      </c>
      <c r="H259" s="65" t="s">
        <v>18</v>
      </c>
      <c r="I259" s="65" t="s">
        <v>19</v>
      </c>
      <c r="J259" s="65" t="s">
        <v>20</v>
      </c>
      <c r="K259" s="65" t="s">
        <v>21</v>
      </c>
      <c r="L259" s="65" t="s">
        <v>22</v>
      </c>
      <c r="M259" s="65" t="s">
        <v>23</v>
      </c>
      <c r="N259" s="65" t="s">
        <v>24</v>
      </c>
      <c r="O259" s="65" t="s">
        <v>25</v>
      </c>
      <c r="P259" s="65" t="s">
        <v>26</v>
      </c>
      <c r="Q259" s="65" t="s">
        <v>27</v>
      </c>
      <c r="R259" s="65" t="s">
        <v>28</v>
      </c>
      <c r="S259" s="65" t="s">
        <v>29</v>
      </c>
      <c r="T259" s="65" t="s">
        <v>30</v>
      </c>
      <c r="U259" s="65" t="s">
        <v>31</v>
      </c>
      <c r="V259" s="65" t="s">
        <v>32</v>
      </c>
      <c r="W259" s="65" t="s">
        <v>33</v>
      </c>
      <c r="X259" s="65" t="s">
        <v>34</v>
      </c>
      <c r="Y259" s="65" t="s">
        <v>35</v>
      </c>
    </row>
    <row r="260" spans="1:27" s="36" customFormat="1" ht="15" x14ac:dyDescent="0.2">
      <c r="A260" s="66">
        <v>1</v>
      </c>
      <c r="B260" s="71">
        <v>8047.36</v>
      </c>
      <c r="C260" s="71">
        <v>7960.02</v>
      </c>
      <c r="D260" s="71">
        <v>7908.36</v>
      </c>
      <c r="E260" s="71">
        <v>7909.83</v>
      </c>
      <c r="F260" s="71">
        <v>7981.69</v>
      </c>
      <c r="G260" s="71">
        <v>8088.01</v>
      </c>
      <c r="H260" s="71">
        <v>8322.0499999999993</v>
      </c>
      <c r="I260" s="71">
        <v>8725.64</v>
      </c>
      <c r="J260" s="71">
        <v>8972.23</v>
      </c>
      <c r="K260" s="71">
        <v>9171.2800000000007</v>
      </c>
      <c r="L260" s="71">
        <v>9206.67</v>
      </c>
      <c r="M260" s="71">
        <v>9168.4699999999993</v>
      </c>
      <c r="N260" s="71">
        <v>9160.6200000000008</v>
      </c>
      <c r="O260" s="71">
        <v>9165.32</v>
      </c>
      <c r="P260" s="71">
        <v>9155.35</v>
      </c>
      <c r="Q260" s="71">
        <v>9036.08</v>
      </c>
      <c r="R260" s="71">
        <v>9008.2800000000007</v>
      </c>
      <c r="S260" s="71">
        <v>8985.59</v>
      </c>
      <c r="T260" s="71">
        <v>9013.99</v>
      </c>
      <c r="U260" s="71">
        <v>9028.5</v>
      </c>
      <c r="V260" s="71">
        <v>9013.7000000000007</v>
      </c>
      <c r="W260" s="71">
        <v>8817.8799999999992</v>
      </c>
      <c r="X260" s="71">
        <v>8538.61</v>
      </c>
      <c r="Y260" s="71">
        <v>8154.7</v>
      </c>
      <c r="Z260" s="72"/>
      <c r="AA260" s="3"/>
    </row>
    <row r="261" spans="1:27" s="36" customFormat="1" ht="15" x14ac:dyDescent="0.2">
      <c r="A261" s="66">
        <v>2</v>
      </c>
      <c r="B261" s="71">
        <v>8037.78</v>
      </c>
      <c r="C261" s="71">
        <v>7935.75</v>
      </c>
      <c r="D261" s="71">
        <v>7972.19</v>
      </c>
      <c r="E261" s="71">
        <v>7975.2</v>
      </c>
      <c r="F261" s="71">
        <v>8009.65</v>
      </c>
      <c r="G261" s="71">
        <v>8090.33</v>
      </c>
      <c r="H261" s="71">
        <v>8334.32</v>
      </c>
      <c r="I261" s="71">
        <v>8801.2199999999993</v>
      </c>
      <c r="J261" s="71">
        <v>8971.2999999999993</v>
      </c>
      <c r="K261" s="71">
        <v>9154.7099999999991</v>
      </c>
      <c r="L261" s="71">
        <v>9156.2199999999993</v>
      </c>
      <c r="M261" s="71">
        <v>9083.08</v>
      </c>
      <c r="N261" s="71">
        <v>9048.81</v>
      </c>
      <c r="O261" s="71">
        <v>9056.59</v>
      </c>
      <c r="P261" s="71">
        <v>9070.6299999999992</v>
      </c>
      <c r="Q261" s="71">
        <v>9045.85</v>
      </c>
      <c r="R261" s="71">
        <v>9015.7999999999993</v>
      </c>
      <c r="S261" s="71">
        <v>8994.43</v>
      </c>
      <c r="T261" s="71">
        <v>8988.7900000000009</v>
      </c>
      <c r="U261" s="71">
        <v>9004.07</v>
      </c>
      <c r="V261" s="71">
        <v>9017.9699999999993</v>
      </c>
      <c r="W261" s="71">
        <v>8888.51</v>
      </c>
      <c r="X261" s="71">
        <v>8580.69</v>
      </c>
      <c r="Y261" s="71">
        <v>8202.01</v>
      </c>
    </row>
    <row r="262" spans="1:27" s="36" customFormat="1" ht="15" x14ac:dyDescent="0.2">
      <c r="A262" s="66">
        <v>3</v>
      </c>
      <c r="B262" s="71">
        <v>8079.48</v>
      </c>
      <c r="C262" s="71">
        <v>8003.78</v>
      </c>
      <c r="D262" s="71">
        <v>8018.17</v>
      </c>
      <c r="E262" s="71">
        <v>8029.01</v>
      </c>
      <c r="F262" s="71">
        <v>8093.3</v>
      </c>
      <c r="G262" s="71">
        <v>8159.71</v>
      </c>
      <c r="H262" s="71">
        <v>8437.42</v>
      </c>
      <c r="I262" s="71">
        <v>8796.8799999999992</v>
      </c>
      <c r="J262" s="71">
        <v>8974.09</v>
      </c>
      <c r="K262" s="71">
        <v>9134.26</v>
      </c>
      <c r="L262" s="71">
        <v>9121.5499999999993</v>
      </c>
      <c r="M262" s="71">
        <v>9076.27</v>
      </c>
      <c r="N262" s="71">
        <v>9054.85</v>
      </c>
      <c r="O262" s="71">
        <v>9065.48</v>
      </c>
      <c r="P262" s="71">
        <v>9046.2900000000009</v>
      </c>
      <c r="Q262" s="71">
        <v>8993.0499999999993</v>
      </c>
      <c r="R262" s="71">
        <v>8908.91</v>
      </c>
      <c r="S262" s="71">
        <v>8917.07</v>
      </c>
      <c r="T262" s="71">
        <v>9014.59</v>
      </c>
      <c r="U262" s="71">
        <v>9036.8700000000008</v>
      </c>
      <c r="V262" s="71">
        <v>8983.01</v>
      </c>
      <c r="W262" s="71">
        <v>8835.58</v>
      </c>
      <c r="X262" s="71">
        <v>8652.26</v>
      </c>
      <c r="Y262" s="71">
        <v>8443.8700000000008</v>
      </c>
    </row>
    <row r="263" spans="1:27" s="36" customFormat="1" ht="15" x14ac:dyDescent="0.2">
      <c r="A263" s="66">
        <v>4</v>
      </c>
      <c r="B263" s="71">
        <v>8101.31</v>
      </c>
      <c r="C263" s="71">
        <v>8033.08</v>
      </c>
      <c r="D263" s="71">
        <v>8037.54</v>
      </c>
      <c r="E263" s="71">
        <v>8033.45</v>
      </c>
      <c r="F263" s="71">
        <v>8033.4</v>
      </c>
      <c r="G263" s="71">
        <v>8097.35</v>
      </c>
      <c r="H263" s="71">
        <v>8187.82</v>
      </c>
      <c r="I263" s="71">
        <v>8476.2900000000009</v>
      </c>
      <c r="J263" s="71">
        <v>8751.2099999999991</v>
      </c>
      <c r="K263" s="71">
        <v>8920.6299999999992</v>
      </c>
      <c r="L263" s="71">
        <v>9005.7099999999991</v>
      </c>
      <c r="M263" s="71">
        <v>8997.7000000000007</v>
      </c>
      <c r="N263" s="71">
        <v>8972</v>
      </c>
      <c r="O263" s="71">
        <v>8954.02</v>
      </c>
      <c r="P263" s="71">
        <v>8996.52</v>
      </c>
      <c r="Q263" s="71">
        <v>9018.25</v>
      </c>
      <c r="R263" s="71">
        <v>9087.19</v>
      </c>
      <c r="S263" s="71">
        <v>9075.3700000000008</v>
      </c>
      <c r="T263" s="71">
        <v>9066.2000000000007</v>
      </c>
      <c r="U263" s="71">
        <v>9152.3799999999992</v>
      </c>
      <c r="V263" s="71">
        <v>9107.82</v>
      </c>
      <c r="W263" s="71">
        <v>8802.9599999999991</v>
      </c>
      <c r="X263" s="71">
        <v>8564.32</v>
      </c>
      <c r="Y263" s="71">
        <v>8489.9500000000007</v>
      </c>
    </row>
    <row r="264" spans="1:27" s="36" customFormat="1" ht="15" x14ac:dyDescent="0.2">
      <c r="A264" s="66">
        <v>5</v>
      </c>
      <c r="B264" s="71">
        <v>8039.79</v>
      </c>
      <c r="C264" s="71">
        <v>7949.16</v>
      </c>
      <c r="D264" s="71">
        <v>7953.67</v>
      </c>
      <c r="E264" s="71">
        <v>7959.68</v>
      </c>
      <c r="F264" s="71">
        <v>7970.96</v>
      </c>
      <c r="G264" s="71">
        <v>8045.45</v>
      </c>
      <c r="H264" s="71">
        <v>8094.21</v>
      </c>
      <c r="I264" s="71">
        <v>8187.52</v>
      </c>
      <c r="J264" s="71">
        <v>8487.57</v>
      </c>
      <c r="K264" s="71">
        <v>8783.74</v>
      </c>
      <c r="L264" s="71">
        <v>8842.2900000000009</v>
      </c>
      <c r="M264" s="71">
        <v>8859.8799999999992</v>
      </c>
      <c r="N264" s="71">
        <v>8873.06</v>
      </c>
      <c r="O264" s="71">
        <v>8857.94</v>
      </c>
      <c r="P264" s="71">
        <v>8849.34</v>
      </c>
      <c r="Q264" s="71">
        <v>8888.94</v>
      </c>
      <c r="R264" s="71">
        <v>9058.82</v>
      </c>
      <c r="S264" s="71">
        <v>9148.5</v>
      </c>
      <c r="T264" s="71">
        <v>9168.41</v>
      </c>
      <c r="U264" s="71">
        <v>9235.7199999999993</v>
      </c>
      <c r="V264" s="71">
        <v>9148.32</v>
      </c>
      <c r="W264" s="71">
        <v>8907.2800000000007</v>
      </c>
      <c r="X264" s="71">
        <v>8586.5300000000007</v>
      </c>
      <c r="Y264" s="71">
        <v>8393.9</v>
      </c>
    </row>
    <row r="265" spans="1:27" s="36" customFormat="1" ht="15" x14ac:dyDescent="0.2">
      <c r="A265" s="66">
        <v>6</v>
      </c>
      <c r="B265" s="71">
        <v>8076.22</v>
      </c>
      <c r="C265" s="71">
        <v>7961.62</v>
      </c>
      <c r="D265" s="71">
        <v>7981.58</v>
      </c>
      <c r="E265" s="71">
        <v>7970.07</v>
      </c>
      <c r="F265" s="71">
        <v>8059.76</v>
      </c>
      <c r="G265" s="71">
        <v>8088.31</v>
      </c>
      <c r="H265" s="71">
        <v>8431.68</v>
      </c>
      <c r="I265" s="71">
        <v>8622.49</v>
      </c>
      <c r="J265" s="71">
        <v>8989.74</v>
      </c>
      <c r="K265" s="71">
        <v>9078.5300000000007</v>
      </c>
      <c r="L265" s="71">
        <v>9075.27</v>
      </c>
      <c r="M265" s="71">
        <v>9035.5300000000007</v>
      </c>
      <c r="N265" s="71">
        <v>9060.48</v>
      </c>
      <c r="O265" s="71">
        <v>9071.82</v>
      </c>
      <c r="P265" s="71">
        <v>9096.15</v>
      </c>
      <c r="Q265" s="71">
        <v>9088.81</v>
      </c>
      <c r="R265" s="71">
        <v>9075.7900000000009</v>
      </c>
      <c r="S265" s="71">
        <v>9046.49</v>
      </c>
      <c r="T265" s="71">
        <v>9025.52</v>
      </c>
      <c r="U265" s="71">
        <v>8977.02</v>
      </c>
      <c r="V265" s="71">
        <v>8900.19</v>
      </c>
      <c r="W265" s="71">
        <v>8819.9</v>
      </c>
      <c r="X265" s="71">
        <v>8519.6200000000008</v>
      </c>
      <c r="Y265" s="71">
        <v>8163.54</v>
      </c>
    </row>
    <row r="266" spans="1:27" s="36" customFormat="1" ht="15" x14ac:dyDescent="0.2">
      <c r="A266" s="66">
        <v>7</v>
      </c>
      <c r="B266" s="71">
        <v>8034.84</v>
      </c>
      <c r="C266" s="71">
        <v>7952.88</v>
      </c>
      <c r="D266" s="71">
        <v>7940.74</v>
      </c>
      <c r="E266" s="71">
        <v>7938.99</v>
      </c>
      <c r="F266" s="71">
        <v>8014.65</v>
      </c>
      <c r="G266" s="71">
        <v>8060.86</v>
      </c>
      <c r="H266" s="71">
        <v>8325.18</v>
      </c>
      <c r="I266" s="71">
        <v>8524.91</v>
      </c>
      <c r="J266" s="71">
        <v>8903.27</v>
      </c>
      <c r="K266" s="71">
        <v>9081.91</v>
      </c>
      <c r="L266" s="71">
        <v>9066.6299999999992</v>
      </c>
      <c r="M266" s="71">
        <v>8999.91</v>
      </c>
      <c r="N266" s="71">
        <v>8922.8799999999992</v>
      </c>
      <c r="O266" s="71">
        <v>8984.8700000000008</v>
      </c>
      <c r="P266" s="71">
        <v>8961.23</v>
      </c>
      <c r="Q266" s="71">
        <v>8891.61</v>
      </c>
      <c r="R266" s="71">
        <v>8885.65</v>
      </c>
      <c r="S266" s="71">
        <v>8904.35</v>
      </c>
      <c r="T266" s="71">
        <v>8941.52</v>
      </c>
      <c r="U266" s="71">
        <v>8917.42</v>
      </c>
      <c r="V266" s="71">
        <v>8717.68</v>
      </c>
      <c r="W266" s="71">
        <v>8567.19</v>
      </c>
      <c r="X266" s="71">
        <v>8481.0499999999993</v>
      </c>
      <c r="Y266" s="71">
        <v>8121.44</v>
      </c>
    </row>
    <row r="267" spans="1:27" s="36" customFormat="1" ht="15" x14ac:dyDescent="0.2">
      <c r="A267" s="66">
        <v>8</v>
      </c>
      <c r="B267" s="71">
        <v>8033.08</v>
      </c>
      <c r="C267" s="71">
        <v>7977.3</v>
      </c>
      <c r="D267" s="71">
        <v>7973.32</v>
      </c>
      <c r="E267" s="71">
        <v>7959.34</v>
      </c>
      <c r="F267" s="71">
        <v>8007.23</v>
      </c>
      <c r="G267" s="71">
        <v>8073.68</v>
      </c>
      <c r="H267" s="71">
        <v>8285.7800000000007</v>
      </c>
      <c r="I267" s="71">
        <v>8491.4</v>
      </c>
      <c r="J267" s="71">
        <v>8774.66</v>
      </c>
      <c r="K267" s="71">
        <v>9000.9599999999991</v>
      </c>
      <c r="L267" s="71">
        <v>9022.9599999999991</v>
      </c>
      <c r="M267" s="71">
        <v>8950</v>
      </c>
      <c r="N267" s="71">
        <v>8871.2999999999993</v>
      </c>
      <c r="O267" s="71">
        <v>8910.59</v>
      </c>
      <c r="P267" s="71">
        <v>8951.0400000000009</v>
      </c>
      <c r="Q267" s="71">
        <v>8929.39</v>
      </c>
      <c r="R267" s="71">
        <v>8927.19</v>
      </c>
      <c r="S267" s="71">
        <v>8852.89</v>
      </c>
      <c r="T267" s="71">
        <v>8934.7900000000009</v>
      </c>
      <c r="U267" s="71">
        <v>8935.84</v>
      </c>
      <c r="V267" s="71">
        <v>8757.31</v>
      </c>
      <c r="W267" s="71">
        <v>8543.16</v>
      </c>
      <c r="X267" s="71">
        <v>8460.39</v>
      </c>
      <c r="Y267" s="71">
        <v>8181.1</v>
      </c>
    </row>
    <row r="268" spans="1:27" s="36" customFormat="1" ht="15" x14ac:dyDescent="0.2">
      <c r="A268" s="66">
        <v>9</v>
      </c>
      <c r="B268" s="71">
        <v>8006.8</v>
      </c>
      <c r="C268" s="71">
        <v>7927.8</v>
      </c>
      <c r="D268" s="71">
        <v>7950.5</v>
      </c>
      <c r="E268" s="71">
        <v>7974.8</v>
      </c>
      <c r="F268" s="71">
        <v>8016.98</v>
      </c>
      <c r="G268" s="71">
        <v>8109.53</v>
      </c>
      <c r="H268" s="71">
        <v>8310.6200000000008</v>
      </c>
      <c r="I268" s="71">
        <v>8514.5300000000007</v>
      </c>
      <c r="J268" s="71">
        <v>8868.73</v>
      </c>
      <c r="K268" s="71">
        <v>8988.19</v>
      </c>
      <c r="L268" s="71">
        <v>9025.81</v>
      </c>
      <c r="M268" s="71">
        <v>8983.61</v>
      </c>
      <c r="N268" s="71">
        <v>8976.02</v>
      </c>
      <c r="O268" s="71">
        <v>8989.09</v>
      </c>
      <c r="P268" s="71">
        <v>8986.14</v>
      </c>
      <c r="Q268" s="71">
        <v>8994.2099999999991</v>
      </c>
      <c r="R268" s="71">
        <v>8971.89</v>
      </c>
      <c r="S268" s="71">
        <v>8905.4500000000007</v>
      </c>
      <c r="T268" s="71">
        <v>8963.48</v>
      </c>
      <c r="U268" s="71">
        <v>8955.57</v>
      </c>
      <c r="V268" s="71">
        <v>8895.2999999999993</v>
      </c>
      <c r="W268" s="71">
        <v>8697.32</v>
      </c>
      <c r="X268" s="71">
        <v>8441.9599999999991</v>
      </c>
      <c r="Y268" s="71">
        <v>8204.77</v>
      </c>
    </row>
    <row r="269" spans="1:27" s="36" customFormat="1" ht="15" x14ac:dyDescent="0.2">
      <c r="A269" s="66">
        <v>10</v>
      </c>
      <c r="B269" s="71">
        <v>8073.74</v>
      </c>
      <c r="C269" s="71">
        <v>7959.82</v>
      </c>
      <c r="D269" s="71">
        <v>7967.49</v>
      </c>
      <c r="E269" s="71">
        <v>7973.76</v>
      </c>
      <c r="F269" s="71">
        <v>8059.88</v>
      </c>
      <c r="G269" s="71">
        <v>8114.21</v>
      </c>
      <c r="H269" s="71">
        <v>8313.7900000000009</v>
      </c>
      <c r="I269" s="71">
        <v>8501.44</v>
      </c>
      <c r="J269" s="71">
        <v>8895.84</v>
      </c>
      <c r="K269" s="71">
        <v>9011.4599999999991</v>
      </c>
      <c r="L269" s="71">
        <v>9012.2199999999993</v>
      </c>
      <c r="M269" s="71">
        <v>8986.5499999999993</v>
      </c>
      <c r="N269" s="71">
        <v>8964.74</v>
      </c>
      <c r="O269" s="71">
        <v>8977.42</v>
      </c>
      <c r="P269" s="71">
        <v>8957.49</v>
      </c>
      <c r="Q269" s="71">
        <v>8941.33</v>
      </c>
      <c r="R269" s="71">
        <v>8924.58</v>
      </c>
      <c r="S269" s="71">
        <v>8888.01</v>
      </c>
      <c r="T269" s="71">
        <v>8916.56</v>
      </c>
      <c r="U269" s="71">
        <v>8907.48</v>
      </c>
      <c r="V269" s="71">
        <v>8888.92</v>
      </c>
      <c r="W269" s="71">
        <v>8671.17</v>
      </c>
      <c r="X269" s="71">
        <v>8403.7000000000007</v>
      </c>
      <c r="Y269" s="71">
        <v>8153.06</v>
      </c>
    </row>
    <row r="270" spans="1:27" s="36" customFormat="1" ht="15" x14ac:dyDescent="0.2">
      <c r="A270" s="66">
        <v>11</v>
      </c>
      <c r="B270" s="71">
        <v>8056.02</v>
      </c>
      <c r="C270" s="71">
        <v>7945.4</v>
      </c>
      <c r="D270" s="71">
        <v>7941.24</v>
      </c>
      <c r="E270" s="71">
        <v>7929.99</v>
      </c>
      <c r="F270" s="71">
        <v>7947.52</v>
      </c>
      <c r="G270" s="71">
        <v>7957.47</v>
      </c>
      <c r="H270" s="71">
        <v>8088.62</v>
      </c>
      <c r="I270" s="71">
        <v>8232.85</v>
      </c>
      <c r="J270" s="71">
        <v>8449.5499999999993</v>
      </c>
      <c r="K270" s="71">
        <v>8684.4</v>
      </c>
      <c r="L270" s="71">
        <v>8732.86</v>
      </c>
      <c r="M270" s="71">
        <v>8743.02</v>
      </c>
      <c r="N270" s="71">
        <v>8687.2000000000007</v>
      </c>
      <c r="O270" s="71">
        <v>8673.7900000000009</v>
      </c>
      <c r="P270" s="71">
        <v>8692.7999999999993</v>
      </c>
      <c r="Q270" s="71">
        <v>8689.5</v>
      </c>
      <c r="R270" s="71">
        <v>8726.59</v>
      </c>
      <c r="S270" s="71">
        <v>8971.4</v>
      </c>
      <c r="T270" s="71">
        <v>9089.89</v>
      </c>
      <c r="U270" s="71">
        <v>8999.5499999999993</v>
      </c>
      <c r="V270" s="71">
        <v>8907.33</v>
      </c>
      <c r="W270" s="71">
        <v>8578.48</v>
      </c>
      <c r="X270" s="71">
        <v>8275.92</v>
      </c>
      <c r="Y270" s="71">
        <v>8076.24</v>
      </c>
    </row>
    <row r="271" spans="1:27" s="36" customFormat="1" ht="15" x14ac:dyDescent="0.2">
      <c r="A271" s="66">
        <v>12</v>
      </c>
      <c r="B271" s="71">
        <v>8040.28</v>
      </c>
      <c r="C271" s="71">
        <v>7935.51</v>
      </c>
      <c r="D271" s="71">
        <v>7885.99</v>
      </c>
      <c r="E271" s="71">
        <v>7841.42</v>
      </c>
      <c r="F271" s="71">
        <v>7857.15</v>
      </c>
      <c r="G271" s="71">
        <v>7861.99</v>
      </c>
      <c r="H271" s="71">
        <v>7895.12</v>
      </c>
      <c r="I271" s="71">
        <v>8065.63</v>
      </c>
      <c r="J271" s="71">
        <v>8293.84</v>
      </c>
      <c r="K271" s="71">
        <v>8426.7199999999993</v>
      </c>
      <c r="L271" s="71">
        <v>8463.94</v>
      </c>
      <c r="M271" s="71">
        <v>8482.34</v>
      </c>
      <c r="N271" s="71">
        <v>8480.25</v>
      </c>
      <c r="O271" s="71">
        <v>8471.17</v>
      </c>
      <c r="P271" s="71">
        <v>8472.5300000000007</v>
      </c>
      <c r="Q271" s="71">
        <v>8520.74</v>
      </c>
      <c r="R271" s="71">
        <v>8683.35</v>
      </c>
      <c r="S271" s="71">
        <v>8777.18</v>
      </c>
      <c r="T271" s="71">
        <v>8975.02</v>
      </c>
      <c r="U271" s="71">
        <v>8948.2199999999993</v>
      </c>
      <c r="V271" s="71">
        <v>8719.58</v>
      </c>
      <c r="W271" s="71">
        <v>8530.11</v>
      </c>
      <c r="X271" s="71">
        <v>8337.36</v>
      </c>
      <c r="Y271" s="71">
        <v>8070.82</v>
      </c>
    </row>
    <row r="272" spans="1:27" s="36" customFormat="1" ht="15" x14ac:dyDescent="0.2">
      <c r="A272" s="66">
        <v>13</v>
      </c>
      <c r="B272" s="71">
        <v>8048.47</v>
      </c>
      <c r="C272" s="71">
        <v>7941.14</v>
      </c>
      <c r="D272" s="71">
        <v>7898.01</v>
      </c>
      <c r="E272" s="71">
        <v>7883.13</v>
      </c>
      <c r="F272" s="71">
        <v>7963.78</v>
      </c>
      <c r="G272" s="71">
        <v>8074.11</v>
      </c>
      <c r="H272" s="71">
        <v>8346.0300000000007</v>
      </c>
      <c r="I272" s="71">
        <v>8508.01</v>
      </c>
      <c r="J272" s="71">
        <v>8941.2800000000007</v>
      </c>
      <c r="K272" s="71">
        <v>9046.33</v>
      </c>
      <c r="L272" s="71">
        <v>9074.2000000000007</v>
      </c>
      <c r="M272" s="71">
        <v>9006.36</v>
      </c>
      <c r="N272" s="71">
        <v>8992.27</v>
      </c>
      <c r="O272" s="71">
        <v>8997.9599999999991</v>
      </c>
      <c r="P272" s="71">
        <v>9042.19</v>
      </c>
      <c r="Q272" s="71">
        <v>9012.98</v>
      </c>
      <c r="R272" s="71">
        <v>8986.86</v>
      </c>
      <c r="S272" s="71">
        <v>9003.69</v>
      </c>
      <c r="T272" s="71">
        <v>9053.39</v>
      </c>
      <c r="U272" s="71">
        <v>8967.93</v>
      </c>
      <c r="V272" s="71">
        <v>8915.59</v>
      </c>
      <c r="W272" s="71">
        <v>8591.98</v>
      </c>
      <c r="X272" s="71">
        <v>8344.7999999999993</v>
      </c>
      <c r="Y272" s="71">
        <v>8140.21</v>
      </c>
    </row>
    <row r="273" spans="1:25" s="36" customFormat="1" ht="15" x14ac:dyDescent="0.2">
      <c r="A273" s="66">
        <v>14</v>
      </c>
      <c r="B273" s="71">
        <v>7983.62</v>
      </c>
      <c r="C273" s="71">
        <v>7933.06</v>
      </c>
      <c r="D273" s="71">
        <v>7924.71</v>
      </c>
      <c r="E273" s="71">
        <v>7888.9</v>
      </c>
      <c r="F273" s="71">
        <v>7968.65</v>
      </c>
      <c r="G273" s="71">
        <v>8087.15</v>
      </c>
      <c r="H273" s="71">
        <v>8294.07</v>
      </c>
      <c r="I273" s="71">
        <v>8487.1299999999992</v>
      </c>
      <c r="J273" s="71">
        <v>8829.42</v>
      </c>
      <c r="K273" s="71">
        <v>8933.94</v>
      </c>
      <c r="L273" s="71">
        <v>8928.4699999999993</v>
      </c>
      <c r="M273" s="71">
        <v>8915.1299999999992</v>
      </c>
      <c r="N273" s="71">
        <v>8896.24</v>
      </c>
      <c r="O273" s="71">
        <v>8914.01</v>
      </c>
      <c r="P273" s="71">
        <v>8948.7000000000007</v>
      </c>
      <c r="Q273" s="71">
        <v>8932.9</v>
      </c>
      <c r="R273" s="71">
        <v>8919.75</v>
      </c>
      <c r="S273" s="71">
        <v>8935.57</v>
      </c>
      <c r="T273" s="71">
        <v>9003.7900000000009</v>
      </c>
      <c r="U273" s="71">
        <v>8911.5400000000009</v>
      </c>
      <c r="V273" s="71">
        <v>8807.06</v>
      </c>
      <c r="W273" s="71">
        <v>8594.5499999999993</v>
      </c>
      <c r="X273" s="71">
        <v>8395.7199999999993</v>
      </c>
      <c r="Y273" s="71">
        <v>8198.49</v>
      </c>
    </row>
    <row r="274" spans="1:25" s="36" customFormat="1" ht="15" x14ac:dyDescent="0.2">
      <c r="A274" s="66">
        <v>15</v>
      </c>
      <c r="B274" s="71">
        <v>7951.47</v>
      </c>
      <c r="C274" s="71">
        <v>7892.35</v>
      </c>
      <c r="D274" s="71">
        <v>7791.58</v>
      </c>
      <c r="E274" s="71">
        <v>7839.64</v>
      </c>
      <c r="F274" s="71">
        <v>7890.37</v>
      </c>
      <c r="G274" s="71">
        <v>8060.46</v>
      </c>
      <c r="H274" s="71">
        <v>8279.64</v>
      </c>
      <c r="I274" s="71">
        <v>8483.4699999999993</v>
      </c>
      <c r="J274" s="71">
        <v>8844.2000000000007</v>
      </c>
      <c r="K274" s="71">
        <v>8965.58</v>
      </c>
      <c r="L274" s="71">
        <v>8963.92</v>
      </c>
      <c r="M274" s="71">
        <v>8940.61</v>
      </c>
      <c r="N274" s="71">
        <v>8911.43</v>
      </c>
      <c r="O274" s="71">
        <v>8948.8700000000008</v>
      </c>
      <c r="P274" s="71">
        <v>8952.0400000000009</v>
      </c>
      <c r="Q274" s="71">
        <v>8938.73</v>
      </c>
      <c r="R274" s="71">
        <v>8906.2800000000007</v>
      </c>
      <c r="S274" s="71">
        <v>8901.66</v>
      </c>
      <c r="T274" s="71">
        <v>8893.43</v>
      </c>
      <c r="U274" s="71">
        <v>8851.8799999999992</v>
      </c>
      <c r="V274" s="71">
        <v>8759.44</v>
      </c>
      <c r="W274" s="71">
        <v>8511.25</v>
      </c>
      <c r="X274" s="71">
        <v>8269.75</v>
      </c>
      <c r="Y274" s="71">
        <v>8118.11</v>
      </c>
    </row>
    <row r="275" spans="1:25" s="36" customFormat="1" ht="15" x14ac:dyDescent="0.2">
      <c r="A275" s="66">
        <v>16</v>
      </c>
      <c r="B275" s="71">
        <v>7867.02</v>
      </c>
      <c r="C275" s="71">
        <v>7782.42</v>
      </c>
      <c r="D275" s="71">
        <v>7758.22</v>
      </c>
      <c r="E275" s="71">
        <v>7769.86</v>
      </c>
      <c r="F275" s="71">
        <v>7903.91</v>
      </c>
      <c r="G275" s="71">
        <v>8068.74</v>
      </c>
      <c r="H275" s="71">
        <v>8259.42</v>
      </c>
      <c r="I275" s="71">
        <v>8492.24</v>
      </c>
      <c r="J275" s="71">
        <v>8856.16</v>
      </c>
      <c r="K275" s="71">
        <v>8974.59</v>
      </c>
      <c r="L275" s="71">
        <v>8987.56</v>
      </c>
      <c r="M275" s="71">
        <v>8973.49</v>
      </c>
      <c r="N275" s="71">
        <v>8948.58</v>
      </c>
      <c r="O275" s="71">
        <v>8970.43</v>
      </c>
      <c r="P275" s="71">
        <v>9009.44</v>
      </c>
      <c r="Q275" s="71">
        <v>9002.08</v>
      </c>
      <c r="R275" s="71">
        <v>8974.33</v>
      </c>
      <c r="S275" s="71">
        <v>8978.32</v>
      </c>
      <c r="T275" s="71">
        <v>8995.74</v>
      </c>
      <c r="U275" s="71">
        <v>8911.76</v>
      </c>
      <c r="V275" s="71">
        <v>8775.67</v>
      </c>
      <c r="W275" s="71">
        <v>8456.56</v>
      </c>
      <c r="X275" s="71">
        <v>8216.65</v>
      </c>
      <c r="Y275" s="71">
        <v>8047.42</v>
      </c>
    </row>
    <row r="276" spans="1:25" s="36" customFormat="1" ht="15" x14ac:dyDescent="0.2">
      <c r="A276" s="66">
        <v>17</v>
      </c>
      <c r="B276" s="71">
        <v>7956.02</v>
      </c>
      <c r="C276" s="71">
        <v>7894.93</v>
      </c>
      <c r="D276" s="71">
        <v>7886.02</v>
      </c>
      <c r="E276" s="71">
        <v>7894.27</v>
      </c>
      <c r="F276" s="71">
        <v>7963.69</v>
      </c>
      <c r="G276" s="71">
        <v>8088.01</v>
      </c>
      <c r="H276" s="71">
        <v>8240.32</v>
      </c>
      <c r="I276" s="71">
        <v>8480.02</v>
      </c>
      <c r="J276" s="71">
        <v>8708.2900000000009</v>
      </c>
      <c r="K276" s="71">
        <v>8865.36</v>
      </c>
      <c r="L276" s="71">
        <v>8902.2800000000007</v>
      </c>
      <c r="M276" s="71">
        <v>8843.48</v>
      </c>
      <c r="N276" s="71">
        <v>8784.5300000000007</v>
      </c>
      <c r="O276" s="71">
        <v>8802.2800000000007</v>
      </c>
      <c r="P276" s="71">
        <v>8861.6299999999992</v>
      </c>
      <c r="Q276" s="71">
        <v>8825.25</v>
      </c>
      <c r="R276" s="71">
        <v>8827.74</v>
      </c>
      <c r="S276" s="71">
        <v>8874.08</v>
      </c>
      <c r="T276" s="71">
        <v>8937.23</v>
      </c>
      <c r="U276" s="71">
        <v>8787.27</v>
      </c>
      <c r="V276" s="71">
        <v>8659.86</v>
      </c>
      <c r="W276" s="71">
        <v>8445.98</v>
      </c>
      <c r="X276" s="71">
        <v>8280.18</v>
      </c>
      <c r="Y276" s="71">
        <v>8131.49</v>
      </c>
    </row>
    <row r="277" spans="1:25" s="36" customFormat="1" ht="15" x14ac:dyDescent="0.2">
      <c r="A277" s="66">
        <v>18</v>
      </c>
      <c r="B277" s="71">
        <v>8177.07</v>
      </c>
      <c r="C277" s="71">
        <v>8093.26</v>
      </c>
      <c r="D277" s="71">
        <v>8076.92</v>
      </c>
      <c r="E277" s="71">
        <v>8006.49</v>
      </c>
      <c r="F277" s="71">
        <v>8076.73</v>
      </c>
      <c r="G277" s="71">
        <v>8125.92</v>
      </c>
      <c r="H277" s="71">
        <v>8144.86</v>
      </c>
      <c r="I277" s="71">
        <v>8343.14</v>
      </c>
      <c r="J277" s="71">
        <v>8551.7199999999993</v>
      </c>
      <c r="K277" s="71">
        <v>8770.09</v>
      </c>
      <c r="L277" s="71">
        <v>8801.89</v>
      </c>
      <c r="M277" s="71">
        <v>8807.5300000000007</v>
      </c>
      <c r="N277" s="71">
        <v>8795.0499999999993</v>
      </c>
      <c r="O277" s="71">
        <v>8797.9500000000007</v>
      </c>
      <c r="P277" s="71">
        <v>8827.4599999999991</v>
      </c>
      <c r="Q277" s="71">
        <v>8847.2999999999993</v>
      </c>
      <c r="R277" s="71">
        <v>8916.6299999999992</v>
      </c>
      <c r="S277" s="71">
        <v>8965.4500000000007</v>
      </c>
      <c r="T277" s="71">
        <v>9018.0300000000007</v>
      </c>
      <c r="U277" s="71">
        <v>8900.5499999999993</v>
      </c>
      <c r="V277" s="71">
        <v>8796.23</v>
      </c>
      <c r="W277" s="71">
        <v>8734.1</v>
      </c>
      <c r="X277" s="71">
        <v>8432.18</v>
      </c>
      <c r="Y277" s="71">
        <v>8214.91</v>
      </c>
    </row>
    <row r="278" spans="1:25" s="36" customFormat="1" ht="15" x14ac:dyDescent="0.2">
      <c r="A278" s="66">
        <v>19</v>
      </c>
      <c r="B278" s="71">
        <v>8049.79</v>
      </c>
      <c r="C278" s="71">
        <v>7957.82</v>
      </c>
      <c r="D278" s="71">
        <v>7890.57</v>
      </c>
      <c r="E278" s="71">
        <v>7879.5</v>
      </c>
      <c r="F278" s="71">
        <v>7927.2</v>
      </c>
      <c r="G278" s="71">
        <v>7985.51</v>
      </c>
      <c r="H278" s="71">
        <v>8069.8</v>
      </c>
      <c r="I278" s="71">
        <v>8134.69</v>
      </c>
      <c r="J278" s="71">
        <v>8427.35</v>
      </c>
      <c r="K278" s="71">
        <v>8605.74</v>
      </c>
      <c r="L278" s="71">
        <v>8647.94</v>
      </c>
      <c r="M278" s="71">
        <v>8655.0400000000009</v>
      </c>
      <c r="N278" s="71">
        <v>8655.5499999999993</v>
      </c>
      <c r="O278" s="71">
        <v>8660.06</v>
      </c>
      <c r="P278" s="71">
        <v>8685.52</v>
      </c>
      <c r="Q278" s="71">
        <v>8710.2999999999993</v>
      </c>
      <c r="R278" s="71">
        <v>8777.39</v>
      </c>
      <c r="S278" s="71">
        <v>8794.4699999999993</v>
      </c>
      <c r="T278" s="71">
        <v>8855.2000000000007</v>
      </c>
      <c r="U278" s="71">
        <v>8724.2900000000009</v>
      </c>
      <c r="V278" s="71">
        <v>8678.2999999999993</v>
      </c>
      <c r="W278" s="71">
        <v>8637.34</v>
      </c>
      <c r="X278" s="71">
        <v>8242.75</v>
      </c>
      <c r="Y278" s="71">
        <v>8066.39</v>
      </c>
    </row>
    <row r="279" spans="1:25" s="36" customFormat="1" ht="15" x14ac:dyDescent="0.2">
      <c r="A279" s="66">
        <v>20</v>
      </c>
      <c r="B279" s="71">
        <v>7975.72</v>
      </c>
      <c r="C279" s="71">
        <v>7916.19</v>
      </c>
      <c r="D279" s="71">
        <v>7795.32</v>
      </c>
      <c r="E279" s="71">
        <v>7802.11</v>
      </c>
      <c r="F279" s="71">
        <v>7911.47</v>
      </c>
      <c r="G279" s="71">
        <v>8066.49</v>
      </c>
      <c r="H279" s="71">
        <v>8201.85</v>
      </c>
      <c r="I279" s="71">
        <v>8522.57</v>
      </c>
      <c r="J279" s="71">
        <v>8855.58</v>
      </c>
      <c r="K279" s="71">
        <v>8986.81</v>
      </c>
      <c r="L279" s="71">
        <v>8997.09</v>
      </c>
      <c r="M279" s="71">
        <v>8969.2099999999991</v>
      </c>
      <c r="N279" s="71">
        <v>8907.2099999999991</v>
      </c>
      <c r="O279" s="71">
        <v>8914.07</v>
      </c>
      <c r="P279" s="71">
        <v>8936.27</v>
      </c>
      <c r="Q279" s="71">
        <v>8913.16</v>
      </c>
      <c r="R279" s="71">
        <v>8910.74</v>
      </c>
      <c r="S279" s="71">
        <v>8923.8799999999992</v>
      </c>
      <c r="T279" s="71">
        <v>8952.69</v>
      </c>
      <c r="U279" s="71">
        <v>8891.02</v>
      </c>
      <c r="V279" s="71">
        <v>8731.35</v>
      </c>
      <c r="W279" s="71">
        <v>8607.02</v>
      </c>
      <c r="X279" s="71">
        <v>8376.42</v>
      </c>
      <c r="Y279" s="71">
        <v>8084.87</v>
      </c>
    </row>
    <row r="280" spans="1:25" s="36" customFormat="1" ht="15" x14ac:dyDescent="0.2">
      <c r="A280" s="66">
        <v>21</v>
      </c>
      <c r="B280" s="71">
        <v>8013.96</v>
      </c>
      <c r="C280" s="71">
        <v>7893.06</v>
      </c>
      <c r="D280" s="71">
        <v>7821.2</v>
      </c>
      <c r="E280" s="71">
        <v>7802.76</v>
      </c>
      <c r="F280" s="71">
        <v>7925</v>
      </c>
      <c r="G280" s="71">
        <v>8083.78</v>
      </c>
      <c r="H280" s="71">
        <v>8223.84</v>
      </c>
      <c r="I280" s="71">
        <v>8492.77</v>
      </c>
      <c r="J280" s="71">
        <v>8765.84</v>
      </c>
      <c r="K280" s="71">
        <v>8836.56</v>
      </c>
      <c r="L280" s="71">
        <v>8856.7900000000009</v>
      </c>
      <c r="M280" s="71">
        <v>8847.86</v>
      </c>
      <c r="N280" s="71">
        <v>8823.7900000000009</v>
      </c>
      <c r="O280" s="71">
        <v>8837.51</v>
      </c>
      <c r="P280" s="71">
        <v>8828.52</v>
      </c>
      <c r="Q280" s="71">
        <v>8852.5300000000007</v>
      </c>
      <c r="R280" s="71">
        <v>8854.2000000000007</v>
      </c>
      <c r="S280" s="71">
        <v>8923.77</v>
      </c>
      <c r="T280" s="71">
        <v>8927.41</v>
      </c>
      <c r="U280" s="71">
        <v>8880.0300000000007</v>
      </c>
      <c r="V280" s="71">
        <v>8821.5400000000009</v>
      </c>
      <c r="W280" s="71">
        <v>8746.11</v>
      </c>
      <c r="X280" s="71">
        <v>8492.85</v>
      </c>
      <c r="Y280" s="71">
        <v>8158.1</v>
      </c>
    </row>
    <row r="281" spans="1:25" s="36" customFormat="1" ht="15" x14ac:dyDescent="0.2">
      <c r="A281" s="66">
        <v>22</v>
      </c>
      <c r="B281" s="71">
        <v>8117.71</v>
      </c>
      <c r="C281" s="71">
        <v>8051.02</v>
      </c>
      <c r="D281" s="71">
        <v>7961.08</v>
      </c>
      <c r="E281" s="71">
        <v>7963.87</v>
      </c>
      <c r="F281" s="71">
        <v>8023.28</v>
      </c>
      <c r="G281" s="71">
        <v>8150.89</v>
      </c>
      <c r="H281" s="71">
        <v>8480.02</v>
      </c>
      <c r="I281" s="71">
        <v>8752</v>
      </c>
      <c r="J281" s="71">
        <v>9019.89</v>
      </c>
      <c r="K281" s="71">
        <v>9110.64</v>
      </c>
      <c r="L281" s="71">
        <v>9141.59</v>
      </c>
      <c r="M281" s="71">
        <v>9105.5</v>
      </c>
      <c r="N281" s="71">
        <v>9080.58</v>
      </c>
      <c r="O281" s="71">
        <v>9090.8799999999992</v>
      </c>
      <c r="P281" s="71">
        <v>9104.94</v>
      </c>
      <c r="Q281" s="71">
        <v>9081.5</v>
      </c>
      <c r="R281" s="71">
        <v>9073.34</v>
      </c>
      <c r="S281" s="71">
        <v>9099.82</v>
      </c>
      <c r="T281" s="71">
        <v>9116.2999999999993</v>
      </c>
      <c r="U281" s="71">
        <v>9058.98</v>
      </c>
      <c r="V281" s="71">
        <v>8939.81</v>
      </c>
      <c r="W281" s="71">
        <v>8763.2900000000009</v>
      </c>
      <c r="X281" s="71">
        <v>8716.7099999999991</v>
      </c>
      <c r="Y281" s="71">
        <v>8222.61</v>
      </c>
    </row>
    <row r="282" spans="1:25" s="36" customFormat="1" ht="15" x14ac:dyDescent="0.2">
      <c r="A282" s="66">
        <v>23</v>
      </c>
      <c r="B282" s="71">
        <v>8105.73</v>
      </c>
      <c r="C282" s="71">
        <v>8044.76</v>
      </c>
      <c r="D282" s="71">
        <v>7982.83</v>
      </c>
      <c r="E282" s="71">
        <v>7990.23</v>
      </c>
      <c r="F282" s="71">
        <v>8023.68</v>
      </c>
      <c r="G282" s="71">
        <v>8142.65</v>
      </c>
      <c r="H282" s="71">
        <v>8490.18</v>
      </c>
      <c r="I282" s="71">
        <v>8757.4500000000007</v>
      </c>
      <c r="J282" s="71">
        <v>8923.99</v>
      </c>
      <c r="K282" s="71">
        <v>9085.36</v>
      </c>
      <c r="L282" s="71">
        <v>9106.25</v>
      </c>
      <c r="M282" s="71">
        <v>9086.43</v>
      </c>
      <c r="N282" s="71">
        <v>9061.69</v>
      </c>
      <c r="O282" s="71">
        <v>9071.99</v>
      </c>
      <c r="P282" s="71">
        <v>9088</v>
      </c>
      <c r="Q282" s="71">
        <v>9072.85</v>
      </c>
      <c r="R282" s="71">
        <v>9063.99</v>
      </c>
      <c r="S282" s="71">
        <v>9087.01</v>
      </c>
      <c r="T282" s="71">
        <v>9125.4699999999993</v>
      </c>
      <c r="U282" s="71">
        <v>9013.99</v>
      </c>
      <c r="V282" s="71">
        <v>8884.83</v>
      </c>
      <c r="W282" s="71">
        <v>8734.01</v>
      </c>
      <c r="X282" s="71">
        <v>8563.58</v>
      </c>
      <c r="Y282" s="71">
        <v>8183.59</v>
      </c>
    </row>
    <row r="283" spans="1:25" s="36" customFormat="1" ht="15" x14ac:dyDescent="0.2">
      <c r="A283" s="66">
        <v>24</v>
      </c>
      <c r="B283" s="71">
        <v>8056.58</v>
      </c>
      <c r="C283" s="71">
        <v>7993.67</v>
      </c>
      <c r="D283" s="71">
        <v>7932.49</v>
      </c>
      <c r="E283" s="71">
        <v>7905.66</v>
      </c>
      <c r="F283" s="71">
        <v>7961.8</v>
      </c>
      <c r="G283" s="71">
        <v>8096.65</v>
      </c>
      <c r="H283" s="71">
        <v>8427.09</v>
      </c>
      <c r="I283" s="71">
        <v>8661.56</v>
      </c>
      <c r="J283" s="71">
        <v>8836.94</v>
      </c>
      <c r="K283" s="71">
        <v>8950.0499999999993</v>
      </c>
      <c r="L283" s="71">
        <v>8975.98</v>
      </c>
      <c r="M283" s="71">
        <v>8959.0499999999993</v>
      </c>
      <c r="N283" s="71">
        <v>8918.8799999999992</v>
      </c>
      <c r="O283" s="71">
        <v>8942.5400000000009</v>
      </c>
      <c r="P283" s="71">
        <v>8953.77</v>
      </c>
      <c r="Q283" s="71">
        <v>8905.7800000000007</v>
      </c>
      <c r="R283" s="71">
        <v>8914.52</v>
      </c>
      <c r="S283" s="71">
        <v>8915.14</v>
      </c>
      <c r="T283" s="71">
        <v>8934.59</v>
      </c>
      <c r="U283" s="71">
        <v>8888.3799999999992</v>
      </c>
      <c r="V283" s="71">
        <v>8825.91</v>
      </c>
      <c r="W283" s="71">
        <v>8722.48</v>
      </c>
      <c r="X283" s="71">
        <v>8609.33</v>
      </c>
      <c r="Y283" s="71">
        <v>8175.04</v>
      </c>
    </row>
    <row r="284" spans="1:25" s="36" customFormat="1" ht="15" x14ac:dyDescent="0.2">
      <c r="A284" s="66">
        <v>25</v>
      </c>
      <c r="B284" s="71">
        <v>8158.18</v>
      </c>
      <c r="C284" s="71">
        <v>8092.94</v>
      </c>
      <c r="D284" s="71">
        <v>8031.55</v>
      </c>
      <c r="E284" s="71">
        <v>8004.67</v>
      </c>
      <c r="F284" s="71">
        <v>8037.03</v>
      </c>
      <c r="G284" s="71">
        <v>8079.12</v>
      </c>
      <c r="H284" s="71">
        <v>8159.55</v>
      </c>
      <c r="I284" s="71">
        <v>8385.7900000000009</v>
      </c>
      <c r="J284" s="71">
        <v>8630.85</v>
      </c>
      <c r="K284" s="71">
        <v>8743.1299999999992</v>
      </c>
      <c r="L284" s="71">
        <v>8836.65</v>
      </c>
      <c r="M284" s="71">
        <v>8828.7800000000007</v>
      </c>
      <c r="N284" s="71">
        <v>8824.11</v>
      </c>
      <c r="O284" s="71">
        <v>8817.33</v>
      </c>
      <c r="P284" s="71">
        <v>8839.2800000000007</v>
      </c>
      <c r="Q284" s="71">
        <v>8846.15</v>
      </c>
      <c r="R284" s="71">
        <v>8857.49</v>
      </c>
      <c r="S284" s="71">
        <v>8918.0499999999993</v>
      </c>
      <c r="T284" s="71">
        <v>8968.0400000000009</v>
      </c>
      <c r="U284" s="71">
        <v>8879.93</v>
      </c>
      <c r="V284" s="71">
        <v>8798.06</v>
      </c>
      <c r="W284" s="71">
        <v>8692.85</v>
      </c>
      <c r="X284" s="71">
        <v>8557.16</v>
      </c>
      <c r="Y284" s="71">
        <v>8194.2000000000007</v>
      </c>
    </row>
    <row r="285" spans="1:25" s="36" customFormat="1" ht="15" x14ac:dyDescent="0.2">
      <c r="A285" s="66">
        <v>26</v>
      </c>
      <c r="B285" s="71">
        <v>8107.13</v>
      </c>
      <c r="C285" s="71">
        <v>8050.01</v>
      </c>
      <c r="D285" s="71">
        <v>7999.72</v>
      </c>
      <c r="E285" s="71">
        <v>7960.48</v>
      </c>
      <c r="F285" s="71">
        <v>7995.35</v>
      </c>
      <c r="G285" s="71">
        <v>8050.91</v>
      </c>
      <c r="H285" s="71">
        <v>8081.56</v>
      </c>
      <c r="I285" s="71">
        <v>8221.2999999999993</v>
      </c>
      <c r="J285" s="71">
        <v>8516.6</v>
      </c>
      <c r="K285" s="71">
        <v>8732.6200000000008</v>
      </c>
      <c r="L285" s="71">
        <v>8778.9500000000007</v>
      </c>
      <c r="M285" s="71">
        <v>8867.73</v>
      </c>
      <c r="N285" s="71">
        <v>8871.1</v>
      </c>
      <c r="O285" s="71">
        <v>8869.06</v>
      </c>
      <c r="P285" s="71">
        <v>8916.4699999999993</v>
      </c>
      <c r="Q285" s="71">
        <v>8939.9699999999993</v>
      </c>
      <c r="R285" s="71">
        <v>8985.02</v>
      </c>
      <c r="S285" s="71">
        <v>9073.1</v>
      </c>
      <c r="T285" s="71">
        <v>9088.4599999999991</v>
      </c>
      <c r="U285" s="71">
        <v>9067.31</v>
      </c>
      <c r="V285" s="71">
        <v>8944.4500000000007</v>
      </c>
      <c r="W285" s="71">
        <v>8734.69</v>
      </c>
      <c r="X285" s="71">
        <v>8482.69</v>
      </c>
      <c r="Y285" s="71">
        <v>8162.59</v>
      </c>
    </row>
    <row r="286" spans="1:25" s="36" customFormat="1" ht="15" x14ac:dyDescent="0.2">
      <c r="A286" s="66">
        <v>27</v>
      </c>
      <c r="B286" s="71">
        <v>8086.99</v>
      </c>
      <c r="C286" s="71">
        <v>8052.24</v>
      </c>
      <c r="D286" s="71">
        <v>7966.01</v>
      </c>
      <c r="E286" s="71">
        <v>7964.38</v>
      </c>
      <c r="F286" s="71">
        <v>8038.55</v>
      </c>
      <c r="G286" s="71">
        <v>8119.37</v>
      </c>
      <c r="H286" s="71">
        <v>8462.7999999999993</v>
      </c>
      <c r="I286" s="71">
        <v>8761.36</v>
      </c>
      <c r="J286" s="71">
        <v>8837.11</v>
      </c>
      <c r="K286" s="71">
        <v>9010.8799999999992</v>
      </c>
      <c r="L286" s="71">
        <v>8934.02</v>
      </c>
      <c r="M286" s="71">
        <v>8895.73</v>
      </c>
      <c r="N286" s="71">
        <v>8863.51</v>
      </c>
      <c r="O286" s="71">
        <v>8871.91</v>
      </c>
      <c r="P286" s="71">
        <v>8883</v>
      </c>
      <c r="Q286" s="71">
        <v>8871.66</v>
      </c>
      <c r="R286" s="71">
        <v>8847.64</v>
      </c>
      <c r="S286" s="71">
        <v>8883.07</v>
      </c>
      <c r="T286" s="71">
        <v>8881.2900000000009</v>
      </c>
      <c r="U286" s="71">
        <v>8853.43</v>
      </c>
      <c r="V286" s="71">
        <v>8766.8700000000008</v>
      </c>
      <c r="W286" s="71">
        <v>8550.07</v>
      </c>
      <c r="X286" s="71">
        <v>8394.7000000000007</v>
      </c>
      <c r="Y286" s="71">
        <v>8120.8</v>
      </c>
    </row>
    <row r="287" spans="1:25" s="36" customFormat="1" ht="15" x14ac:dyDescent="0.2">
      <c r="A287" s="66">
        <v>28</v>
      </c>
      <c r="B287" s="71">
        <v>8045.7</v>
      </c>
      <c r="C287" s="71">
        <v>7946.98</v>
      </c>
      <c r="D287" s="71">
        <v>7906.56</v>
      </c>
      <c r="E287" s="71">
        <v>7895.7</v>
      </c>
      <c r="F287" s="71">
        <v>7964.76</v>
      </c>
      <c r="G287" s="71">
        <v>8097.51</v>
      </c>
      <c r="H287" s="71">
        <v>8489.6200000000008</v>
      </c>
      <c r="I287" s="71">
        <v>8752.56</v>
      </c>
      <c r="J287" s="71">
        <v>8913.1200000000008</v>
      </c>
      <c r="K287" s="71">
        <v>9001.25</v>
      </c>
      <c r="L287" s="71">
        <v>9033.8700000000008</v>
      </c>
      <c r="M287" s="71">
        <v>8975.56</v>
      </c>
      <c r="N287" s="71">
        <v>8994.0300000000007</v>
      </c>
      <c r="O287" s="71">
        <v>8994.8799999999992</v>
      </c>
      <c r="P287" s="71">
        <v>9021.4</v>
      </c>
      <c r="Q287" s="71">
        <v>9060.09</v>
      </c>
      <c r="R287" s="71">
        <v>9031.08</v>
      </c>
      <c r="S287" s="71">
        <v>9056.31</v>
      </c>
      <c r="T287" s="71">
        <v>9032.52</v>
      </c>
      <c r="U287" s="71">
        <v>8949.52</v>
      </c>
      <c r="V287" s="71">
        <v>8891.33</v>
      </c>
      <c r="W287" s="71">
        <v>8773.7199999999993</v>
      </c>
      <c r="X287" s="71">
        <v>8505.6200000000008</v>
      </c>
      <c r="Y287" s="71">
        <v>8204.32</v>
      </c>
    </row>
    <row r="288" spans="1:25" s="36" customFormat="1" ht="15" x14ac:dyDescent="0.2">
      <c r="A288" s="66">
        <v>29</v>
      </c>
      <c r="B288" s="71">
        <v>8165.25</v>
      </c>
      <c r="C288" s="71">
        <v>8104.45</v>
      </c>
      <c r="D288" s="71">
        <v>8060.67</v>
      </c>
      <c r="E288" s="71">
        <v>8045.59</v>
      </c>
      <c r="F288" s="71">
        <v>8111.92</v>
      </c>
      <c r="G288" s="71">
        <v>8240.83</v>
      </c>
      <c r="H288" s="71">
        <v>8577.57</v>
      </c>
      <c r="I288" s="71">
        <v>8904.06</v>
      </c>
      <c r="J288" s="71">
        <v>9060.5499999999993</v>
      </c>
      <c r="K288" s="71">
        <v>9133.6</v>
      </c>
      <c r="L288" s="71">
        <v>9097</v>
      </c>
      <c r="M288" s="71">
        <v>9102.32</v>
      </c>
      <c r="N288" s="71">
        <v>9113.24</v>
      </c>
      <c r="O288" s="71">
        <v>9104.42</v>
      </c>
      <c r="P288" s="71">
        <v>9150.58</v>
      </c>
      <c r="Q288" s="71">
        <v>9137.09</v>
      </c>
      <c r="R288" s="71">
        <v>9113.25</v>
      </c>
      <c r="S288" s="71">
        <v>9147.27</v>
      </c>
      <c r="T288" s="71">
        <v>9119.4500000000007</v>
      </c>
      <c r="U288" s="71">
        <v>9098.9699999999993</v>
      </c>
      <c r="V288" s="71">
        <v>8989.4599999999991</v>
      </c>
      <c r="W288" s="71">
        <v>8836.06</v>
      </c>
      <c r="X288" s="71">
        <v>8589.86</v>
      </c>
      <c r="Y288" s="71">
        <v>8261.3700000000008</v>
      </c>
    </row>
    <row r="289" spans="1:27" s="36" customFormat="1" ht="15" x14ac:dyDescent="0.2">
      <c r="A289" s="66">
        <v>30</v>
      </c>
      <c r="B289" s="71">
        <v>8114.04</v>
      </c>
      <c r="C289" s="71">
        <v>8066.26</v>
      </c>
      <c r="D289" s="71">
        <v>7962.49</v>
      </c>
      <c r="E289" s="71">
        <v>7953.02</v>
      </c>
      <c r="F289" s="71">
        <v>8023.52</v>
      </c>
      <c r="G289" s="71">
        <v>8156.03</v>
      </c>
      <c r="H289" s="71">
        <v>8500.5499999999993</v>
      </c>
      <c r="I289" s="71">
        <v>8763.5499999999993</v>
      </c>
      <c r="J289" s="71">
        <v>9005.69</v>
      </c>
      <c r="K289" s="71">
        <v>9068.0400000000009</v>
      </c>
      <c r="L289" s="71">
        <v>9089.5</v>
      </c>
      <c r="M289" s="71">
        <v>9070.4599999999991</v>
      </c>
      <c r="N289" s="71">
        <v>9062.2999999999993</v>
      </c>
      <c r="O289" s="71">
        <v>9070.35</v>
      </c>
      <c r="P289" s="71">
        <v>9087.75</v>
      </c>
      <c r="Q289" s="71">
        <v>9069.7999999999993</v>
      </c>
      <c r="R289" s="71">
        <v>9073.4699999999993</v>
      </c>
      <c r="S289" s="71">
        <v>9097.89</v>
      </c>
      <c r="T289" s="71">
        <v>9104.17</v>
      </c>
      <c r="U289" s="71">
        <v>9042.57</v>
      </c>
      <c r="V289" s="71">
        <v>8963.5</v>
      </c>
      <c r="W289" s="71">
        <v>8816.98</v>
      </c>
      <c r="X289" s="71">
        <v>8489.7900000000009</v>
      </c>
      <c r="Y289" s="71">
        <v>8233.48</v>
      </c>
    </row>
    <row r="290" spans="1:27" s="36" customFormat="1" ht="15" x14ac:dyDescent="0.2">
      <c r="A290" s="66">
        <v>31</v>
      </c>
      <c r="B290" s="71">
        <v>8092.08</v>
      </c>
      <c r="C290" s="71">
        <v>8053.5</v>
      </c>
      <c r="D290" s="71">
        <v>8005.95</v>
      </c>
      <c r="E290" s="71">
        <v>7956.9</v>
      </c>
      <c r="F290" s="71">
        <v>8012.6</v>
      </c>
      <c r="G290" s="71">
        <v>8132.29</v>
      </c>
      <c r="H290" s="71">
        <v>8475.6299999999992</v>
      </c>
      <c r="I290" s="71">
        <v>8755.31</v>
      </c>
      <c r="J290" s="71">
        <v>8943.44</v>
      </c>
      <c r="K290" s="71">
        <v>9040.56</v>
      </c>
      <c r="L290" s="71">
        <v>9050.56</v>
      </c>
      <c r="M290" s="71">
        <v>9041.85</v>
      </c>
      <c r="N290" s="71">
        <v>9016.5300000000007</v>
      </c>
      <c r="O290" s="71">
        <v>9025.19</v>
      </c>
      <c r="P290" s="71">
        <v>9038.2999999999993</v>
      </c>
      <c r="Q290" s="71">
        <v>9027.57</v>
      </c>
      <c r="R290" s="71">
        <v>9025.34</v>
      </c>
      <c r="S290" s="71">
        <v>9049.75</v>
      </c>
      <c r="T290" s="71">
        <v>9067.91</v>
      </c>
      <c r="U290" s="71">
        <v>9034.59</v>
      </c>
      <c r="V290" s="71">
        <v>8928.18</v>
      </c>
      <c r="W290" s="71">
        <v>8823.25</v>
      </c>
      <c r="X290" s="71">
        <v>8490.15</v>
      </c>
      <c r="Y290" s="71">
        <v>8177.92</v>
      </c>
    </row>
    <row r="291" spans="1:27" s="36" customFormat="1" ht="15" x14ac:dyDescent="0.2">
      <c r="A291" s="42" t="s">
        <v>86</v>
      </c>
      <c r="H291" s="73">
        <f>H185</f>
        <v>1065356.97</v>
      </c>
      <c r="I291" s="42" t="s">
        <v>36</v>
      </c>
      <c r="J291" s="42"/>
      <c r="K291" s="42"/>
    </row>
    <row r="292" spans="1:27" s="36" customFormat="1" ht="15" x14ac:dyDescent="0.2">
      <c r="A292" s="68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</row>
    <row r="293" spans="1:27" s="36" customFormat="1" ht="15" x14ac:dyDescent="0.2">
      <c r="A293" s="74" t="s">
        <v>81</v>
      </c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</row>
    <row r="294" spans="1:27" s="36" customFormat="1" ht="15" x14ac:dyDescent="0.2">
      <c r="A294" s="68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</row>
    <row r="295" spans="1:27" s="36" customFormat="1" ht="15" x14ac:dyDescent="0.2">
      <c r="A295" s="119" t="s">
        <v>11</v>
      </c>
      <c r="B295" s="119" t="s">
        <v>110</v>
      </c>
      <c r="C295" s="119"/>
      <c r="D295" s="119"/>
      <c r="E295" s="119"/>
      <c r="F295" s="119"/>
      <c r="G295" s="119"/>
      <c r="H295" s="119"/>
      <c r="I295" s="119"/>
      <c r="J295" s="119"/>
      <c r="K295" s="119"/>
      <c r="L295" s="119"/>
      <c r="M295" s="119"/>
      <c r="N295" s="119"/>
      <c r="O295" s="119"/>
      <c r="P295" s="119"/>
      <c r="Q295" s="119"/>
      <c r="R295" s="119"/>
      <c r="S295" s="119"/>
      <c r="T295" s="119"/>
      <c r="U295" s="119"/>
      <c r="V295" s="119"/>
      <c r="W295" s="119"/>
      <c r="X295" s="119"/>
      <c r="Y295" s="119"/>
    </row>
    <row r="296" spans="1:27" s="36" customFormat="1" ht="30" x14ac:dyDescent="0.2">
      <c r="A296" s="119"/>
      <c r="B296" s="65" t="s">
        <v>12</v>
      </c>
      <c r="C296" s="65" t="s">
        <v>13</v>
      </c>
      <c r="D296" s="65" t="s">
        <v>14</v>
      </c>
      <c r="E296" s="65" t="s">
        <v>15</v>
      </c>
      <c r="F296" s="65" t="s">
        <v>16</v>
      </c>
      <c r="G296" s="65" t="s">
        <v>17</v>
      </c>
      <c r="H296" s="65" t="s">
        <v>18</v>
      </c>
      <c r="I296" s="65" t="s">
        <v>19</v>
      </c>
      <c r="J296" s="65" t="s">
        <v>20</v>
      </c>
      <c r="K296" s="65" t="s">
        <v>21</v>
      </c>
      <c r="L296" s="65" t="s">
        <v>22</v>
      </c>
      <c r="M296" s="65" t="s">
        <v>23</v>
      </c>
      <c r="N296" s="65" t="s">
        <v>24</v>
      </c>
      <c r="O296" s="65" t="s">
        <v>25</v>
      </c>
      <c r="P296" s="65" t="s">
        <v>26</v>
      </c>
      <c r="Q296" s="65" t="s">
        <v>27</v>
      </c>
      <c r="R296" s="65" t="s">
        <v>28</v>
      </c>
      <c r="S296" s="65" t="s">
        <v>29</v>
      </c>
      <c r="T296" s="65" t="s">
        <v>30</v>
      </c>
      <c r="U296" s="65" t="s">
        <v>31</v>
      </c>
      <c r="V296" s="65" t="s">
        <v>32</v>
      </c>
      <c r="W296" s="65" t="s">
        <v>33</v>
      </c>
      <c r="X296" s="65" t="s">
        <v>34</v>
      </c>
      <c r="Y296" s="65" t="s">
        <v>35</v>
      </c>
    </row>
    <row r="297" spans="1:27" s="36" customFormat="1" ht="15" x14ac:dyDescent="0.2">
      <c r="A297" s="66">
        <v>1</v>
      </c>
      <c r="B297" s="78">
        <v>5178.2</v>
      </c>
      <c r="C297" s="78">
        <v>5090.8599999999997</v>
      </c>
      <c r="D297" s="78">
        <v>5039.2</v>
      </c>
      <c r="E297" s="78">
        <v>5040.67</v>
      </c>
      <c r="F297" s="78">
        <v>5112.53</v>
      </c>
      <c r="G297" s="78">
        <v>5218.8500000000004</v>
      </c>
      <c r="H297" s="78">
        <v>5452.89</v>
      </c>
      <c r="I297" s="78">
        <v>5856.48</v>
      </c>
      <c r="J297" s="78">
        <v>6103.07</v>
      </c>
      <c r="K297" s="78">
        <v>6302.12</v>
      </c>
      <c r="L297" s="78">
        <v>6337.51</v>
      </c>
      <c r="M297" s="78">
        <v>6299.31</v>
      </c>
      <c r="N297" s="78">
        <v>6291.46</v>
      </c>
      <c r="O297" s="78">
        <v>6296.16</v>
      </c>
      <c r="P297" s="78">
        <v>6286.19</v>
      </c>
      <c r="Q297" s="78">
        <v>6166.92</v>
      </c>
      <c r="R297" s="78">
        <v>6139.12</v>
      </c>
      <c r="S297" s="78">
        <v>6116.43</v>
      </c>
      <c r="T297" s="78">
        <v>6144.83</v>
      </c>
      <c r="U297" s="78">
        <v>6159.34</v>
      </c>
      <c r="V297" s="78">
        <v>6144.54</v>
      </c>
      <c r="W297" s="78">
        <v>5948.72</v>
      </c>
      <c r="X297" s="78">
        <v>5669.45</v>
      </c>
      <c r="Y297" s="78">
        <v>5285.54</v>
      </c>
      <c r="Z297" s="49"/>
      <c r="AA297" s="3"/>
    </row>
    <row r="298" spans="1:27" s="36" customFormat="1" ht="15" x14ac:dyDescent="0.2">
      <c r="A298" s="66">
        <v>2</v>
      </c>
      <c r="B298" s="78">
        <v>5168.62</v>
      </c>
      <c r="C298" s="78">
        <v>5066.59</v>
      </c>
      <c r="D298" s="78">
        <v>5103.03</v>
      </c>
      <c r="E298" s="78">
        <v>5106.04</v>
      </c>
      <c r="F298" s="78">
        <v>5140.49</v>
      </c>
      <c r="G298" s="78">
        <v>5221.17</v>
      </c>
      <c r="H298" s="78">
        <v>5465.16</v>
      </c>
      <c r="I298" s="78">
        <v>5932.06</v>
      </c>
      <c r="J298" s="78">
        <v>6102.14</v>
      </c>
      <c r="K298" s="78">
        <v>6285.55</v>
      </c>
      <c r="L298" s="78">
        <v>6287.06</v>
      </c>
      <c r="M298" s="78">
        <v>6213.92</v>
      </c>
      <c r="N298" s="78">
        <v>6179.65</v>
      </c>
      <c r="O298" s="78">
        <v>6187.43</v>
      </c>
      <c r="P298" s="78">
        <v>6201.47</v>
      </c>
      <c r="Q298" s="78">
        <v>6176.69</v>
      </c>
      <c r="R298" s="78">
        <v>6146.64</v>
      </c>
      <c r="S298" s="78">
        <v>6125.27</v>
      </c>
      <c r="T298" s="78">
        <v>6119.63</v>
      </c>
      <c r="U298" s="78">
        <v>6134.91</v>
      </c>
      <c r="V298" s="78">
        <v>6148.81</v>
      </c>
      <c r="W298" s="78">
        <v>6019.35</v>
      </c>
      <c r="X298" s="78">
        <v>5711.53</v>
      </c>
      <c r="Y298" s="78">
        <v>5332.85</v>
      </c>
      <c r="Z298" s="63"/>
    </row>
    <row r="299" spans="1:27" s="36" customFormat="1" ht="15" x14ac:dyDescent="0.2">
      <c r="A299" s="66">
        <v>3</v>
      </c>
      <c r="B299" s="78">
        <v>5210.32</v>
      </c>
      <c r="C299" s="78">
        <v>5134.62</v>
      </c>
      <c r="D299" s="78">
        <v>5149.01</v>
      </c>
      <c r="E299" s="78">
        <v>5159.8500000000004</v>
      </c>
      <c r="F299" s="78">
        <v>5224.1400000000003</v>
      </c>
      <c r="G299" s="78">
        <v>5290.55</v>
      </c>
      <c r="H299" s="78">
        <v>5568.26</v>
      </c>
      <c r="I299" s="78">
        <v>5927.72</v>
      </c>
      <c r="J299" s="78">
        <v>6104.93</v>
      </c>
      <c r="K299" s="78">
        <v>6265.1</v>
      </c>
      <c r="L299" s="78">
        <v>6252.39</v>
      </c>
      <c r="M299" s="78">
        <v>6207.11</v>
      </c>
      <c r="N299" s="78">
        <v>6185.69</v>
      </c>
      <c r="O299" s="78">
        <v>6196.32</v>
      </c>
      <c r="P299" s="78">
        <v>6177.13</v>
      </c>
      <c r="Q299" s="78">
        <v>6123.89</v>
      </c>
      <c r="R299" s="78">
        <v>6039.75</v>
      </c>
      <c r="S299" s="78">
        <v>6047.91</v>
      </c>
      <c r="T299" s="78">
        <v>6145.43</v>
      </c>
      <c r="U299" s="78">
        <v>6167.71</v>
      </c>
      <c r="V299" s="78">
        <v>6113.85</v>
      </c>
      <c r="W299" s="78">
        <v>5966.42</v>
      </c>
      <c r="X299" s="78">
        <v>5783.1</v>
      </c>
      <c r="Y299" s="78">
        <v>5574.71</v>
      </c>
      <c r="Z299" s="63"/>
    </row>
    <row r="300" spans="1:27" s="36" customFormat="1" ht="15" x14ac:dyDescent="0.2">
      <c r="A300" s="66">
        <v>4</v>
      </c>
      <c r="B300" s="78">
        <v>5232.1499999999996</v>
      </c>
      <c r="C300" s="78">
        <v>5163.92</v>
      </c>
      <c r="D300" s="78">
        <v>5168.38</v>
      </c>
      <c r="E300" s="78">
        <v>5164.29</v>
      </c>
      <c r="F300" s="78">
        <v>5164.24</v>
      </c>
      <c r="G300" s="78">
        <v>5228.1899999999996</v>
      </c>
      <c r="H300" s="78">
        <v>5318.66</v>
      </c>
      <c r="I300" s="78">
        <v>5607.13</v>
      </c>
      <c r="J300" s="78">
        <v>5882.05</v>
      </c>
      <c r="K300" s="78">
        <v>6051.47</v>
      </c>
      <c r="L300" s="78">
        <v>6136.55</v>
      </c>
      <c r="M300" s="78">
        <v>6128.54</v>
      </c>
      <c r="N300" s="78">
        <v>6102.84</v>
      </c>
      <c r="O300" s="78">
        <v>6084.86</v>
      </c>
      <c r="P300" s="78">
        <v>6127.36</v>
      </c>
      <c r="Q300" s="78">
        <v>6149.09</v>
      </c>
      <c r="R300" s="78">
        <v>6218.03</v>
      </c>
      <c r="S300" s="78">
        <v>6206.21</v>
      </c>
      <c r="T300" s="78">
        <v>6197.04</v>
      </c>
      <c r="U300" s="78">
        <v>6283.22</v>
      </c>
      <c r="V300" s="78">
        <v>6238.66</v>
      </c>
      <c r="W300" s="78">
        <v>5933.8</v>
      </c>
      <c r="X300" s="78">
        <v>5695.16</v>
      </c>
      <c r="Y300" s="78">
        <v>5620.79</v>
      </c>
    </row>
    <row r="301" spans="1:27" s="36" customFormat="1" ht="15" x14ac:dyDescent="0.2">
      <c r="A301" s="66">
        <v>5</v>
      </c>
      <c r="B301" s="78">
        <v>5170.63</v>
      </c>
      <c r="C301" s="78">
        <v>5080</v>
      </c>
      <c r="D301" s="78">
        <v>5084.51</v>
      </c>
      <c r="E301" s="78">
        <v>5090.5200000000004</v>
      </c>
      <c r="F301" s="78">
        <v>5101.8</v>
      </c>
      <c r="G301" s="78">
        <v>5176.29</v>
      </c>
      <c r="H301" s="78">
        <v>5225.05</v>
      </c>
      <c r="I301" s="78">
        <v>5318.36</v>
      </c>
      <c r="J301" s="78">
        <v>5618.41</v>
      </c>
      <c r="K301" s="78">
        <v>5914.58</v>
      </c>
      <c r="L301" s="78">
        <v>5973.13</v>
      </c>
      <c r="M301" s="78">
        <v>5990.72</v>
      </c>
      <c r="N301" s="78">
        <v>6003.9</v>
      </c>
      <c r="O301" s="78">
        <v>5988.78</v>
      </c>
      <c r="P301" s="78">
        <v>5980.18</v>
      </c>
      <c r="Q301" s="78">
        <v>6019.78</v>
      </c>
      <c r="R301" s="78">
        <v>6189.66</v>
      </c>
      <c r="S301" s="78">
        <v>6279.34</v>
      </c>
      <c r="T301" s="78">
        <v>6299.25</v>
      </c>
      <c r="U301" s="78">
        <v>6366.56</v>
      </c>
      <c r="V301" s="78">
        <v>6279.16</v>
      </c>
      <c r="W301" s="78">
        <v>6038.12</v>
      </c>
      <c r="X301" s="78">
        <v>5717.37</v>
      </c>
      <c r="Y301" s="78">
        <v>5524.74</v>
      </c>
    </row>
    <row r="302" spans="1:27" s="36" customFormat="1" ht="15" x14ac:dyDescent="0.2">
      <c r="A302" s="66">
        <v>6</v>
      </c>
      <c r="B302" s="78">
        <v>5207.0600000000004</v>
      </c>
      <c r="C302" s="78">
        <v>5092.46</v>
      </c>
      <c r="D302" s="78">
        <v>5112.42</v>
      </c>
      <c r="E302" s="78">
        <v>5100.91</v>
      </c>
      <c r="F302" s="78">
        <v>5190.6000000000004</v>
      </c>
      <c r="G302" s="78">
        <v>5219.1499999999996</v>
      </c>
      <c r="H302" s="78">
        <v>5562.52</v>
      </c>
      <c r="I302" s="78">
        <v>5753.33</v>
      </c>
      <c r="J302" s="78">
        <v>6120.58</v>
      </c>
      <c r="K302" s="78">
        <v>6209.37</v>
      </c>
      <c r="L302" s="78">
        <v>6206.11</v>
      </c>
      <c r="M302" s="78">
        <v>6166.37</v>
      </c>
      <c r="N302" s="78">
        <v>6191.32</v>
      </c>
      <c r="O302" s="78">
        <v>6202.66</v>
      </c>
      <c r="P302" s="78">
        <v>6226.99</v>
      </c>
      <c r="Q302" s="78">
        <v>6219.65</v>
      </c>
      <c r="R302" s="78">
        <v>6206.63</v>
      </c>
      <c r="S302" s="78">
        <v>6177.33</v>
      </c>
      <c r="T302" s="78">
        <v>6156.36</v>
      </c>
      <c r="U302" s="78">
        <v>6107.86</v>
      </c>
      <c r="V302" s="78">
        <v>6031.03</v>
      </c>
      <c r="W302" s="78">
        <v>5950.74</v>
      </c>
      <c r="X302" s="78">
        <v>5650.46</v>
      </c>
      <c r="Y302" s="78">
        <v>5294.38</v>
      </c>
    </row>
    <row r="303" spans="1:27" s="36" customFormat="1" ht="15" x14ac:dyDescent="0.2">
      <c r="A303" s="66">
        <v>7</v>
      </c>
      <c r="B303" s="78">
        <v>5165.68</v>
      </c>
      <c r="C303" s="78">
        <v>5083.72</v>
      </c>
      <c r="D303" s="78">
        <v>5071.58</v>
      </c>
      <c r="E303" s="78">
        <v>5069.83</v>
      </c>
      <c r="F303" s="78">
        <v>5145.49</v>
      </c>
      <c r="G303" s="78">
        <v>5191.7</v>
      </c>
      <c r="H303" s="78">
        <v>5456.02</v>
      </c>
      <c r="I303" s="78">
        <v>5655.75</v>
      </c>
      <c r="J303" s="78">
        <v>6034.11</v>
      </c>
      <c r="K303" s="78">
        <v>6212.75</v>
      </c>
      <c r="L303" s="78">
        <v>6197.47</v>
      </c>
      <c r="M303" s="78">
        <v>6130.75</v>
      </c>
      <c r="N303" s="78">
        <v>6053.72</v>
      </c>
      <c r="O303" s="78">
        <v>6115.71</v>
      </c>
      <c r="P303" s="78">
        <v>6092.07</v>
      </c>
      <c r="Q303" s="78">
        <v>6022.45</v>
      </c>
      <c r="R303" s="78">
        <v>6016.49</v>
      </c>
      <c r="S303" s="78">
        <v>6035.19</v>
      </c>
      <c r="T303" s="78">
        <v>6072.36</v>
      </c>
      <c r="U303" s="78">
        <v>6048.26</v>
      </c>
      <c r="V303" s="78">
        <v>5848.52</v>
      </c>
      <c r="W303" s="78">
        <v>5698.03</v>
      </c>
      <c r="X303" s="78">
        <v>5611.89</v>
      </c>
      <c r="Y303" s="78">
        <v>5252.28</v>
      </c>
    </row>
    <row r="304" spans="1:27" s="36" customFormat="1" ht="15" x14ac:dyDescent="0.2">
      <c r="A304" s="66">
        <v>8</v>
      </c>
      <c r="B304" s="78">
        <v>5163.92</v>
      </c>
      <c r="C304" s="78">
        <v>5108.1400000000003</v>
      </c>
      <c r="D304" s="78">
        <v>5104.16</v>
      </c>
      <c r="E304" s="78">
        <v>5090.18</v>
      </c>
      <c r="F304" s="78">
        <v>5138.07</v>
      </c>
      <c r="G304" s="78">
        <v>5204.5200000000004</v>
      </c>
      <c r="H304" s="78">
        <v>5416.62</v>
      </c>
      <c r="I304" s="78">
        <v>5622.24</v>
      </c>
      <c r="J304" s="78">
        <v>5905.5</v>
      </c>
      <c r="K304" s="78">
        <v>6131.8</v>
      </c>
      <c r="L304" s="78">
        <v>6153.8</v>
      </c>
      <c r="M304" s="78">
        <v>6080.84</v>
      </c>
      <c r="N304" s="78">
        <v>6002.14</v>
      </c>
      <c r="O304" s="78">
        <v>6041.43</v>
      </c>
      <c r="P304" s="78">
        <v>6081.88</v>
      </c>
      <c r="Q304" s="78">
        <v>6060.23</v>
      </c>
      <c r="R304" s="78">
        <v>6058.03</v>
      </c>
      <c r="S304" s="78">
        <v>5983.73</v>
      </c>
      <c r="T304" s="78">
        <v>6065.63</v>
      </c>
      <c r="U304" s="78">
        <v>6066.68</v>
      </c>
      <c r="V304" s="78">
        <v>5888.15</v>
      </c>
      <c r="W304" s="78">
        <v>5674</v>
      </c>
      <c r="X304" s="78">
        <v>5591.23</v>
      </c>
      <c r="Y304" s="78">
        <v>5311.94</v>
      </c>
    </row>
    <row r="305" spans="1:25" s="36" customFormat="1" ht="15" x14ac:dyDescent="0.2">
      <c r="A305" s="66">
        <v>9</v>
      </c>
      <c r="B305" s="78">
        <v>5137.6400000000003</v>
      </c>
      <c r="C305" s="78">
        <v>5058.6400000000003</v>
      </c>
      <c r="D305" s="78">
        <v>5081.34</v>
      </c>
      <c r="E305" s="78">
        <v>5105.6400000000003</v>
      </c>
      <c r="F305" s="78">
        <v>5147.82</v>
      </c>
      <c r="G305" s="78">
        <v>5240.37</v>
      </c>
      <c r="H305" s="78">
        <v>5441.46</v>
      </c>
      <c r="I305" s="78">
        <v>5645.37</v>
      </c>
      <c r="J305" s="78">
        <v>5999.57</v>
      </c>
      <c r="K305" s="78">
        <v>6119.03</v>
      </c>
      <c r="L305" s="78">
        <v>6156.65</v>
      </c>
      <c r="M305" s="78">
        <v>6114.45</v>
      </c>
      <c r="N305" s="78">
        <v>6106.86</v>
      </c>
      <c r="O305" s="78">
        <v>6119.93</v>
      </c>
      <c r="P305" s="78">
        <v>6116.98</v>
      </c>
      <c r="Q305" s="78">
        <v>6125.05</v>
      </c>
      <c r="R305" s="78">
        <v>6102.73</v>
      </c>
      <c r="S305" s="78">
        <v>6036.29</v>
      </c>
      <c r="T305" s="78">
        <v>6094.32</v>
      </c>
      <c r="U305" s="78">
        <v>6086.41</v>
      </c>
      <c r="V305" s="78">
        <v>6026.14</v>
      </c>
      <c r="W305" s="78">
        <v>5828.16</v>
      </c>
      <c r="X305" s="78">
        <v>5572.8</v>
      </c>
      <c r="Y305" s="78">
        <v>5335.61</v>
      </c>
    </row>
    <row r="306" spans="1:25" s="36" customFormat="1" ht="15" x14ac:dyDescent="0.2">
      <c r="A306" s="66">
        <v>10</v>
      </c>
      <c r="B306" s="78">
        <v>5204.58</v>
      </c>
      <c r="C306" s="78">
        <v>5090.66</v>
      </c>
      <c r="D306" s="78">
        <v>5098.33</v>
      </c>
      <c r="E306" s="78">
        <v>5104.6000000000004</v>
      </c>
      <c r="F306" s="78">
        <v>5190.72</v>
      </c>
      <c r="G306" s="78">
        <v>5245.05</v>
      </c>
      <c r="H306" s="78">
        <v>5444.63</v>
      </c>
      <c r="I306" s="78">
        <v>5632.28</v>
      </c>
      <c r="J306" s="78">
        <v>6026.68</v>
      </c>
      <c r="K306" s="78">
        <v>6142.3</v>
      </c>
      <c r="L306" s="78">
        <v>6143.06</v>
      </c>
      <c r="M306" s="78">
        <v>6117.39</v>
      </c>
      <c r="N306" s="78">
        <v>6095.58</v>
      </c>
      <c r="O306" s="78">
        <v>6108.26</v>
      </c>
      <c r="P306" s="78">
        <v>6088.33</v>
      </c>
      <c r="Q306" s="78">
        <v>6072.17</v>
      </c>
      <c r="R306" s="78">
        <v>6055.42</v>
      </c>
      <c r="S306" s="78">
        <v>6018.85</v>
      </c>
      <c r="T306" s="78">
        <v>6047.4</v>
      </c>
      <c r="U306" s="78">
        <v>6038.32</v>
      </c>
      <c r="V306" s="78">
        <v>6019.76</v>
      </c>
      <c r="W306" s="78">
        <v>5802.01</v>
      </c>
      <c r="X306" s="78">
        <v>5534.54</v>
      </c>
      <c r="Y306" s="78">
        <v>5283.9</v>
      </c>
    </row>
    <row r="307" spans="1:25" s="36" customFormat="1" ht="15" x14ac:dyDescent="0.2">
      <c r="A307" s="66">
        <v>11</v>
      </c>
      <c r="B307" s="78">
        <v>5186.8599999999997</v>
      </c>
      <c r="C307" s="78">
        <v>5076.24</v>
      </c>
      <c r="D307" s="78">
        <v>5072.08</v>
      </c>
      <c r="E307" s="78">
        <v>5060.83</v>
      </c>
      <c r="F307" s="78">
        <v>5078.3599999999997</v>
      </c>
      <c r="G307" s="78">
        <v>5088.3100000000004</v>
      </c>
      <c r="H307" s="78">
        <v>5219.46</v>
      </c>
      <c r="I307" s="78">
        <v>5363.69</v>
      </c>
      <c r="J307" s="78">
        <v>5580.39</v>
      </c>
      <c r="K307" s="78">
        <v>5815.24</v>
      </c>
      <c r="L307" s="78">
        <v>5863.7</v>
      </c>
      <c r="M307" s="78">
        <v>5873.86</v>
      </c>
      <c r="N307" s="78">
        <v>5818.04</v>
      </c>
      <c r="O307" s="78">
        <v>5804.63</v>
      </c>
      <c r="P307" s="78">
        <v>5823.64</v>
      </c>
      <c r="Q307" s="78">
        <v>5820.34</v>
      </c>
      <c r="R307" s="78">
        <v>5857.43</v>
      </c>
      <c r="S307" s="78">
        <v>6102.24</v>
      </c>
      <c r="T307" s="78">
        <v>6220.73</v>
      </c>
      <c r="U307" s="78">
        <v>6130.39</v>
      </c>
      <c r="V307" s="78">
        <v>6038.17</v>
      </c>
      <c r="W307" s="78">
        <v>5709.32</v>
      </c>
      <c r="X307" s="78">
        <v>5406.76</v>
      </c>
      <c r="Y307" s="78">
        <v>5207.08</v>
      </c>
    </row>
    <row r="308" spans="1:25" s="36" customFormat="1" ht="15" x14ac:dyDescent="0.2">
      <c r="A308" s="66">
        <v>12</v>
      </c>
      <c r="B308" s="78">
        <v>5171.12</v>
      </c>
      <c r="C308" s="78">
        <v>5066.3500000000004</v>
      </c>
      <c r="D308" s="78">
        <v>5016.83</v>
      </c>
      <c r="E308" s="78">
        <v>4972.26</v>
      </c>
      <c r="F308" s="78">
        <v>4987.99</v>
      </c>
      <c r="G308" s="78">
        <v>4992.83</v>
      </c>
      <c r="H308" s="78">
        <v>5025.96</v>
      </c>
      <c r="I308" s="78">
        <v>5196.47</v>
      </c>
      <c r="J308" s="78">
        <v>5424.68</v>
      </c>
      <c r="K308" s="78">
        <v>5557.56</v>
      </c>
      <c r="L308" s="78">
        <v>5594.78</v>
      </c>
      <c r="M308" s="78">
        <v>5613.18</v>
      </c>
      <c r="N308" s="78">
        <v>5611.09</v>
      </c>
      <c r="O308" s="78">
        <v>5602.01</v>
      </c>
      <c r="P308" s="78">
        <v>5603.37</v>
      </c>
      <c r="Q308" s="78">
        <v>5651.58</v>
      </c>
      <c r="R308" s="78">
        <v>5814.19</v>
      </c>
      <c r="S308" s="78">
        <v>5908.02</v>
      </c>
      <c r="T308" s="78">
        <v>6105.86</v>
      </c>
      <c r="U308" s="78">
        <v>6079.06</v>
      </c>
      <c r="V308" s="78">
        <v>5850.42</v>
      </c>
      <c r="W308" s="78">
        <v>5660.95</v>
      </c>
      <c r="X308" s="78">
        <v>5468.2</v>
      </c>
      <c r="Y308" s="78">
        <v>5201.66</v>
      </c>
    </row>
    <row r="309" spans="1:25" s="36" customFormat="1" ht="15" x14ac:dyDescent="0.2">
      <c r="A309" s="66">
        <v>13</v>
      </c>
      <c r="B309" s="78">
        <v>5179.3100000000004</v>
      </c>
      <c r="C309" s="78">
        <v>5071.9799999999996</v>
      </c>
      <c r="D309" s="78">
        <v>5028.8500000000004</v>
      </c>
      <c r="E309" s="78">
        <v>5013.97</v>
      </c>
      <c r="F309" s="78">
        <v>5094.62</v>
      </c>
      <c r="G309" s="78">
        <v>5204.95</v>
      </c>
      <c r="H309" s="78">
        <v>5476.87</v>
      </c>
      <c r="I309" s="78">
        <v>5638.85</v>
      </c>
      <c r="J309" s="78">
        <v>6072.12</v>
      </c>
      <c r="K309" s="78">
        <v>6177.17</v>
      </c>
      <c r="L309" s="78">
        <v>6205.04</v>
      </c>
      <c r="M309" s="78">
        <v>6137.2</v>
      </c>
      <c r="N309" s="78">
        <v>6123.11</v>
      </c>
      <c r="O309" s="78">
        <v>6128.8</v>
      </c>
      <c r="P309" s="78">
        <v>6173.03</v>
      </c>
      <c r="Q309" s="78">
        <v>6143.82</v>
      </c>
      <c r="R309" s="78">
        <v>6117.7</v>
      </c>
      <c r="S309" s="78">
        <v>6134.53</v>
      </c>
      <c r="T309" s="78">
        <v>6184.23</v>
      </c>
      <c r="U309" s="78">
        <v>6098.77</v>
      </c>
      <c r="V309" s="78">
        <v>6046.43</v>
      </c>
      <c r="W309" s="78">
        <v>5722.82</v>
      </c>
      <c r="X309" s="78">
        <v>5475.64</v>
      </c>
      <c r="Y309" s="78">
        <v>5271.05</v>
      </c>
    </row>
    <row r="310" spans="1:25" s="36" customFormat="1" ht="15" x14ac:dyDescent="0.2">
      <c r="A310" s="66">
        <v>14</v>
      </c>
      <c r="B310" s="78">
        <v>5114.46</v>
      </c>
      <c r="C310" s="78">
        <v>5063.8999999999996</v>
      </c>
      <c r="D310" s="78">
        <v>5055.55</v>
      </c>
      <c r="E310" s="78">
        <v>5019.74</v>
      </c>
      <c r="F310" s="78">
        <v>5099.49</v>
      </c>
      <c r="G310" s="78">
        <v>5217.99</v>
      </c>
      <c r="H310" s="78">
        <v>5424.91</v>
      </c>
      <c r="I310" s="78">
        <v>5617.97</v>
      </c>
      <c r="J310" s="78">
        <v>5960.26</v>
      </c>
      <c r="K310" s="78">
        <v>6064.78</v>
      </c>
      <c r="L310" s="78">
        <v>6059.31</v>
      </c>
      <c r="M310" s="78">
        <v>6045.97</v>
      </c>
      <c r="N310" s="78">
        <v>6027.08</v>
      </c>
      <c r="O310" s="78">
        <v>6044.85</v>
      </c>
      <c r="P310" s="78">
        <v>6079.54</v>
      </c>
      <c r="Q310" s="78">
        <v>6063.74</v>
      </c>
      <c r="R310" s="78">
        <v>6050.59</v>
      </c>
      <c r="S310" s="78">
        <v>6066.41</v>
      </c>
      <c r="T310" s="78">
        <v>6134.63</v>
      </c>
      <c r="U310" s="78">
        <v>6042.38</v>
      </c>
      <c r="V310" s="78">
        <v>5937.9</v>
      </c>
      <c r="W310" s="78">
        <v>5725.39</v>
      </c>
      <c r="X310" s="78">
        <v>5526.56</v>
      </c>
      <c r="Y310" s="78">
        <v>5329.33</v>
      </c>
    </row>
    <row r="311" spans="1:25" s="36" customFormat="1" ht="15" x14ac:dyDescent="0.2">
      <c r="A311" s="66">
        <v>15</v>
      </c>
      <c r="B311" s="78">
        <v>5082.3100000000004</v>
      </c>
      <c r="C311" s="78">
        <v>5023.1899999999996</v>
      </c>
      <c r="D311" s="78">
        <v>4922.42</v>
      </c>
      <c r="E311" s="78">
        <v>4970.4799999999996</v>
      </c>
      <c r="F311" s="78">
        <v>5021.21</v>
      </c>
      <c r="G311" s="78">
        <v>5191.3</v>
      </c>
      <c r="H311" s="78">
        <v>5410.48</v>
      </c>
      <c r="I311" s="78">
        <v>5614.31</v>
      </c>
      <c r="J311" s="78">
        <v>5975.04</v>
      </c>
      <c r="K311" s="78">
        <v>6096.42</v>
      </c>
      <c r="L311" s="78">
        <v>6094.76</v>
      </c>
      <c r="M311" s="78">
        <v>6071.45</v>
      </c>
      <c r="N311" s="78">
        <v>6042.27</v>
      </c>
      <c r="O311" s="78">
        <v>6079.71</v>
      </c>
      <c r="P311" s="78">
        <v>6082.88</v>
      </c>
      <c r="Q311" s="78">
        <v>6069.57</v>
      </c>
      <c r="R311" s="78">
        <v>6037.12</v>
      </c>
      <c r="S311" s="78">
        <v>6032.5</v>
      </c>
      <c r="T311" s="78">
        <v>6024.27</v>
      </c>
      <c r="U311" s="78">
        <v>5982.72</v>
      </c>
      <c r="V311" s="78">
        <v>5890.28</v>
      </c>
      <c r="W311" s="78">
        <v>5642.09</v>
      </c>
      <c r="X311" s="78">
        <v>5400.59</v>
      </c>
      <c r="Y311" s="78">
        <v>5248.95</v>
      </c>
    </row>
    <row r="312" spans="1:25" s="36" customFormat="1" ht="15" x14ac:dyDescent="0.2">
      <c r="A312" s="66">
        <v>16</v>
      </c>
      <c r="B312" s="78">
        <v>4997.8599999999997</v>
      </c>
      <c r="C312" s="78">
        <v>4913.26</v>
      </c>
      <c r="D312" s="78">
        <v>4889.0600000000004</v>
      </c>
      <c r="E312" s="78">
        <v>4900.7</v>
      </c>
      <c r="F312" s="78">
        <v>5034.75</v>
      </c>
      <c r="G312" s="78">
        <v>5199.58</v>
      </c>
      <c r="H312" s="78">
        <v>5390.26</v>
      </c>
      <c r="I312" s="78">
        <v>5623.08</v>
      </c>
      <c r="J312" s="78">
        <v>5987</v>
      </c>
      <c r="K312" s="78">
        <v>6105.43</v>
      </c>
      <c r="L312" s="78">
        <v>6118.4</v>
      </c>
      <c r="M312" s="78">
        <v>6104.33</v>
      </c>
      <c r="N312" s="78">
        <v>6079.42</v>
      </c>
      <c r="O312" s="78">
        <v>6101.27</v>
      </c>
      <c r="P312" s="78">
        <v>6140.28</v>
      </c>
      <c r="Q312" s="78">
        <v>6132.92</v>
      </c>
      <c r="R312" s="78">
        <v>6105.17</v>
      </c>
      <c r="S312" s="78">
        <v>6109.16</v>
      </c>
      <c r="T312" s="78">
        <v>6126.58</v>
      </c>
      <c r="U312" s="78">
        <v>6042.6</v>
      </c>
      <c r="V312" s="78">
        <v>5906.51</v>
      </c>
      <c r="W312" s="78">
        <v>5587.4</v>
      </c>
      <c r="X312" s="78">
        <v>5347.49</v>
      </c>
      <c r="Y312" s="78">
        <v>5178.26</v>
      </c>
    </row>
    <row r="313" spans="1:25" s="36" customFormat="1" ht="15" x14ac:dyDescent="0.2">
      <c r="A313" s="66">
        <v>17</v>
      </c>
      <c r="B313" s="78">
        <v>5086.8599999999997</v>
      </c>
      <c r="C313" s="78">
        <v>5025.7700000000004</v>
      </c>
      <c r="D313" s="78">
        <v>5016.8599999999997</v>
      </c>
      <c r="E313" s="78">
        <v>5025.1099999999997</v>
      </c>
      <c r="F313" s="78">
        <v>5094.53</v>
      </c>
      <c r="G313" s="78">
        <v>5218.8500000000004</v>
      </c>
      <c r="H313" s="78">
        <v>5371.16</v>
      </c>
      <c r="I313" s="78">
        <v>5610.86</v>
      </c>
      <c r="J313" s="78">
        <v>5839.13</v>
      </c>
      <c r="K313" s="78">
        <v>5996.2</v>
      </c>
      <c r="L313" s="78">
        <v>6033.12</v>
      </c>
      <c r="M313" s="78">
        <v>5974.32</v>
      </c>
      <c r="N313" s="78">
        <v>5915.37</v>
      </c>
      <c r="O313" s="78">
        <v>5933.12</v>
      </c>
      <c r="P313" s="78">
        <v>5992.47</v>
      </c>
      <c r="Q313" s="78">
        <v>5956.09</v>
      </c>
      <c r="R313" s="78">
        <v>5958.58</v>
      </c>
      <c r="S313" s="78">
        <v>6004.92</v>
      </c>
      <c r="T313" s="78">
        <v>6068.07</v>
      </c>
      <c r="U313" s="78">
        <v>5918.11</v>
      </c>
      <c r="V313" s="78">
        <v>5790.7</v>
      </c>
      <c r="W313" s="78">
        <v>5576.82</v>
      </c>
      <c r="X313" s="78">
        <v>5411.02</v>
      </c>
      <c r="Y313" s="78">
        <v>5262.33</v>
      </c>
    </row>
    <row r="314" spans="1:25" s="36" customFormat="1" ht="15" x14ac:dyDescent="0.2">
      <c r="A314" s="66">
        <v>18</v>
      </c>
      <c r="B314" s="78">
        <v>5307.91</v>
      </c>
      <c r="C314" s="78">
        <v>5224.1000000000004</v>
      </c>
      <c r="D314" s="78">
        <v>5207.76</v>
      </c>
      <c r="E314" s="78">
        <v>5137.33</v>
      </c>
      <c r="F314" s="78">
        <v>5207.57</v>
      </c>
      <c r="G314" s="78">
        <v>5256.76</v>
      </c>
      <c r="H314" s="78">
        <v>5275.7</v>
      </c>
      <c r="I314" s="78">
        <v>5473.98</v>
      </c>
      <c r="J314" s="78">
        <v>5682.56</v>
      </c>
      <c r="K314" s="78">
        <v>5900.93</v>
      </c>
      <c r="L314" s="78">
        <v>5932.73</v>
      </c>
      <c r="M314" s="78">
        <v>5938.37</v>
      </c>
      <c r="N314" s="78">
        <v>5925.89</v>
      </c>
      <c r="O314" s="78">
        <v>5928.79</v>
      </c>
      <c r="P314" s="78">
        <v>5958.3</v>
      </c>
      <c r="Q314" s="78">
        <v>5978.14</v>
      </c>
      <c r="R314" s="78">
        <v>6047.47</v>
      </c>
      <c r="S314" s="78">
        <v>6096.29</v>
      </c>
      <c r="T314" s="78">
        <v>6148.87</v>
      </c>
      <c r="U314" s="78">
        <v>6031.39</v>
      </c>
      <c r="V314" s="78">
        <v>5927.07</v>
      </c>
      <c r="W314" s="78">
        <v>5864.94</v>
      </c>
      <c r="X314" s="78">
        <v>5563.02</v>
      </c>
      <c r="Y314" s="78">
        <v>5345.75</v>
      </c>
    </row>
    <row r="315" spans="1:25" s="36" customFormat="1" ht="15" x14ac:dyDescent="0.2">
      <c r="A315" s="66">
        <v>19</v>
      </c>
      <c r="B315" s="78">
        <v>5180.63</v>
      </c>
      <c r="C315" s="78">
        <v>5088.66</v>
      </c>
      <c r="D315" s="78">
        <v>5021.41</v>
      </c>
      <c r="E315" s="78">
        <v>5010.34</v>
      </c>
      <c r="F315" s="78">
        <v>5058.04</v>
      </c>
      <c r="G315" s="78">
        <v>5116.3500000000004</v>
      </c>
      <c r="H315" s="78">
        <v>5200.6400000000003</v>
      </c>
      <c r="I315" s="78">
        <v>5265.53</v>
      </c>
      <c r="J315" s="78">
        <v>5558.19</v>
      </c>
      <c r="K315" s="78">
        <v>5736.58</v>
      </c>
      <c r="L315" s="78">
        <v>5778.78</v>
      </c>
      <c r="M315" s="78">
        <v>5785.88</v>
      </c>
      <c r="N315" s="78">
        <v>5786.39</v>
      </c>
      <c r="O315" s="78">
        <v>5790.9</v>
      </c>
      <c r="P315" s="78">
        <v>5816.36</v>
      </c>
      <c r="Q315" s="78">
        <v>5841.14</v>
      </c>
      <c r="R315" s="78">
        <v>5908.23</v>
      </c>
      <c r="S315" s="78">
        <v>5925.31</v>
      </c>
      <c r="T315" s="78">
        <v>5986.04</v>
      </c>
      <c r="U315" s="78">
        <v>5855.13</v>
      </c>
      <c r="V315" s="78">
        <v>5809.14</v>
      </c>
      <c r="W315" s="78">
        <v>5768.18</v>
      </c>
      <c r="X315" s="78">
        <v>5373.59</v>
      </c>
      <c r="Y315" s="78">
        <v>5197.2299999999996</v>
      </c>
    </row>
    <row r="316" spans="1:25" s="36" customFormat="1" ht="15" x14ac:dyDescent="0.2">
      <c r="A316" s="66">
        <v>20</v>
      </c>
      <c r="B316" s="78">
        <v>5106.5600000000004</v>
      </c>
      <c r="C316" s="78">
        <v>5047.03</v>
      </c>
      <c r="D316" s="78">
        <v>4926.16</v>
      </c>
      <c r="E316" s="78">
        <v>4932.95</v>
      </c>
      <c r="F316" s="78">
        <v>5042.3100000000004</v>
      </c>
      <c r="G316" s="78">
        <v>5197.33</v>
      </c>
      <c r="H316" s="78">
        <v>5332.69</v>
      </c>
      <c r="I316" s="78">
        <v>5653.41</v>
      </c>
      <c r="J316" s="78">
        <v>5986.42</v>
      </c>
      <c r="K316" s="78">
        <v>6117.65</v>
      </c>
      <c r="L316" s="78">
        <v>6127.93</v>
      </c>
      <c r="M316" s="78">
        <v>6100.05</v>
      </c>
      <c r="N316" s="78">
        <v>6038.05</v>
      </c>
      <c r="O316" s="78">
        <v>6044.91</v>
      </c>
      <c r="P316" s="78">
        <v>6067.11</v>
      </c>
      <c r="Q316" s="78">
        <v>6044</v>
      </c>
      <c r="R316" s="78">
        <v>6041.58</v>
      </c>
      <c r="S316" s="78">
        <v>6054.72</v>
      </c>
      <c r="T316" s="78">
        <v>6083.53</v>
      </c>
      <c r="U316" s="78">
        <v>6021.86</v>
      </c>
      <c r="V316" s="78">
        <v>5862.19</v>
      </c>
      <c r="W316" s="78">
        <v>5737.86</v>
      </c>
      <c r="X316" s="78">
        <v>5507.26</v>
      </c>
      <c r="Y316" s="78">
        <v>5215.71</v>
      </c>
    </row>
    <row r="317" spans="1:25" s="36" customFormat="1" ht="15" x14ac:dyDescent="0.2">
      <c r="A317" s="66">
        <v>21</v>
      </c>
      <c r="B317" s="78">
        <v>5144.8</v>
      </c>
      <c r="C317" s="78">
        <v>5023.8999999999996</v>
      </c>
      <c r="D317" s="78">
        <v>4952.04</v>
      </c>
      <c r="E317" s="78">
        <v>4933.6000000000004</v>
      </c>
      <c r="F317" s="78">
        <v>5055.84</v>
      </c>
      <c r="G317" s="78">
        <v>5214.62</v>
      </c>
      <c r="H317" s="78">
        <v>5354.68</v>
      </c>
      <c r="I317" s="78">
        <v>5623.61</v>
      </c>
      <c r="J317" s="78">
        <v>5896.68</v>
      </c>
      <c r="K317" s="78">
        <v>5967.4</v>
      </c>
      <c r="L317" s="78">
        <v>5987.63</v>
      </c>
      <c r="M317" s="78">
        <v>5978.7</v>
      </c>
      <c r="N317" s="78">
        <v>5954.63</v>
      </c>
      <c r="O317" s="78">
        <v>5968.35</v>
      </c>
      <c r="P317" s="78">
        <v>5959.36</v>
      </c>
      <c r="Q317" s="78">
        <v>5983.37</v>
      </c>
      <c r="R317" s="78">
        <v>5985.04</v>
      </c>
      <c r="S317" s="78">
        <v>6054.61</v>
      </c>
      <c r="T317" s="78">
        <v>6058.25</v>
      </c>
      <c r="U317" s="78">
        <v>6010.87</v>
      </c>
      <c r="V317" s="78">
        <v>5952.38</v>
      </c>
      <c r="W317" s="78">
        <v>5876.95</v>
      </c>
      <c r="X317" s="78">
        <v>5623.69</v>
      </c>
      <c r="Y317" s="78">
        <v>5288.94</v>
      </c>
    </row>
    <row r="318" spans="1:25" s="36" customFormat="1" ht="15" x14ac:dyDescent="0.2">
      <c r="A318" s="66">
        <v>22</v>
      </c>
      <c r="B318" s="78">
        <v>5248.55</v>
      </c>
      <c r="C318" s="78">
        <v>5181.8599999999997</v>
      </c>
      <c r="D318" s="78">
        <v>5091.92</v>
      </c>
      <c r="E318" s="78">
        <v>5094.71</v>
      </c>
      <c r="F318" s="78">
        <v>5154.12</v>
      </c>
      <c r="G318" s="78">
        <v>5281.73</v>
      </c>
      <c r="H318" s="78">
        <v>5610.86</v>
      </c>
      <c r="I318" s="78">
        <v>5882.84</v>
      </c>
      <c r="J318" s="78">
        <v>6150.73</v>
      </c>
      <c r="K318" s="78">
        <v>6241.48</v>
      </c>
      <c r="L318" s="78">
        <v>6272.43</v>
      </c>
      <c r="M318" s="78">
        <v>6236.34</v>
      </c>
      <c r="N318" s="78">
        <v>6211.42</v>
      </c>
      <c r="O318" s="78">
        <v>6221.72</v>
      </c>
      <c r="P318" s="78">
        <v>6235.78</v>
      </c>
      <c r="Q318" s="78">
        <v>6212.34</v>
      </c>
      <c r="R318" s="78">
        <v>6204.18</v>
      </c>
      <c r="S318" s="78">
        <v>6230.66</v>
      </c>
      <c r="T318" s="78">
        <v>6247.14</v>
      </c>
      <c r="U318" s="78">
        <v>6189.82</v>
      </c>
      <c r="V318" s="78">
        <v>6070.65</v>
      </c>
      <c r="W318" s="78">
        <v>5894.13</v>
      </c>
      <c r="X318" s="78">
        <v>5847.55</v>
      </c>
      <c r="Y318" s="78">
        <v>5353.45</v>
      </c>
    </row>
    <row r="319" spans="1:25" s="36" customFormat="1" ht="15" x14ac:dyDescent="0.2">
      <c r="A319" s="66">
        <v>23</v>
      </c>
      <c r="B319" s="78">
        <v>5236.57</v>
      </c>
      <c r="C319" s="78">
        <v>5175.6000000000004</v>
      </c>
      <c r="D319" s="78">
        <v>5113.67</v>
      </c>
      <c r="E319" s="78">
        <v>5121.07</v>
      </c>
      <c r="F319" s="78">
        <v>5154.5200000000004</v>
      </c>
      <c r="G319" s="78">
        <v>5273.49</v>
      </c>
      <c r="H319" s="78">
        <v>5621.02</v>
      </c>
      <c r="I319" s="78">
        <v>5888.29</v>
      </c>
      <c r="J319" s="78">
        <v>6054.83</v>
      </c>
      <c r="K319" s="78">
        <v>6216.2</v>
      </c>
      <c r="L319" s="78">
        <v>6237.09</v>
      </c>
      <c r="M319" s="78">
        <v>6217.27</v>
      </c>
      <c r="N319" s="78">
        <v>6192.53</v>
      </c>
      <c r="O319" s="78">
        <v>6202.83</v>
      </c>
      <c r="P319" s="78">
        <v>6218.84</v>
      </c>
      <c r="Q319" s="78">
        <v>6203.69</v>
      </c>
      <c r="R319" s="78">
        <v>6194.83</v>
      </c>
      <c r="S319" s="78">
        <v>6217.85</v>
      </c>
      <c r="T319" s="78">
        <v>6256.31</v>
      </c>
      <c r="U319" s="78">
        <v>6144.83</v>
      </c>
      <c r="V319" s="78">
        <v>6015.67</v>
      </c>
      <c r="W319" s="78">
        <v>5864.85</v>
      </c>
      <c r="X319" s="78">
        <v>5694.42</v>
      </c>
      <c r="Y319" s="78">
        <v>5314.43</v>
      </c>
    </row>
    <row r="320" spans="1:25" s="36" customFormat="1" ht="15" x14ac:dyDescent="0.2">
      <c r="A320" s="66">
        <v>24</v>
      </c>
      <c r="B320" s="78">
        <v>5187.42</v>
      </c>
      <c r="C320" s="78">
        <v>5124.51</v>
      </c>
      <c r="D320" s="78">
        <v>5063.33</v>
      </c>
      <c r="E320" s="78">
        <v>5036.5</v>
      </c>
      <c r="F320" s="78">
        <v>5092.6400000000003</v>
      </c>
      <c r="G320" s="78">
        <v>5227.49</v>
      </c>
      <c r="H320" s="78">
        <v>5557.93</v>
      </c>
      <c r="I320" s="78">
        <v>5792.4</v>
      </c>
      <c r="J320" s="78">
        <v>5967.78</v>
      </c>
      <c r="K320" s="78">
        <v>6080.89</v>
      </c>
      <c r="L320" s="78">
        <v>6106.82</v>
      </c>
      <c r="M320" s="78">
        <v>6089.89</v>
      </c>
      <c r="N320" s="78">
        <v>6049.72</v>
      </c>
      <c r="O320" s="78">
        <v>6073.38</v>
      </c>
      <c r="P320" s="78">
        <v>6084.61</v>
      </c>
      <c r="Q320" s="78">
        <v>6036.62</v>
      </c>
      <c r="R320" s="78">
        <v>6045.36</v>
      </c>
      <c r="S320" s="78">
        <v>6045.98</v>
      </c>
      <c r="T320" s="78">
        <v>6065.43</v>
      </c>
      <c r="U320" s="78">
        <v>6019.22</v>
      </c>
      <c r="V320" s="78">
        <v>5956.75</v>
      </c>
      <c r="W320" s="78">
        <v>5853.32</v>
      </c>
      <c r="X320" s="78">
        <v>5740.17</v>
      </c>
      <c r="Y320" s="78">
        <v>5305.88</v>
      </c>
    </row>
    <row r="321" spans="1:27" s="36" customFormat="1" ht="15" x14ac:dyDescent="0.2">
      <c r="A321" s="66">
        <v>25</v>
      </c>
      <c r="B321" s="78">
        <v>5289.02</v>
      </c>
      <c r="C321" s="78">
        <v>5223.78</v>
      </c>
      <c r="D321" s="78">
        <v>5162.3900000000003</v>
      </c>
      <c r="E321" s="78">
        <v>5135.51</v>
      </c>
      <c r="F321" s="78">
        <v>5167.87</v>
      </c>
      <c r="G321" s="78">
        <v>5209.96</v>
      </c>
      <c r="H321" s="78">
        <v>5290.39</v>
      </c>
      <c r="I321" s="78">
        <v>5516.63</v>
      </c>
      <c r="J321" s="78">
        <v>5761.69</v>
      </c>
      <c r="K321" s="78">
        <v>5873.97</v>
      </c>
      <c r="L321" s="78">
        <v>5967.49</v>
      </c>
      <c r="M321" s="78">
        <v>5959.62</v>
      </c>
      <c r="N321" s="78">
        <v>5954.95</v>
      </c>
      <c r="O321" s="78">
        <v>5948.17</v>
      </c>
      <c r="P321" s="78">
        <v>5970.12</v>
      </c>
      <c r="Q321" s="78">
        <v>5976.99</v>
      </c>
      <c r="R321" s="78">
        <v>5988.33</v>
      </c>
      <c r="S321" s="78">
        <v>6048.89</v>
      </c>
      <c r="T321" s="78">
        <v>6098.88</v>
      </c>
      <c r="U321" s="78">
        <v>6010.77</v>
      </c>
      <c r="V321" s="78">
        <v>5928.9</v>
      </c>
      <c r="W321" s="78">
        <v>5823.69</v>
      </c>
      <c r="X321" s="78">
        <v>5688</v>
      </c>
      <c r="Y321" s="78">
        <v>5325.04</v>
      </c>
    </row>
    <row r="322" spans="1:27" s="36" customFormat="1" ht="15" x14ac:dyDescent="0.2">
      <c r="A322" s="66">
        <v>26</v>
      </c>
      <c r="B322" s="78">
        <v>5237.97</v>
      </c>
      <c r="C322" s="78">
        <v>5180.8500000000004</v>
      </c>
      <c r="D322" s="78">
        <v>5130.5600000000004</v>
      </c>
      <c r="E322" s="78">
        <v>5091.32</v>
      </c>
      <c r="F322" s="78">
        <v>5126.1899999999996</v>
      </c>
      <c r="G322" s="78">
        <v>5181.75</v>
      </c>
      <c r="H322" s="78">
        <v>5212.3999999999996</v>
      </c>
      <c r="I322" s="78">
        <v>5352.14</v>
      </c>
      <c r="J322" s="78">
        <v>5647.44</v>
      </c>
      <c r="K322" s="78">
        <v>5863.46</v>
      </c>
      <c r="L322" s="78">
        <v>5909.79</v>
      </c>
      <c r="M322" s="78">
        <v>5998.57</v>
      </c>
      <c r="N322" s="78">
        <v>6001.94</v>
      </c>
      <c r="O322" s="78">
        <v>5999.9</v>
      </c>
      <c r="P322" s="78">
        <v>6047.31</v>
      </c>
      <c r="Q322" s="78">
        <v>6070.81</v>
      </c>
      <c r="R322" s="78">
        <v>6115.86</v>
      </c>
      <c r="S322" s="78">
        <v>6203.94</v>
      </c>
      <c r="T322" s="78">
        <v>6219.3</v>
      </c>
      <c r="U322" s="78">
        <v>6198.15</v>
      </c>
      <c r="V322" s="78">
        <v>6075.29</v>
      </c>
      <c r="W322" s="78">
        <v>5865.53</v>
      </c>
      <c r="X322" s="78">
        <v>5613.53</v>
      </c>
      <c r="Y322" s="78">
        <v>5293.43</v>
      </c>
    </row>
    <row r="323" spans="1:27" s="36" customFormat="1" ht="15" x14ac:dyDescent="0.2">
      <c r="A323" s="66">
        <v>27</v>
      </c>
      <c r="B323" s="78">
        <v>5217.83</v>
      </c>
      <c r="C323" s="78">
        <v>5183.08</v>
      </c>
      <c r="D323" s="78">
        <v>5096.8500000000004</v>
      </c>
      <c r="E323" s="78">
        <v>5095.22</v>
      </c>
      <c r="F323" s="78">
        <v>5169.3900000000003</v>
      </c>
      <c r="G323" s="78">
        <v>5250.21</v>
      </c>
      <c r="H323" s="78">
        <v>5593.64</v>
      </c>
      <c r="I323" s="78">
        <v>5892.2</v>
      </c>
      <c r="J323" s="78">
        <v>5967.95</v>
      </c>
      <c r="K323" s="78">
        <v>6141.72</v>
      </c>
      <c r="L323" s="78">
        <v>6064.86</v>
      </c>
      <c r="M323" s="78">
        <v>6026.57</v>
      </c>
      <c r="N323" s="78">
        <v>5994.35</v>
      </c>
      <c r="O323" s="78">
        <v>6002.75</v>
      </c>
      <c r="P323" s="78">
        <v>6013.84</v>
      </c>
      <c r="Q323" s="78">
        <v>6002.5</v>
      </c>
      <c r="R323" s="78">
        <v>5978.48</v>
      </c>
      <c r="S323" s="78">
        <v>6013.91</v>
      </c>
      <c r="T323" s="78">
        <v>6012.13</v>
      </c>
      <c r="U323" s="78">
        <v>5984.27</v>
      </c>
      <c r="V323" s="78">
        <v>5897.71</v>
      </c>
      <c r="W323" s="78">
        <v>5680.91</v>
      </c>
      <c r="X323" s="78">
        <v>5525.54</v>
      </c>
      <c r="Y323" s="78">
        <v>5251.64</v>
      </c>
    </row>
    <row r="324" spans="1:27" s="36" customFormat="1" ht="15" x14ac:dyDescent="0.2">
      <c r="A324" s="66">
        <v>28</v>
      </c>
      <c r="B324" s="78">
        <v>5176.54</v>
      </c>
      <c r="C324" s="78">
        <v>5077.82</v>
      </c>
      <c r="D324" s="78">
        <v>5037.3999999999996</v>
      </c>
      <c r="E324" s="78">
        <v>5026.54</v>
      </c>
      <c r="F324" s="78">
        <v>5095.6000000000004</v>
      </c>
      <c r="G324" s="78">
        <v>5228.3500000000004</v>
      </c>
      <c r="H324" s="78">
        <v>5620.46</v>
      </c>
      <c r="I324" s="78">
        <v>5883.4</v>
      </c>
      <c r="J324" s="78">
        <v>6043.96</v>
      </c>
      <c r="K324" s="78">
        <v>6132.09</v>
      </c>
      <c r="L324" s="78">
        <v>6164.71</v>
      </c>
      <c r="M324" s="78">
        <v>6106.4</v>
      </c>
      <c r="N324" s="78">
        <v>6124.87</v>
      </c>
      <c r="O324" s="78">
        <v>6125.72</v>
      </c>
      <c r="P324" s="78">
        <v>6152.24</v>
      </c>
      <c r="Q324" s="78">
        <v>6190.93</v>
      </c>
      <c r="R324" s="78">
        <v>6161.92</v>
      </c>
      <c r="S324" s="78">
        <v>6187.15</v>
      </c>
      <c r="T324" s="78">
        <v>6163.36</v>
      </c>
      <c r="U324" s="78">
        <v>6080.36</v>
      </c>
      <c r="V324" s="78">
        <v>6022.17</v>
      </c>
      <c r="W324" s="78">
        <v>5904.56</v>
      </c>
      <c r="X324" s="78">
        <v>5636.46</v>
      </c>
      <c r="Y324" s="78">
        <v>5335.16</v>
      </c>
    </row>
    <row r="325" spans="1:27" s="36" customFormat="1" ht="15" x14ac:dyDescent="0.2">
      <c r="A325" s="66">
        <v>29</v>
      </c>
      <c r="B325" s="78">
        <v>5296.09</v>
      </c>
      <c r="C325" s="78">
        <v>5235.29</v>
      </c>
      <c r="D325" s="78">
        <v>5191.51</v>
      </c>
      <c r="E325" s="78">
        <v>5176.43</v>
      </c>
      <c r="F325" s="78">
        <v>5242.76</v>
      </c>
      <c r="G325" s="78">
        <v>5371.67</v>
      </c>
      <c r="H325" s="78">
        <v>5708.41</v>
      </c>
      <c r="I325" s="78">
        <v>6034.9</v>
      </c>
      <c r="J325" s="78">
        <v>6191.39</v>
      </c>
      <c r="K325" s="78">
        <v>6264.44</v>
      </c>
      <c r="L325" s="78">
        <v>6227.84</v>
      </c>
      <c r="M325" s="78">
        <v>6233.16</v>
      </c>
      <c r="N325" s="78">
        <v>6244.08</v>
      </c>
      <c r="O325" s="78">
        <v>6235.26</v>
      </c>
      <c r="P325" s="78">
        <v>6281.42</v>
      </c>
      <c r="Q325" s="78">
        <v>6267.93</v>
      </c>
      <c r="R325" s="78">
        <v>6244.09</v>
      </c>
      <c r="S325" s="78">
        <v>6278.11</v>
      </c>
      <c r="T325" s="78">
        <v>6250.29</v>
      </c>
      <c r="U325" s="78">
        <v>6229.81</v>
      </c>
      <c r="V325" s="78">
        <v>6120.3</v>
      </c>
      <c r="W325" s="78">
        <v>5966.9</v>
      </c>
      <c r="X325" s="78">
        <v>5720.7</v>
      </c>
      <c r="Y325" s="78">
        <v>5392.21</v>
      </c>
    </row>
    <row r="326" spans="1:27" s="36" customFormat="1" ht="15" x14ac:dyDescent="0.2">
      <c r="A326" s="66">
        <v>30</v>
      </c>
      <c r="B326" s="78">
        <v>5244.88</v>
      </c>
      <c r="C326" s="78">
        <v>5197.1000000000004</v>
      </c>
      <c r="D326" s="78">
        <v>5093.33</v>
      </c>
      <c r="E326" s="78">
        <v>5083.8599999999997</v>
      </c>
      <c r="F326" s="78">
        <v>5154.3599999999997</v>
      </c>
      <c r="G326" s="78">
        <v>5286.87</v>
      </c>
      <c r="H326" s="78">
        <v>5631.39</v>
      </c>
      <c r="I326" s="78">
        <v>5894.39</v>
      </c>
      <c r="J326" s="78">
        <v>6136.53</v>
      </c>
      <c r="K326" s="78">
        <v>6198.88</v>
      </c>
      <c r="L326" s="78">
        <v>6220.34</v>
      </c>
      <c r="M326" s="78">
        <v>6201.3</v>
      </c>
      <c r="N326" s="78">
        <v>6193.14</v>
      </c>
      <c r="O326" s="78">
        <v>6201.19</v>
      </c>
      <c r="P326" s="78">
        <v>6218.59</v>
      </c>
      <c r="Q326" s="78">
        <v>6200.64</v>
      </c>
      <c r="R326" s="78">
        <v>6204.31</v>
      </c>
      <c r="S326" s="78">
        <v>6228.73</v>
      </c>
      <c r="T326" s="78">
        <v>6235.01</v>
      </c>
      <c r="U326" s="78">
        <v>6173.41</v>
      </c>
      <c r="V326" s="78">
        <v>6094.34</v>
      </c>
      <c r="W326" s="78">
        <v>5947.82</v>
      </c>
      <c r="X326" s="78">
        <v>5620.63</v>
      </c>
      <c r="Y326" s="78">
        <v>5364.32</v>
      </c>
    </row>
    <row r="327" spans="1:27" s="36" customFormat="1" ht="15" x14ac:dyDescent="0.2">
      <c r="A327" s="66">
        <v>31</v>
      </c>
      <c r="B327" s="78">
        <v>5222.92</v>
      </c>
      <c r="C327" s="78">
        <v>5184.34</v>
      </c>
      <c r="D327" s="78">
        <v>5136.79</v>
      </c>
      <c r="E327" s="78">
        <v>5087.74</v>
      </c>
      <c r="F327" s="78">
        <v>5143.4399999999996</v>
      </c>
      <c r="G327" s="78">
        <v>5263.13</v>
      </c>
      <c r="H327" s="78">
        <v>5606.47</v>
      </c>
      <c r="I327" s="78">
        <v>5886.15</v>
      </c>
      <c r="J327" s="78">
        <v>6074.28</v>
      </c>
      <c r="K327" s="78">
        <v>6171.4</v>
      </c>
      <c r="L327" s="78">
        <v>6181.4</v>
      </c>
      <c r="M327" s="78">
        <v>6172.69</v>
      </c>
      <c r="N327" s="78">
        <v>6147.37</v>
      </c>
      <c r="O327" s="78">
        <v>6156.03</v>
      </c>
      <c r="P327" s="78">
        <v>6169.14</v>
      </c>
      <c r="Q327" s="78">
        <v>6158.41</v>
      </c>
      <c r="R327" s="78">
        <v>6156.18</v>
      </c>
      <c r="S327" s="78">
        <v>6180.59</v>
      </c>
      <c r="T327" s="78">
        <v>6198.75</v>
      </c>
      <c r="U327" s="78">
        <v>6165.43</v>
      </c>
      <c r="V327" s="78">
        <v>6059.02</v>
      </c>
      <c r="W327" s="78">
        <v>5954.09</v>
      </c>
      <c r="X327" s="78">
        <v>5620.99</v>
      </c>
      <c r="Y327" s="78">
        <v>5308.76</v>
      </c>
    </row>
    <row r="328" spans="1:27" s="36" customFormat="1" ht="15" x14ac:dyDescent="0.2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</row>
    <row r="329" spans="1:27" s="36" customFormat="1" ht="15" x14ac:dyDescent="0.2">
      <c r="A329" s="119" t="s">
        <v>11</v>
      </c>
      <c r="B329" s="119" t="s">
        <v>111</v>
      </c>
      <c r="C329" s="119"/>
      <c r="D329" s="119"/>
      <c r="E329" s="119"/>
      <c r="F329" s="119"/>
      <c r="G329" s="119"/>
      <c r="H329" s="119"/>
      <c r="I329" s="119"/>
      <c r="J329" s="119"/>
      <c r="K329" s="119"/>
      <c r="L329" s="119"/>
      <c r="M329" s="119"/>
      <c r="N329" s="119"/>
      <c r="O329" s="119"/>
      <c r="P329" s="119"/>
      <c r="Q329" s="119"/>
      <c r="R329" s="119"/>
      <c r="S329" s="119"/>
      <c r="T329" s="119"/>
      <c r="U329" s="119"/>
      <c r="V329" s="119"/>
      <c r="W329" s="119"/>
      <c r="X329" s="119"/>
      <c r="Y329" s="119"/>
    </row>
    <row r="330" spans="1:27" s="36" customFormat="1" ht="30" x14ac:dyDescent="0.2">
      <c r="A330" s="119"/>
      <c r="B330" s="65" t="s">
        <v>12</v>
      </c>
      <c r="C330" s="65" t="s">
        <v>13</v>
      </c>
      <c r="D330" s="65" t="s">
        <v>14</v>
      </c>
      <c r="E330" s="65" t="s">
        <v>15</v>
      </c>
      <c r="F330" s="65" t="s">
        <v>16</v>
      </c>
      <c r="G330" s="65" t="s">
        <v>17</v>
      </c>
      <c r="H330" s="65" t="s">
        <v>18</v>
      </c>
      <c r="I330" s="65" t="s">
        <v>19</v>
      </c>
      <c r="J330" s="65" t="s">
        <v>20</v>
      </c>
      <c r="K330" s="65" t="s">
        <v>21</v>
      </c>
      <c r="L330" s="65" t="s">
        <v>22</v>
      </c>
      <c r="M330" s="65" t="s">
        <v>23</v>
      </c>
      <c r="N330" s="65" t="s">
        <v>24</v>
      </c>
      <c r="O330" s="65" t="s">
        <v>25</v>
      </c>
      <c r="P330" s="65" t="s">
        <v>26</v>
      </c>
      <c r="Q330" s="65" t="s">
        <v>27</v>
      </c>
      <c r="R330" s="65" t="s">
        <v>28</v>
      </c>
      <c r="S330" s="65" t="s">
        <v>29</v>
      </c>
      <c r="T330" s="65" t="s">
        <v>30</v>
      </c>
      <c r="U330" s="65" t="s">
        <v>31</v>
      </c>
      <c r="V330" s="65" t="s">
        <v>32</v>
      </c>
      <c r="W330" s="65" t="s">
        <v>33</v>
      </c>
      <c r="X330" s="65" t="s">
        <v>34</v>
      </c>
      <c r="Y330" s="65" t="s">
        <v>35</v>
      </c>
    </row>
    <row r="331" spans="1:27" s="36" customFormat="1" ht="15" x14ac:dyDescent="0.2">
      <c r="A331" s="66">
        <v>1</v>
      </c>
      <c r="B331" s="71">
        <v>6989.98</v>
      </c>
      <c r="C331" s="71">
        <v>6902.64</v>
      </c>
      <c r="D331" s="71">
        <v>6850.98</v>
      </c>
      <c r="E331" s="71">
        <v>6852.45</v>
      </c>
      <c r="F331" s="71">
        <v>6924.31</v>
      </c>
      <c r="G331" s="71">
        <v>7030.63</v>
      </c>
      <c r="H331" s="71">
        <v>7264.67</v>
      </c>
      <c r="I331" s="71">
        <v>7668.26</v>
      </c>
      <c r="J331" s="71">
        <v>7914.85</v>
      </c>
      <c r="K331" s="71">
        <v>8113.9</v>
      </c>
      <c r="L331" s="71">
        <v>8149.29</v>
      </c>
      <c r="M331" s="71">
        <v>8111.09</v>
      </c>
      <c r="N331" s="71">
        <v>8103.24</v>
      </c>
      <c r="O331" s="71">
        <v>8107.94</v>
      </c>
      <c r="P331" s="71">
        <v>8097.97</v>
      </c>
      <c r="Q331" s="71">
        <v>7978.7</v>
      </c>
      <c r="R331" s="71">
        <v>7950.9</v>
      </c>
      <c r="S331" s="71">
        <v>7928.21</v>
      </c>
      <c r="T331" s="71">
        <v>7956.61</v>
      </c>
      <c r="U331" s="71">
        <v>7971.12</v>
      </c>
      <c r="V331" s="71">
        <v>7956.32</v>
      </c>
      <c r="W331" s="71">
        <v>7760.5</v>
      </c>
      <c r="X331" s="71">
        <v>7481.23</v>
      </c>
      <c r="Y331" s="71">
        <v>7097.32</v>
      </c>
      <c r="Z331" s="49"/>
      <c r="AA331" s="3"/>
    </row>
    <row r="332" spans="1:27" s="36" customFormat="1" ht="15" x14ac:dyDescent="0.2">
      <c r="A332" s="66">
        <v>2</v>
      </c>
      <c r="B332" s="71">
        <v>6980.4</v>
      </c>
      <c r="C332" s="71">
        <v>6878.37</v>
      </c>
      <c r="D332" s="71">
        <v>6914.81</v>
      </c>
      <c r="E332" s="71">
        <v>6917.82</v>
      </c>
      <c r="F332" s="71">
        <v>6952.27</v>
      </c>
      <c r="G332" s="71">
        <v>7032.95</v>
      </c>
      <c r="H332" s="71">
        <v>7276.94</v>
      </c>
      <c r="I332" s="71">
        <v>7743.84</v>
      </c>
      <c r="J332" s="71">
        <v>7913.92</v>
      </c>
      <c r="K332" s="71">
        <v>8097.33</v>
      </c>
      <c r="L332" s="71">
        <v>8098.84</v>
      </c>
      <c r="M332" s="71">
        <v>8025.7</v>
      </c>
      <c r="N332" s="71">
        <v>7991.43</v>
      </c>
      <c r="O332" s="71">
        <v>7999.21</v>
      </c>
      <c r="P332" s="71">
        <v>8013.25</v>
      </c>
      <c r="Q332" s="71">
        <v>7988.47</v>
      </c>
      <c r="R332" s="71">
        <v>7958.42</v>
      </c>
      <c r="S332" s="71">
        <v>7937.05</v>
      </c>
      <c r="T332" s="71">
        <v>7931.41</v>
      </c>
      <c r="U332" s="71">
        <v>7946.69</v>
      </c>
      <c r="V332" s="71">
        <v>7960.59</v>
      </c>
      <c r="W332" s="71">
        <v>7831.13</v>
      </c>
      <c r="X332" s="71">
        <v>7523.31</v>
      </c>
      <c r="Y332" s="71">
        <v>7144.63</v>
      </c>
      <c r="Z332" s="63"/>
    </row>
    <row r="333" spans="1:27" s="36" customFormat="1" ht="15" x14ac:dyDescent="0.2">
      <c r="A333" s="66">
        <v>3</v>
      </c>
      <c r="B333" s="71">
        <v>7022.1</v>
      </c>
      <c r="C333" s="71">
        <v>6946.4</v>
      </c>
      <c r="D333" s="71">
        <v>6960.79</v>
      </c>
      <c r="E333" s="71">
        <v>6971.63</v>
      </c>
      <c r="F333" s="71">
        <v>7035.92</v>
      </c>
      <c r="G333" s="71">
        <v>7102.33</v>
      </c>
      <c r="H333" s="71">
        <v>7380.04</v>
      </c>
      <c r="I333" s="71">
        <v>7739.5</v>
      </c>
      <c r="J333" s="71">
        <v>7916.71</v>
      </c>
      <c r="K333" s="71">
        <v>8076.88</v>
      </c>
      <c r="L333" s="71">
        <v>8064.17</v>
      </c>
      <c r="M333" s="71">
        <v>8018.89</v>
      </c>
      <c r="N333" s="71">
        <v>7997.47</v>
      </c>
      <c r="O333" s="71">
        <v>8008.1</v>
      </c>
      <c r="P333" s="71">
        <v>7988.91</v>
      </c>
      <c r="Q333" s="71">
        <v>7935.67</v>
      </c>
      <c r="R333" s="71">
        <v>7851.53</v>
      </c>
      <c r="S333" s="71">
        <v>7859.69</v>
      </c>
      <c r="T333" s="71">
        <v>7957.21</v>
      </c>
      <c r="U333" s="71">
        <v>7979.49</v>
      </c>
      <c r="V333" s="71">
        <v>7925.63</v>
      </c>
      <c r="W333" s="71">
        <v>7778.2</v>
      </c>
      <c r="X333" s="71">
        <v>7594.88</v>
      </c>
      <c r="Y333" s="71">
        <v>7386.49</v>
      </c>
      <c r="Z333" s="63"/>
    </row>
    <row r="334" spans="1:27" s="36" customFormat="1" ht="15" x14ac:dyDescent="0.2">
      <c r="A334" s="66">
        <v>4</v>
      </c>
      <c r="B334" s="71">
        <v>7043.93</v>
      </c>
      <c r="C334" s="71">
        <v>6975.7</v>
      </c>
      <c r="D334" s="71">
        <v>6980.16</v>
      </c>
      <c r="E334" s="71">
        <v>6976.07</v>
      </c>
      <c r="F334" s="71">
        <v>6976.02</v>
      </c>
      <c r="G334" s="71">
        <v>7039.97</v>
      </c>
      <c r="H334" s="71">
        <v>7130.44</v>
      </c>
      <c r="I334" s="71">
        <v>7418.91</v>
      </c>
      <c r="J334" s="71">
        <v>7693.83</v>
      </c>
      <c r="K334" s="71">
        <v>7863.25</v>
      </c>
      <c r="L334" s="71">
        <v>7948.33</v>
      </c>
      <c r="M334" s="71">
        <v>7940.32</v>
      </c>
      <c r="N334" s="71">
        <v>7914.62</v>
      </c>
      <c r="O334" s="71">
        <v>7896.64</v>
      </c>
      <c r="P334" s="71">
        <v>7939.14</v>
      </c>
      <c r="Q334" s="71">
        <v>7960.87</v>
      </c>
      <c r="R334" s="71">
        <v>8029.81</v>
      </c>
      <c r="S334" s="71">
        <v>8017.99</v>
      </c>
      <c r="T334" s="71">
        <v>8008.82</v>
      </c>
      <c r="U334" s="71">
        <v>8095</v>
      </c>
      <c r="V334" s="71">
        <v>8050.44</v>
      </c>
      <c r="W334" s="71">
        <v>7745.58</v>
      </c>
      <c r="X334" s="71">
        <v>7506.94</v>
      </c>
      <c r="Y334" s="71">
        <v>7432.57</v>
      </c>
    </row>
    <row r="335" spans="1:27" s="36" customFormat="1" ht="15" x14ac:dyDescent="0.2">
      <c r="A335" s="66">
        <v>5</v>
      </c>
      <c r="B335" s="71">
        <v>6982.41</v>
      </c>
      <c r="C335" s="71">
        <v>6891.78</v>
      </c>
      <c r="D335" s="71">
        <v>6896.29</v>
      </c>
      <c r="E335" s="71">
        <v>6902.3</v>
      </c>
      <c r="F335" s="71">
        <v>6913.58</v>
      </c>
      <c r="G335" s="71">
        <v>6988.07</v>
      </c>
      <c r="H335" s="71">
        <v>7036.83</v>
      </c>
      <c r="I335" s="71">
        <v>7130.14</v>
      </c>
      <c r="J335" s="71">
        <v>7430.19</v>
      </c>
      <c r="K335" s="71">
        <v>7726.36</v>
      </c>
      <c r="L335" s="71">
        <v>7784.91</v>
      </c>
      <c r="M335" s="71">
        <v>7802.5</v>
      </c>
      <c r="N335" s="71">
        <v>7815.68</v>
      </c>
      <c r="O335" s="71">
        <v>7800.56</v>
      </c>
      <c r="P335" s="71">
        <v>7791.96</v>
      </c>
      <c r="Q335" s="71">
        <v>7831.56</v>
      </c>
      <c r="R335" s="71">
        <v>8001.44</v>
      </c>
      <c r="S335" s="71">
        <v>8091.12</v>
      </c>
      <c r="T335" s="71">
        <v>8111.03</v>
      </c>
      <c r="U335" s="71">
        <v>8178.34</v>
      </c>
      <c r="V335" s="71">
        <v>8090.94</v>
      </c>
      <c r="W335" s="71">
        <v>7849.9</v>
      </c>
      <c r="X335" s="71">
        <v>7529.15</v>
      </c>
      <c r="Y335" s="71">
        <v>7336.52</v>
      </c>
    </row>
    <row r="336" spans="1:27" s="36" customFormat="1" ht="15" x14ac:dyDescent="0.2">
      <c r="A336" s="66">
        <v>6</v>
      </c>
      <c r="B336" s="71">
        <v>7018.84</v>
      </c>
      <c r="C336" s="71">
        <v>6904.24</v>
      </c>
      <c r="D336" s="71">
        <v>6924.2</v>
      </c>
      <c r="E336" s="71">
        <v>6912.69</v>
      </c>
      <c r="F336" s="71">
        <v>7002.38</v>
      </c>
      <c r="G336" s="71">
        <v>7030.93</v>
      </c>
      <c r="H336" s="71">
        <v>7374.3</v>
      </c>
      <c r="I336" s="71">
        <v>7565.11</v>
      </c>
      <c r="J336" s="71">
        <v>7932.36</v>
      </c>
      <c r="K336" s="71">
        <v>8021.15</v>
      </c>
      <c r="L336" s="71">
        <v>8017.89</v>
      </c>
      <c r="M336" s="71">
        <v>7978.15</v>
      </c>
      <c r="N336" s="71">
        <v>8003.1</v>
      </c>
      <c r="O336" s="71">
        <v>8014.44</v>
      </c>
      <c r="P336" s="71">
        <v>8038.77</v>
      </c>
      <c r="Q336" s="71">
        <v>8031.43</v>
      </c>
      <c r="R336" s="71">
        <v>8018.41</v>
      </c>
      <c r="S336" s="71">
        <v>7989.11</v>
      </c>
      <c r="T336" s="71">
        <v>7968.14</v>
      </c>
      <c r="U336" s="71">
        <v>7919.64</v>
      </c>
      <c r="V336" s="71">
        <v>7842.81</v>
      </c>
      <c r="W336" s="71">
        <v>7762.52</v>
      </c>
      <c r="X336" s="71">
        <v>7462.24</v>
      </c>
      <c r="Y336" s="71">
        <v>7106.16</v>
      </c>
    </row>
    <row r="337" spans="1:25" s="36" customFormat="1" ht="15" x14ac:dyDescent="0.2">
      <c r="A337" s="66">
        <v>7</v>
      </c>
      <c r="B337" s="71">
        <v>6977.46</v>
      </c>
      <c r="C337" s="71">
        <v>6895.5</v>
      </c>
      <c r="D337" s="71">
        <v>6883.36</v>
      </c>
      <c r="E337" s="71">
        <v>6881.61</v>
      </c>
      <c r="F337" s="71">
        <v>6957.27</v>
      </c>
      <c r="G337" s="71">
        <v>7003.48</v>
      </c>
      <c r="H337" s="71">
        <v>7267.8</v>
      </c>
      <c r="I337" s="71">
        <v>7467.53</v>
      </c>
      <c r="J337" s="71">
        <v>7845.89</v>
      </c>
      <c r="K337" s="71">
        <v>8024.53</v>
      </c>
      <c r="L337" s="71">
        <v>8009.25</v>
      </c>
      <c r="M337" s="71">
        <v>7942.53</v>
      </c>
      <c r="N337" s="71">
        <v>7865.5</v>
      </c>
      <c r="O337" s="71">
        <v>7927.49</v>
      </c>
      <c r="P337" s="71">
        <v>7903.85</v>
      </c>
      <c r="Q337" s="71">
        <v>7834.23</v>
      </c>
      <c r="R337" s="71">
        <v>7828.27</v>
      </c>
      <c r="S337" s="71">
        <v>7846.97</v>
      </c>
      <c r="T337" s="71">
        <v>7884.14</v>
      </c>
      <c r="U337" s="71">
        <v>7860.04</v>
      </c>
      <c r="V337" s="71">
        <v>7660.3</v>
      </c>
      <c r="W337" s="71">
        <v>7509.81</v>
      </c>
      <c r="X337" s="71">
        <v>7423.67</v>
      </c>
      <c r="Y337" s="71">
        <v>7064.06</v>
      </c>
    </row>
    <row r="338" spans="1:25" s="36" customFormat="1" ht="15" x14ac:dyDescent="0.2">
      <c r="A338" s="66">
        <v>8</v>
      </c>
      <c r="B338" s="71">
        <v>6975.7</v>
      </c>
      <c r="C338" s="71">
        <v>6919.92</v>
      </c>
      <c r="D338" s="71">
        <v>6915.94</v>
      </c>
      <c r="E338" s="71">
        <v>6901.96</v>
      </c>
      <c r="F338" s="71">
        <v>6949.85</v>
      </c>
      <c r="G338" s="71">
        <v>7016.3</v>
      </c>
      <c r="H338" s="71">
        <v>7228.4</v>
      </c>
      <c r="I338" s="71">
        <v>7434.02</v>
      </c>
      <c r="J338" s="71">
        <v>7717.28</v>
      </c>
      <c r="K338" s="71">
        <v>7943.58</v>
      </c>
      <c r="L338" s="71">
        <v>7965.58</v>
      </c>
      <c r="M338" s="71">
        <v>7892.62</v>
      </c>
      <c r="N338" s="71">
        <v>7813.92</v>
      </c>
      <c r="O338" s="71">
        <v>7853.21</v>
      </c>
      <c r="P338" s="71">
        <v>7893.66</v>
      </c>
      <c r="Q338" s="71">
        <v>7872.01</v>
      </c>
      <c r="R338" s="71">
        <v>7869.81</v>
      </c>
      <c r="S338" s="71">
        <v>7795.51</v>
      </c>
      <c r="T338" s="71">
        <v>7877.41</v>
      </c>
      <c r="U338" s="71">
        <v>7878.46</v>
      </c>
      <c r="V338" s="71">
        <v>7699.93</v>
      </c>
      <c r="W338" s="71">
        <v>7485.78</v>
      </c>
      <c r="X338" s="71">
        <v>7403.01</v>
      </c>
      <c r="Y338" s="71">
        <v>7123.72</v>
      </c>
    </row>
    <row r="339" spans="1:25" s="36" customFormat="1" ht="15" x14ac:dyDescent="0.2">
      <c r="A339" s="66">
        <v>9</v>
      </c>
      <c r="B339" s="71">
        <v>6949.42</v>
      </c>
      <c r="C339" s="71">
        <v>6870.42</v>
      </c>
      <c r="D339" s="71">
        <v>6893.12</v>
      </c>
      <c r="E339" s="71">
        <v>6917.42</v>
      </c>
      <c r="F339" s="71">
        <v>6959.6</v>
      </c>
      <c r="G339" s="71">
        <v>7052.15</v>
      </c>
      <c r="H339" s="71">
        <v>7253.24</v>
      </c>
      <c r="I339" s="71">
        <v>7457.15</v>
      </c>
      <c r="J339" s="71">
        <v>7811.35</v>
      </c>
      <c r="K339" s="71">
        <v>7930.81</v>
      </c>
      <c r="L339" s="71">
        <v>7968.43</v>
      </c>
      <c r="M339" s="71">
        <v>7926.23</v>
      </c>
      <c r="N339" s="71">
        <v>7918.64</v>
      </c>
      <c r="O339" s="71">
        <v>7931.71</v>
      </c>
      <c r="P339" s="71">
        <v>7928.76</v>
      </c>
      <c r="Q339" s="71">
        <v>7936.83</v>
      </c>
      <c r="R339" s="71">
        <v>7914.51</v>
      </c>
      <c r="S339" s="71">
        <v>7848.07</v>
      </c>
      <c r="T339" s="71">
        <v>7906.1</v>
      </c>
      <c r="U339" s="71">
        <v>7898.19</v>
      </c>
      <c r="V339" s="71">
        <v>7837.92</v>
      </c>
      <c r="W339" s="71">
        <v>7639.94</v>
      </c>
      <c r="X339" s="71">
        <v>7384.58</v>
      </c>
      <c r="Y339" s="71">
        <v>7147.39</v>
      </c>
    </row>
    <row r="340" spans="1:25" s="36" customFormat="1" ht="15" x14ac:dyDescent="0.2">
      <c r="A340" s="66">
        <v>10</v>
      </c>
      <c r="B340" s="71">
        <v>7016.36</v>
      </c>
      <c r="C340" s="71">
        <v>6902.44</v>
      </c>
      <c r="D340" s="71">
        <v>6910.11</v>
      </c>
      <c r="E340" s="71">
        <v>6916.38</v>
      </c>
      <c r="F340" s="71">
        <v>7002.5</v>
      </c>
      <c r="G340" s="71">
        <v>7056.83</v>
      </c>
      <c r="H340" s="71">
        <v>7256.41</v>
      </c>
      <c r="I340" s="71">
        <v>7444.06</v>
      </c>
      <c r="J340" s="71">
        <v>7838.46</v>
      </c>
      <c r="K340" s="71">
        <v>7954.08</v>
      </c>
      <c r="L340" s="71">
        <v>7954.84</v>
      </c>
      <c r="M340" s="71">
        <v>7929.17</v>
      </c>
      <c r="N340" s="71">
        <v>7907.36</v>
      </c>
      <c r="O340" s="71">
        <v>7920.04</v>
      </c>
      <c r="P340" s="71">
        <v>7900.11</v>
      </c>
      <c r="Q340" s="71">
        <v>7883.95</v>
      </c>
      <c r="R340" s="71">
        <v>7867.2</v>
      </c>
      <c r="S340" s="71">
        <v>7830.63</v>
      </c>
      <c r="T340" s="71">
        <v>7859.18</v>
      </c>
      <c r="U340" s="71">
        <v>7850.1</v>
      </c>
      <c r="V340" s="71">
        <v>7831.54</v>
      </c>
      <c r="W340" s="71">
        <v>7613.79</v>
      </c>
      <c r="X340" s="71">
        <v>7346.32</v>
      </c>
      <c r="Y340" s="71">
        <v>7095.68</v>
      </c>
    </row>
    <row r="341" spans="1:25" s="36" customFormat="1" ht="15" x14ac:dyDescent="0.2">
      <c r="A341" s="66">
        <v>11</v>
      </c>
      <c r="B341" s="71">
        <v>6998.64</v>
      </c>
      <c r="C341" s="71">
        <v>6888.02</v>
      </c>
      <c r="D341" s="71">
        <v>6883.86</v>
      </c>
      <c r="E341" s="71">
        <v>6872.61</v>
      </c>
      <c r="F341" s="71">
        <v>6890.14</v>
      </c>
      <c r="G341" s="71">
        <v>6900.09</v>
      </c>
      <c r="H341" s="71">
        <v>7031.24</v>
      </c>
      <c r="I341" s="71">
        <v>7175.47</v>
      </c>
      <c r="J341" s="71">
        <v>7392.17</v>
      </c>
      <c r="K341" s="71">
        <v>7627.02</v>
      </c>
      <c r="L341" s="71">
        <v>7675.48</v>
      </c>
      <c r="M341" s="71">
        <v>7685.64</v>
      </c>
      <c r="N341" s="71">
        <v>7629.82</v>
      </c>
      <c r="O341" s="71">
        <v>7616.41</v>
      </c>
      <c r="P341" s="71">
        <v>7635.42</v>
      </c>
      <c r="Q341" s="71">
        <v>7632.12</v>
      </c>
      <c r="R341" s="71">
        <v>7669.21</v>
      </c>
      <c r="S341" s="71">
        <v>7914.02</v>
      </c>
      <c r="T341" s="71">
        <v>8032.51</v>
      </c>
      <c r="U341" s="71">
        <v>7942.17</v>
      </c>
      <c r="V341" s="71">
        <v>7849.95</v>
      </c>
      <c r="W341" s="71">
        <v>7521.1</v>
      </c>
      <c r="X341" s="71">
        <v>7218.54</v>
      </c>
      <c r="Y341" s="71">
        <v>7018.86</v>
      </c>
    </row>
    <row r="342" spans="1:25" s="36" customFormat="1" ht="15" x14ac:dyDescent="0.2">
      <c r="A342" s="66">
        <v>12</v>
      </c>
      <c r="B342" s="71">
        <v>6982.9</v>
      </c>
      <c r="C342" s="71">
        <v>6878.13</v>
      </c>
      <c r="D342" s="71">
        <v>6828.61</v>
      </c>
      <c r="E342" s="71">
        <v>6784.04</v>
      </c>
      <c r="F342" s="71">
        <v>6799.77</v>
      </c>
      <c r="G342" s="71">
        <v>6804.61</v>
      </c>
      <c r="H342" s="71">
        <v>6837.74</v>
      </c>
      <c r="I342" s="71">
        <v>7008.25</v>
      </c>
      <c r="J342" s="71">
        <v>7236.46</v>
      </c>
      <c r="K342" s="71">
        <v>7369.34</v>
      </c>
      <c r="L342" s="71">
        <v>7406.56</v>
      </c>
      <c r="M342" s="71">
        <v>7424.96</v>
      </c>
      <c r="N342" s="71">
        <v>7422.87</v>
      </c>
      <c r="O342" s="71">
        <v>7413.79</v>
      </c>
      <c r="P342" s="71">
        <v>7415.15</v>
      </c>
      <c r="Q342" s="71">
        <v>7463.36</v>
      </c>
      <c r="R342" s="71">
        <v>7625.97</v>
      </c>
      <c r="S342" s="71">
        <v>7719.8</v>
      </c>
      <c r="T342" s="71">
        <v>7917.64</v>
      </c>
      <c r="U342" s="71">
        <v>7890.84</v>
      </c>
      <c r="V342" s="71">
        <v>7662.2</v>
      </c>
      <c r="W342" s="71">
        <v>7472.73</v>
      </c>
      <c r="X342" s="71">
        <v>7279.98</v>
      </c>
      <c r="Y342" s="71">
        <v>7013.44</v>
      </c>
    </row>
    <row r="343" spans="1:25" s="36" customFormat="1" ht="15" x14ac:dyDescent="0.2">
      <c r="A343" s="66">
        <v>13</v>
      </c>
      <c r="B343" s="71">
        <v>6991.09</v>
      </c>
      <c r="C343" s="71">
        <v>6883.76</v>
      </c>
      <c r="D343" s="71">
        <v>6840.63</v>
      </c>
      <c r="E343" s="71">
        <v>6825.75</v>
      </c>
      <c r="F343" s="71">
        <v>6906.4</v>
      </c>
      <c r="G343" s="71">
        <v>7016.73</v>
      </c>
      <c r="H343" s="71">
        <v>7288.65</v>
      </c>
      <c r="I343" s="71">
        <v>7450.63</v>
      </c>
      <c r="J343" s="71">
        <v>7883.9</v>
      </c>
      <c r="K343" s="71">
        <v>7988.95</v>
      </c>
      <c r="L343" s="71">
        <v>8016.82</v>
      </c>
      <c r="M343" s="71">
        <v>7948.98</v>
      </c>
      <c r="N343" s="71">
        <v>7934.89</v>
      </c>
      <c r="O343" s="71">
        <v>7940.58</v>
      </c>
      <c r="P343" s="71">
        <v>7984.81</v>
      </c>
      <c r="Q343" s="71">
        <v>7955.6</v>
      </c>
      <c r="R343" s="71">
        <v>7929.48</v>
      </c>
      <c r="S343" s="71">
        <v>7946.31</v>
      </c>
      <c r="T343" s="71">
        <v>7996.01</v>
      </c>
      <c r="U343" s="71">
        <v>7910.55</v>
      </c>
      <c r="V343" s="71">
        <v>7858.21</v>
      </c>
      <c r="W343" s="71">
        <v>7534.6</v>
      </c>
      <c r="X343" s="71">
        <v>7287.42</v>
      </c>
      <c r="Y343" s="71">
        <v>7082.83</v>
      </c>
    </row>
    <row r="344" spans="1:25" s="36" customFormat="1" ht="15" x14ac:dyDescent="0.2">
      <c r="A344" s="66">
        <v>14</v>
      </c>
      <c r="B344" s="71">
        <v>6926.24</v>
      </c>
      <c r="C344" s="71">
        <v>6875.68</v>
      </c>
      <c r="D344" s="71">
        <v>6867.33</v>
      </c>
      <c r="E344" s="71">
        <v>6831.52</v>
      </c>
      <c r="F344" s="71">
        <v>6911.27</v>
      </c>
      <c r="G344" s="71">
        <v>7029.77</v>
      </c>
      <c r="H344" s="71">
        <v>7236.69</v>
      </c>
      <c r="I344" s="71">
        <v>7429.75</v>
      </c>
      <c r="J344" s="71">
        <v>7772.04</v>
      </c>
      <c r="K344" s="71">
        <v>7876.56</v>
      </c>
      <c r="L344" s="71">
        <v>7871.09</v>
      </c>
      <c r="M344" s="71">
        <v>7857.75</v>
      </c>
      <c r="N344" s="71">
        <v>7838.86</v>
      </c>
      <c r="O344" s="71">
        <v>7856.63</v>
      </c>
      <c r="P344" s="71">
        <v>7891.32</v>
      </c>
      <c r="Q344" s="71">
        <v>7875.52</v>
      </c>
      <c r="R344" s="71">
        <v>7862.37</v>
      </c>
      <c r="S344" s="71">
        <v>7878.19</v>
      </c>
      <c r="T344" s="71">
        <v>7946.41</v>
      </c>
      <c r="U344" s="71">
        <v>7854.16</v>
      </c>
      <c r="V344" s="71">
        <v>7749.68</v>
      </c>
      <c r="W344" s="71">
        <v>7537.17</v>
      </c>
      <c r="X344" s="71">
        <v>7338.34</v>
      </c>
      <c r="Y344" s="71">
        <v>7141.11</v>
      </c>
    </row>
    <row r="345" spans="1:25" s="36" customFormat="1" ht="15" x14ac:dyDescent="0.2">
      <c r="A345" s="66">
        <v>15</v>
      </c>
      <c r="B345" s="71">
        <v>6894.09</v>
      </c>
      <c r="C345" s="71">
        <v>6834.97</v>
      </c>
      <c r="D345" s="71">
        <v>6734.2</v>
      </c>
      <c r="E345" s="71">
        <v>6782.26</v>
      </c>
      <c r="F345" s="71">
        <v>6832.99</v>
      </c>
      <c r="G345" s="71">
        <v>7003.08</v>
      </c>
      <c r="H345" s="71">
        <v>7222.26</v>
      </c>
      <c r="I345" s="71">
        <v>7426.09</v>
      </c>
      <c r="J345" s="71">
        <v>7786.82</v>
      </c>
      <c r="K345" s="71">
        <v>7908.2</v>
      </c>
      <c r="L345" s="71">
        <v>7906.54</v>
      </c>
      <c r="M345" s="71">
        <v>7883.23</v>
      </c>
      <c r="N345" s="71">
        <v>7854.05</v>
      </c>
      <c r="O345" s="71">
        <v>7891.49</v>
      </c>
      <c r="P345" s="71">
        <v>7894.66</v>
      </c>
      <c r="Q345" s="71">
        <v>7881.35</v>
      </c>
      <c r="R345" s="71">
        <v>7848.9</v>
      </c>
      <c r="S345" s="71">
        <v>7844.28</v>
      </c>
      <c r="T345" s="71">
        <v>7836.05</v>
      </c>
      <c r="U345" s="71">
        <v>7794.5</v>
      </c>
      <c r="V345" s="71">
        <v>7702.06</v>
      </c>
      <c r="W345" s="71">
        <v>7453.87</v>
      </c>
      <c r="X345" s="71">
        <v>7212.37</v>
      </c>
      <c r="Y345" s="71">
        <v>7060.73</v>
      </c>
    </row>
    <row r="346" spans="1:25" s="36" customFormat="1" ht="15" x14ac:dyDescent="0.2">
      <c r="A346" s="66">
        <v>16</v>
      </c>
      <c r="B346" s="71">
        <v>6809.64</v>
      </c>
      <c r="C346" s="71">
        <v>6725.04</v>
      </c>
      <c r="D346" s="71">
        <v>6700.84</v>
      </c>
      <c r="E346" s="71">
        <v>6712.48</v>
      </c>
      <c r="F346" s="71">
        <v>6846.53</v>
      </c>
      <c r="G346" s="71">
        <v>7011.36</v>
      </c>
      <c r="H346" s="71">
        <v>7202.04</v>
      </c>
      <c r="I346" s="71">
        <v>7434.86</v>
      </c>
      <c r="J346" s="71">
        <v>7798.78</v>
      </c>
      <c r="K346" s="71">
        <v>7917.21</v>
      </c>
      <c r="L346" s="71">
        <v>7930.18</v>
      </c>
      <c r="M346" s="71">
        <v>7916.11</v>
      </c>
      <c r="N346" s="71">
        <v>7891.2</v>
      </c>
      <c r="O346" s="71">
        <v>7913.05</v>
      </c>
      <c r="P346" s="71">
        <v>7952.06</v>
      </c>
      <c r="Q346" s="71">
        <v>7944.7</v>
      </c>
      <c r="R346" s="71">
        <v>7916.95</v>
      </c>
      <c r="S346" s="71">
        <v>7920.94</v>
      </c>
      <c r="T346" s="71">
        <v>7938.36</v>
      </c>
      <c r="U346" s="71">
        <v>7854.38</v>
      </c>
      <c r="V346" s="71">
        <v>7718.29</v>
      </c>
      <c r="W346" s="71">
        <v>7399.18</v>
      </c>
      <c r="X346" s="71">
        <v>7159.27</v>
      </c>
      <c r="Y346" s="71">
        <v>6990.04</v>
      </c>
    </row>
    <row r="347" spans="1:25" s="36" customFormat="1" ht="15" x14ac:dyDescent="0.2">
      <c r="A347" s="66">
        <v>17</v>
      </c>
      <c r="B347" s="71">
        <v>6898.64</v>
      </c>
      <c r="C347" s="71">
        <v>6837.55</v>
      </c>
      <c r="D347" s="71">
        <v>6828.64</v>
      </c>
      <c r="E347" s="71">
        <v>6836.89</v>
      </c>
      <c r="F347" s="71">
        <v>6906.31</v>
      </c>
      <c r="G347" s="71">
        <v>7030.63</v>
      </c>
      <c r="H347" s="71">
        <v>7182.94</v>
      </c>
      <c r="I347" s="71">
        <v>7422.64</v>
      </c>
      <c r="J347" s="71">
        <v>7650.91</v>
      </c>
      <c r="K347" s="71">
        <v>7807.98</v>
      </c>
      <c r="L347" s="71">
        <v>7844.9</v>
      </c>
      <c r="M347" s="71">
        <v>7786.1</v>
      </c>
      <c r="N347" s="71">
        <v>7727.15</v>
      </c>
      <c r="O347" s="71">
        <v>7744.9</v>
      </c>
      <c r="P347" s="71">
        <v>7804.25</v>
      </c>
      <c r="Q347" s="71">
        <v>7767.87</v>
      </c>
      <c r="R347" s="71">
        <v>7770.36</v>
      </c>
      <c r="S347" s="71">
        <v>7816.7</v>
      </c>
      <c r="T347" s="71">
        <v>7879.85</v>
      </c>
      <c r="U347" s="71">
        <v>7729.89</v>
      </c>
      <c r="V347" s="71">
        <v>7602.48</v>
      </c>
      <c r="W347" s="71">
        <v>7388.6</v>
      </c>
      <c r="X347" s="71">
        <v>7222.8</v>
      </c>
      <c r="Y347" s="71">
        <v>7074.11</v>
      </c>
    </row>
    <row r="348" spans="1:25" s="36" customFormat="1" ht="15" x14ac:dyDescent="0.2">
      <c r="A348" s="66">
        <v>18</v>
      </c>
      <c r="B348" s="71">
        <v>7119.69</v>
      </c>
      <c r="C348" s="71">
        <v>7035.88</v>
      </c>
      <c r="D348" s="71">
        <v>7019.54</v>
      </c>
      <c r="E348" s="71">
        <v>6949.11</v>
      </c>
      <c r="F348" s="71">
        <v>7019.35</v>
      </c>
      <c r="G348" s="71">
        <v>7068.54</v>
      </c>
      <c r="H348" s="71">
        <v>7087.48</v>
      </c>
      <c r="I348" s="71">
        <v>7285.76</v>
      </c>
      <c r="J348" s="71">
        <v>7494.34</v>
      </c>
      <c r="K348" s="71">
        <v>7712.71</v>
      </c>
      <c r="L348" s="71">
        <v>7744.51</v>
      </c>
      <c r="M348" s="71">
        <v>7750.15</v>
      </c>
      <c r="N348" s="71">
        <v>7737.67</v>
      </c>
      <c r="O348" s="71">
        <v>7740.57</v>
      </c>
      <c r="P348" s="71">
        <v>7770.08</v>
      </c>
      <c r="Q348" s="71">
        <v>7789.92</v>
      </c>
      <c r="R348" s="71">
        <v>7859.25</v>
      </c>
      <c r="S348" s="71">
        <v>7908.07</v>
      </c>
      <c r="T348" s="71">
        <v>7960.65</v>
      </c>
      <c r="U348" s="71">
        <v>7843.17</v>
      </c>
      <c r="V348" s="71">
        <v>7738.85</v>
      </c>
      <c r="W348" s="71">
        <v>7676.72</v>
      </c>
      <c r="X348" s="71">
        <v>7374.8</v>
      </c>
      <c r="Y348" s="71">
        <v>7157.53</v>
      </c>
    </row>
    <row r="349" spans="1:25" s="36" customFormat="1" ht="15" x14ac:dyDescent="0.2">
      <c r="A349" s="66">
        <v>19</v>
      </c>
      <c r="B349" s="71">
        <v>6992.41</v>
      </c>
      <c r="C349" s="71">
        <v>6900.44</v>
      </c>
      <c r="D349" s="71">
        <v>6833.19</v>
      </c>
      <c r="E349" s="71">
        <v>6822.12</v>
      </c>
      <c r="F349" s="71">
        <v>6869.82</v>
      </c>
      <c r="G349" s="71">
        <v>6928.13</v>
      </c>
      <c r="H349" s="71">
        <v>7012.42</v>
      </c>
      <c r="I349" s="71">
        <v>7077.31</v>
      </c>
      <c r="J349" s="71">
        <v>7369.97</v>
      </c>
      <c r="K349" s="71">
        <v>7548.36</v>
      </c>
      <c r="L349" s="71">
        <v>7590.56</v>
      </c>
      <c r="M349" s="71">
        <v>7597.66</v>
      </c>
      <c r="N349" s="71">
        <v>7598.17</v>
      </c>
      <c r="O349" s="71">
        <v>7602.68</v>
      </c>
      <c r="P349" s="71">
        <v>7628.14</v>
      </c>
      <c r="Q349" s="71">
        <v>7652.92</v>
      </c>
      <c r="R349" s="71">
        <v>7720.01</v>
      </c>
      <c r="S349" s="71">
        <v>7737.09</v>
      </c>
      <c r="T349" s="71">
        <v>7797.82</v>
      </c>
      <c r="U349" s="71">
        <v>7666.91</v>
      </c>
      <c r="V349" s="71">
        <v>7620.92</v>
      </c>
      <c r="W349" s="71">
        <v>7579.96</v>
      </c>
      <c r="X349" s="71">
        <v>7185.37</v>
      </c>
      <c r="Y349" s="71">
        <v>7009.01</v>
      </c>
    </row>
    <row r="350" spans="1:25" s="36" customFormat="1" ht="15" x14ac:dyDescent="0.2">
      <c r="A350" s="66">
        <v>20</v>
      </c>
      <c r="B350" s="71">
        <v>6918.34</v>
      </c>
      <c r="C350" s="71">
        <v>6858.81</v>
      </c>
      <c r="D350" s="71">
        <v>6737.94</v>
      </c>
      <c r="E350" s="71">
        <v>6744.73</v>
      </c>
      <c r="F350" s="71">
        <v>6854.09</v>
      </c>
      <c r="G350" s="71">
        <v>7009.11</v>
      </c>
      <c r="H350" s="71">
        <v>7144.47</v>
      </c>
      <c r="I350" s="71">
        <v>7465.19</v>
      </c>
      <c r="J350" s="71">
        <v>7798.2</v>
      </c>
      <c r="K350" s="71">
        <v>7929.43</v>
      </c>
      <c r="L350" s="71">
        <v>7939.71</v>
      </c>
      <c r="M350" s="71">
        <v>7911.83</v>
      </c>
      <c r="N350" s="71">
        <v>7849.83</v>
      </c>
      <c r="O350" s="71">
        <v>7856.69</v>
      </c>
      <c r="P350" s="71">
        <v>7878.89</v>
      </c>
      <c r="Q350" s="71">
        <v>7855.78</v>
      </c>
      <c r="R350" s="71">
        <v>7853.36</v>
      </c>
      <c r="S350" s="71">
        <v>7866.5</v>
      </c>
      <c r="T350" s="71">
        <v>7895.31</v>
      </c>
      <c r="U350" s="71">
        <v>7833.64</v>
      </c>
      <c r="V350" s="71">
        <v>7673.97</v>
      </c>
      <c r="W350" s="71">
        <v>7549.64</v>
      </c>
      <c r="X350" s="71">
        <v>7319.04</v>
      </c>
      <c r="Y350" s="71">
        <v>7027.49</v>
      </c>
    </row>
    <row r="351" spans="1:25" s="36" customFormat="1" ht="15" x14ac:dyDescent="0.2">
      <c r="A351" s="66">
        <v>21</v>
      </c>
      <c r="B351" s="71">
        <v>6956.58</v>
      </c>
      <c r="C351" s="71">
        <v>6835.68</v>
      </c>
      <c r="D351" s="71">
        <v>6763.82</v>
      </c>
      <c r="E351" s="71">
        <v>6745.38</v>
      </c>
      <c r="F351" s="71">
        <v>6867.62</v>
      </c>
      <c r="G351" s="71">
        <v>7026.4</v>
      </c>
      <c r="H351" s="71">
        <v>7166.46</v>
      </c>
      <c r="I351" s="71">
        <v>7435.39</v>
      </c>
      <c r="J351" s="71">
        <v>7708.46</v>
      </c>
      <c r="K351" s="71">
        <v>7779.18</v>
      </c>
      <c r="L351" s="71">
        <v>7799.41</v>
      </c>
      <c r="M351" s="71">
        <v>7790.48</v>
      </c>
      <c r="N351" s="71">
        <v>7766.41</v>
      </c>
      <c r="O351" s="71">
        <v>7780.13</v>
      </c>
      <c r="P351" s="71">
        <v>7771.14</v>
      </c>
      <c r="Q351" s="71">
        <v>7795.15</v>
      </c>
      <c r="R351" s="71">
        <v>7796.82</v>
      </c>
      <c r="S351" s="71">
        <v>7866.39</v>
      </c>
      <c r="T351" s="71">
        <v>7870.03</v>
      </c>
      <c r="U351" s="71">
        <v>7822.65</v>
      </c>
      <c r="V351" s="71">
        <v>7764.16</v>
      </c>
      <c r="W351" s="71">
        <v>7688.73</v>
      </c>
      <c r="X351" s="71">
        <v>7435.47</v>
      </c>
      <c r="Y351" s="71">
        <v>7100.72</v>
      </c>
    </row>
    <row r="352" spans="1:25" s="36" customFormat="1" ht="15" x14ac:dyDescent="0.2">
      <c r="A352" s="66">
        <v>22</v>
      </c>
      <c r="B352" s="71">
        <v>7060.33</v>
      </c>
      <c r="C352" s="71">
        <v>6993.64</v>
      </c>
      <c r="D352" s="71">
        <v>6903.7</v>
      </c>
      <c r="E352" s="71">
        <v>6906.49</v>
      </c>
      <c r="F352" s="71">
        <v>6965.9</v>
      </c>
      <c r="G352" s="71">
        <v>7093.51</v>
      </c>
      <c r="H352" s="71">
        <v>7422.64</v>
      </c>
      <c r="I352" s="71">
        <v>7694.62</v>
      </c>
      <c r="J352" s="71">
        <v>7962.51</v>
      </c>
      <c r="K352" s="71">
        <v>8053.26</v>
      </c>
      <c r="L352" s="71">
        <v>8084.21</v>
      </c>
      <c r="M352" s="71">
        <v>8048.12</v>
      </c>
      <c r="N352" s="71">
        <v>8023.2</v>
      </c>
      <c r="O352" s="71">
        <v>8033.5</v>
      </c>
      <c r="P352" s="71">
        <v>8047.56</v>
      </c>
      <c r="Q352" s="71">
        <v>8024.12</v>
      </c>
      <c r="R352" s="71">
        <v>8015.96</v>
      </c>
      <c r="S352" s="71">
        <v>8042.44</v>
      </c>
      <c r="T352" s="71">
        <v>8058.92</v>
      </c>
      <c r="U352" s="71">
        <v>8001.6</v>
      </c>
      <c r="V352" s="71">
        <v>7882.43</v>
      </c>
      <c r="W352" s="71">
        <v>7705.91</v>
      </c>
      <c r="X352" s="71">
        <v>7659.33</v>
      </c>
      <c r="Y352" s="71">
        <v>7165.23</v>
      </c>
    </row>
    <row r="353" spans="1:27" s="36" customFormat="1" ht="15" x14ac:dyDescent="0.2">
      <c r="A353" s="66">
        <v>23</v>
      </c>
      <c r="B353" s="71">
        <v>7048.35</v>
      </c>
      <c r="C353" s="71">
        <v>6987.38</v>
      </c>
      <c r="D353" s="71">
        <v>6925.45</v>
      </c>
      <c r="E353" s="71">
        <v>6932.85</v>
      </c>
      <c r="F353" s="71">
        <v>6966.3</v>
      </c>
      <c r="G353" s="71">
        <v>7085.27</v>
      </c>
      <c r="H353" s="71">
        <v>7432.8</v>
      </c>
      <c r="I353" s="71">
        <v>7700.07</v>
      </c>
      <c r="J353" s="71">
        <v>7866.61</v>
      </c>
      <c r="K353" s="71">
        <v>8027.98</v>
      </c>
      <c r="L353" s="71">
        <v>8048.87</v>
      </c>
      <c r="M353" s="71">
        <v>8029.05</v>
      </c>
      <c r="N353" s="71">
        <v>8004.31</v>
      </c>
      <c r="O353" s="71">
        <v>8014.61</v>
      </c>
      <c r="P353" s="71">
        <v>8030.62</v>
      </c>
      <c r="Q353" s="71">
        <v>8015.47</v>
      </c>
      <c r="R353" s="71">
        <v>8006.61</v>
      </c>
      <c r="S353" s="71">
        <v>8029.63</v>
      </c>
      <c r="T353" s="71">
        <v>8068.09</v>
      </c>
      <c r="U353" s="71">
        <v>7956.61</v>
      </c>
      <c r="V353" s="71">
        <v>7827.45</v>
      </c>
      <c r="W353" s="71">
        <v>7676.63</v>
      </c>
      <c r="X353" s="71">
        <v>7506.2</v>
      </c>
      <c r="Y353" s="71">
        <v>7126.21</v>
      </c>
    </row>
    <row r="354" spans="1:27" s="36" customFormat="1" ht="15" x14ac:dyDescent="0.2">
      <c r="A354" s="66">
        <v>24</v>
      </c>
      <c r="B354" s="71">
        <v>6999.2</v>
      </c>
      <c r="C354" s="71">
        <v>6936.29</v>
      </c>
      <c r="D354" s="71">
        <v>6875.11</v>
      </c>
      <c r="E354" s="71">
        <v>6848.28</v>
      </c>
      <c r="F354" s="71">
        <v>6904.42</v>
      </c>
      <c r="G354" s="71">
        <v>7039.27</v>
      </c>
      <c r="H354" s="71">
        <v>7369.71</v>
      </c>
      <c r="I354" s="71">
        <v>7604.18</v>
      </c>
      <c r="J354" s="71">
        <v>7779.56</v>
      </c>
      <c r="K354" s="71">
        <v>7892.67</v>
      </c>
      <c r="L354" s="71">
        <v>7918.6</v>
      </c>
      <c r="M354" s="71">
        <v>7901.67</v>
      </c>
      <c r="N354" s="71">
        <v>7861.5</v>
      </c>
      <c r="O354" s="71">
        <v>7885.16</v>
      </c>
      <c r="P354" s="71">
        <v>7896.39</v>
      </c>
      <c r="Q354" s="71">
        <v>7848.4</v>
      </c>
      <c r="R354" s="71">
        <v>7857.14</v>
      </c>
      <c r="S354" s="71">
        <v>7857.76</v>
      </c>
      <c r="T354" s="71">
        <v>7877.21</v>
      </c>
      <c r="U354" s="71">
        <v>7831</v>
      </c>
      <c r="V354" s="71">
        <v>7768.53</v>
      </c>
      <c r="W354" s="71">
        <v>7665.1</v>
      </c>
      <c r="X354" s="71">
        <v>7551.95</v>
      </c>
      <c r="Y354" s="71">
        <v>7117.66</v>
      </c>
    </row>
    <row r="355" spans="1:27" s="36" customFormat="1" ht="15" x14ac:dyDescent="0.2">
      <c r="A355" s="66">
        <v>25</v>
      </c>
      <c r="B355" s="71">
        <v>7100.8</v>
      </c>
      <c r="C355" s="71">
        <v>7035.56</v>
      </c>
      <c r="D355" s="71">
        <v>6974.17</v>
      </c>
      <c r="E355" s="71">
        <v>6947.29</v>
      </c>
      <c r="F355" s="71">
        <v>6979.65</v>
      </c>
      <c r="G355" s="71">
        <v>7021.74</v>
      </c>
      <c r="H355" s="71">
        <v>7102.17</v>
      </c>
      <c r="I355" s="71">
        <v>7328.41</v>
      </c>
      <c r="J355" s="71">
        <v>7573.47</v>
      </c>
      <c r="K355" s="71">
        <v>7685.75</v>
      </c>
      <c r="L355" s="71">
        <v>7779.27</v>
      </c>
      <c r="M355" s="71">
        <v>7771.4</v>
      </c>
      <c r="N355" s="71">
        <v>7766.73</v>
      </c>
      <c r="O355" s="71">
        <v>7759.95</v>
      </c>
      <c r="P355" s="71">
        <v>7781.9</v>
      </c>
      <c r="Q355" s="71">
        <v>7788.77</v>
      </c>
      <c r="R355" s="71">
        <v>7800.11</v>
      </c>
      <c r="S355" s="71">
        <v>7860.67</v>
      </c>
      <c r="T355" s="71">
        <v>7910.66</v>
      </c>
      <c r="U355" s="71">
        <v>7822.55</v>
      </c>
      <c r="V355" s="71">
        <v>7740.68</v>
      </c>
      <c r="W355" s="71">
        <v>7635.47</v>
      </c>
      <c r="X355" s="71">
        <v>7499.78</v>
      </c>
      <c r="Y355" s="71">
        <v>7136.82</v>
      </c>
    </row>
    <row r="356" spans="1:27" s="36" customFormat="1" ht="15" x14ac:dyDescent="0.2">
      <c r="A356" s="66">
        <v>26</v>
      </c>
      <c r="B356" s="71">
        <v>7049.75</v>
      </c>
      <c r="C356" s="71">
        <v>6992.63</v>
      </c>
      <c r="D356" s="71">
        <v>6942.34</v>
      </c>
      <c r="E356" s="71">
        <v>6903.1</v>
      </c>
      <c r="F356" s="71">
        <v>6937.97</v>
      </c>
      <c r="G356" s="71">
        <v>6993.53</v>
      </c>
      <c r="H356" s="71">
        <v>7024.18</v>
      </c>
      <c r="I356" s="71">
        <v>7163.92</v>
      </c>
      <c r="J356" s="71">
        <v>7459.22</v>
      </c>
      <c r="K356" s="71">
        <v>7675.24</v>
      </c>
      <c r="L356" s="71">
        <v>7721.57</v>
      </c>
      <c r="M356" s="71">
        <v>7810.35</v>
      </c>
      <c r="N356" s="71">
        <v>7813.72</v>
      </c>
      <c r="O356" s="71">
        <v>7811.68</v>
      </c>
      <c r="P356" s="71">
        <v>7859.09</v>
      </c>
      <c r="Q356" s="71">
        <v>7882.59</v>
      </c>
      <c r="R356" s="71">
        <v>7927.64</v>
      </c>
      <c r="S356" s="71">
        <v>8015.72</v>
      </c>
      <c r="T356" s="71">
        <v>8031.08</v>
      </c>
      <c r="U356" s="71">
        <v>8009.93</v>
      </c>
      <c r="V356" s="71">
        <v>7887.07</v>
      </c>
      <c r="W356" s="71">
        <v>7677.31</v>
      </c>
      <c r="X356" s="71">
        <v>7425.31</v>
      </c>
      <c r="Y356" s="71">
        <v>7105.21</v>
      </c>
    </row>
    <row r="357" spans="1:27" s="36" customFormat="1" ht="15" x14ac:dyDescent="0.2">
      <c r="A357" s="66">
        <v>27</v>
      </c>
      <c r="B357" s="71">
        <v>7029.61</v>
      </c>
      <c r="C357" s="71">
        <v>6994.86</v>
      </c>
      <c r="D357" s="71">
        <v>6908.63</v>
      </c>
      <c r="E357" s="71">
        <v>6907</v>
      </c>
      <c r="F357" s="71">
        <v>6981.17</v>
      </c>
      <c r="G357" s="71">
        <v>7061.99</v>
      </c>
      <c r="H357" s="71">
        <v>7405.42</v>
      </c>
      <c r="I357" s="71">
        <v>7703.98</v>
      </c>
      <c r="J357" s="71">
        <v>7779.73</v>
      </c>
      <c r="K357" s="71">
        <v>7953.5</v>
      </c>
      <c r="L357" s="71">
        <v>7876.64</v>
      </c>
      <c r="M357" s="71">
        <v>7838.35</v>
      </c>
      <c r="N357" s="71">
        <v>7806.13</v>
      </c>
      <c r="O357" s="71">
        <v>7814.53</v>
      </c>
      <c r="P357" s="71">
        <v>7825.62</v>
      </c>
      <c r="Q357" s="71">
        <v>7814.28</v>
      </c>
      <c r="R357" s="71">
        <v>7790.26</v>
      </c>
      <c r="S357" s="71">
        <v>7825.69</v>
      </c>
      <c r="T357" s="71">
        <v>7823.91</v>
      </c>
      <c r="U357" s="71">
        <v>7796.05</v>
      </c>
      <c r="V357" s="71">
        <v>7709.49</v>
      </c>
      <c r="W357" s="71">
        <v>7492.69</v>
      </c>
      <c r="X357" s="71">
        <v>7337.32</v>
      </c>
      <c r="Y357" s="71">
        <v>7063.42</v>
      </c>
    </row>
    <row r="358" spans="1:27" s="36" customFormat="1" ht="15" x14ac:dyDescent="0.2">
      <c r="A358" s="66">
        <v>28</v>
      </c>
      <c r="B358" s="71">
        <v>6988.32</v>
      </c>
      <c r="C358" s="71">
        <v>6889.6</v>
      </c>
      <c r="D358" s="71">
        <v>6849.18</v>
      </c>
      <c r="E358" s="71">
        <v>6838.32</v>
      </c>
      <c r="F358" s="71">
        <v>6907.38</v>
      </c>
      <c r="G358" s="71">
        <v>7040.13</v>
      </c>
      <c r="H358" s="71">
        <v>7432.24</v>
      </c>
      <c r="I358" s="71">
        <v>7695.18</v>
      </c>
      <c r="J358" s="71">
        <v>7855.74</v>
      </c>
      <c r="K358" s="71">
        <v>7943.87</v>
      </c>
      <c r="L358" s="71">
        <v>7976.49</v>
      </c>
      <c r="M358" s="71">
        <v>7918.18</v>
      </c>
      <c r="N358" s="71">
        <v>7936.65</v>
      </c>
      <c r="O358" s="71">
        <v>7937.5</v>
      </c>
      <c r="P358" s="71">
        <v>7964.02</v>
      </c>
      <c r="Q358" s="71">
        <v>8002.71</v>
      </c>
      <c r="R358" s="71">
        <v>7973.7</v>
      </c>
      <c r="S358" s="71">
        <v>7998.93</v>
      </c>
      <c r="T358" s="71">
        <v>7975.14</v>
      </c>
      <c r="U358" s="71">
        <v>7892.14</v>
      </c>
      <c r="V358" s="71">
        <v>7833.95</v>
      </c>
      <c r="W358" s="71">
        <v>7716.34</v>
      </c>
      <c r="X358" s="71">
        <v>7448.24</v>
      </c>
      <c r="Y358" s="71">
        <v>7146.94</v>
      </c>
    </row>
    <row r="359" spans="1:27" s="36" customFormat="1" ht="15" x14ac:dyDescent="0.2">
      <c r="A359" s="66">
        <v>29</v>
      </c>
      <c r="B359" s="71">
        <v>7107.87</v>
      </c>
      <c r="C359" s="71">
        <v>7047.07</v>
      </c>
      <c r="D359" s="71">
        <v>7003.29</v>
      </c>
      <c r="E359" s="71">
        <v>6988.21</v>
      </c>
      <c r="F359" s="71">
        <v>7054.54</v>
      </c>
      <c r="G359" s="71">
        <v>7183.45</v>
      </c>
      <c r="H359" s="71">
        <v>7520.19</v>
      </c>
      <c r="I359" s="71">
        <v>7846.68</v>
      </c>
      <c r="J359" s="71">
        <v>8003.17</v>
      </c>
      <c r="K359" s="71">
        <v>8076.22</v>
      </c>
      <c r="L359" s="71">
        <v>8039.62</v>
      </c>
      <c r="M359" s="71">
        <v>8044.94</v>
      </c>
      <c r="N359" s="71">
        <v>8055.86</v>
      </c>
      <c r="O359" s="71">
        <v>8047.04</v>
      </c>
      <c r="P359" s="71">
        <v>8093.2</v>
      </c>
      <c r="Q359" s="71">
        <v>8079.71</v>
      </c>
      <c r="R359" s="71">
        <v>8055.87</v>
      </c>
      <c r="S359" s="71">
        <v>8089.89</v>
      </c>
      <c r="T359" s="71">
        <v>8062.07</v>
      </c>
      <c r="U359" s="71">
        <v>8041.59</v>
      </c>
      <c r="V359" s="71">
        <v>7932.08</v>
      </c>
      <c r="W359" s="71">
        <v>7778.68</v>
      </c>
      <c r="X359" s="71">
        <v>7532.48</v>
      </c>
      <c r="Y359" s="71">
        <v>7203.99</v>
      </c>
    </row>
    <row r="360" spans="1:27" s="36" customFormat="1" ht="15" x14ac:dyDescent="0.2">
      <c r="A360" s="66">
        <v>30</v>
      </c>
      <c r="B360" s="71">
        <v>7056.66</v>
      </c>
      <c r="C360" s="71">
        <v>7008.88</v>
      </c>
      <c r="D360" s="71">
        <v>6905.11</v>
      </c>
      <c r="E360" s="71">
        <v>6895.64</v>
      </c>
      <c r="F360" s="71">
        <v>6966.14</v>
      </c>
      <c r="G360" s="71">
        <v>7098.65</v>
      </c>
      <c r="H360" s="71">
        <v>7443.17</v>
      </c>
      <c r="I360" s="71">
        <v>7706.17</v>
      </c>
      <c r="J360" s="71">
        <v>7948.31</v>
      </c>
      <c r="K360" s="71">
        <v>8010.66</v>
      </c>
      <c r="L360" s="71">
        <v>8032.12</v>
      </c>
      <c r="M360" s="71">
        <v>8013.08</v>
      </c>
      <c r="N360" s="71">
        <v>8004.92</v>
      </c>
      <c r="O360" s="71">
        <v>8012.97</v>
      </c>
      <c r="P360" s="71">
        <v>8030.37</v>
      </c>
      <c r="Q360" s="71">
        <v>8012.42</v>
      </c>
      <c r="R360" s="71">
        <v>8016.09</v>
      </c>
      <c r="S360" s="71">
        <v>8040.51</v>
      </c>
      <c r="T360" s="71">
        <v>8046.79</v>
      </c>
      <c r="U360" s="71">
        <v>7985.19</v>
      </c>
      <c r="V360" s="71">
        <v>7906.12</v>
      </c>
      <c r="W360" s="71">
        <v>7759.6</v>
      </c>
      <c r="X360" s="71">
        <v>7432.41</v>
      </c>
      <c r="Y360" s="71">
        <v>7176.1</v>
      </c>
    </row>
    <row r="361" spans="1:27" s="36" customFormat="1" ht="15" x14ac:dyDescent="0.2">
      <c r="A361" s="66">
        <v>31</v>
      </c>
      <c r="B361" s="71">
        <v>7034.7</v>
      </c>
      <c r="C361" s="71">
        <v>6996.12</v>
      </c>
      <c r="D361" s="71">
        <v>6948.57</v>
      </c>
      <c r="E361" s="71">
        <v>6899.52</v>
      </c>
      <c r="F361" s="71">
        <v>6955.22</v>
      </c>
      <c r="G361" s="71">
        <v>7074.91</v>
      </c>
      <c r="H361" s="71">
        <v>7418.25</v>
      </c>
      <c r="I361" s="71">
        <v>7697.93</v>
      </c>
      <c r="J361" s="71">
        <v>7886.06</v>
      </c>
      <c r="K361" s="71">
        <v>7983.18</v>
      </c>
      <c r="L361" s="71">
        <v>7993.18</v>
      </c>
      <c r="M361" s="71">
        <v>7984.47</v>
      </c>
      <c r="N361" s="71">
        <v>7959.15</v>
      </c>
      <c r="O361" s="71">
        <v>7967.81</v>
      </c>
      <c r="P361" s="71">
        <v>7980.92</v>
      </c>
      <c r="Q361" s="71">
        <v>7970.19</v>
      </c>
      <c r="R361" s="71">
        <v>7967.96</v>
      </c>
      <c r="S361" s="71">
        <v>7992.37</v>
      </c>
      <c r="T361" s="71">
        <v>8010.53</v>
      </c>
      <c r="U361" s="71">
        <v>7977.21</v>
      </c>
      <c r="V361" s="71">
        <v>7870.8</v>
      </c>
      <c r="W361" s="71">
        <v>7765.87</v>
      </c>
      <c r="X361" s="71">
        <v>7432.77</v>
      </c>
      <c r="Y361" s="71">
        <v>7120.54</v>
      </c>
    </row>
    <row r="362" spans="1:27" s="36" customFormat="1" ht="15" x14ac:dyDescent="0.2">
      <c r="A362" s="70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</row>
    <row r="363" spans="1:27" s="36" customFormat="1" ht="15" x14ac:dyDescent="0.2">
      <c r="A363" s="119" t="s">
        <v>11</v>
      </c>
      <c r="B363" s="119" t="s">
        <v>112</v>
      </c>
      <c r="C363" s="119"/>
      <c r="D363" s="119"/>
      <c r="E363" s="119"/>
      <c r="F363" s="119"/>
      <c r="G363" s="119"/>
      <c r="H363" s="119"/>
      <c r="I363" s="119"/>
      <c r="J363" s="119"/>
      <c r="K363" s="119"/>
      <c r="L363" s="119"/>
      <c r="M363" s="119"/>
      <c r="N363" s="119"/>
      <c r="O363" s="119"/>
      <c r="P363" s="119"/>
      <c r="Q363" s="119"/>
      <c r="R363" s="119"/>
      <c r="S363" s="119"/>
      <c r="T363" s="119"/>
      <c r="U363" s="119"/>
      <c r="V363" s="119"/>
      <c r="W363" s="119"/>
      <c r="X363" s="119"/>
      <c r="Y363" s="119"/>
    </row>
    <row r="364" spans="1:27" s="36" customFormat="1" ht="30" x14ac:dyDescent="0.2">
      <c r="A364" s="119"/>
      <c r="B364" s="65" t="s">
        <v>12</v>
      </c>
      <c r="C364" s="65" t="s">
        <v>13</v>
      </c>
      <c r="D364" s="65" t="s">
        <v>14</v>
      </c>
      <c r="E364" s="65" t="s">
        <v>15</v>
      </c>
      <c r="F364" s="65" t="s">
        <v>16</v>
      </c>
      <c r="G364" s="65" t="s">
        <v>17</v>
      </c>
      <c r="H364" s="65" t="s">
        <v>18</v>
      </c>
      <c r="I364" s="65" t="s">
        <v>19</v>
      </c>
      <c r="J364" s="65" t="s">
        <v>20</v>
      </c>
      <c r="K364" s="65" t="s">
        <v>21</v>
      </c>
      <c r="L364" s="65" t="s">
        <v>22</v>
      </c>
      <c r="M364" s="65" t="s">
        <v>23</v>
      </c>
      <c r="N364" s="65" t="s">
        <v>24</v>
      </c>
      <c r="O364" s="65" t="s">
        <v>25</v>
      </c>
      <c r="P364" s="65" t="s">
        <v>26</v>
      </c>
      <c r="Q364" s="65" t="s">
        <v>27</v>
      </c>
      <c r="R364" s="65" t="s">
        <v>28</v>
      </c>
      <c r="S364" s="65" t="s">
        <v>29</v>
      </c>
      <c r="T364" s="65" t="s">
        <v>30</v>
      </c>
      <c r="U364" s="65" t="s">
        <v>31</v>
      </c>
      <c r="V364" s="65" t="s">
        <v>32</v>
      </c>
      <c r="W364" s="65" t="s">
        <v>33</v>
      </c>
      <c r="X364" s="65" t="s">
        <v>34</v>
      </c>
      <c r="Y364" s="65" t="s">
        <v>35</v>
      </c>
    </row>
    <row r="365" spans="1:27" s="36" customFormat="1" ht="15" x14ac:dyDescent="0.2">
      <c r="A365" s="66">
        <v>1</v>
      </c>
      <c r="B365" s="71">
        <v>7903.36</v>
      </c>
      <c r="C365" s="71">
        <v>7816.02</v>
      </c>
      <c r="D365" s="71">
        <v>7764.36</v>
      </c>
      <c r="E365" s="71">
        <v>7765.83</v>
      </c>
      <c r="F365" s="71">
        <v>7837.69</v>
      </c>
      <c r="G365" s="71">
        <v>7944.01</v>
      </c>
      <c r="H365" s="71">
        <v>8178.05</v>
      </c>
      <c r="I365" s="71">
        <v>8581.64</v>
      </c>
      <c r="J365" s="71">
        <v>8828.23</v>
      </c>
      <c r="K365" s="71">
        <v>9027.2800000000007</v>
      </c>
      <c r="L365" s="71">
        <v>9062.67</v>
      </c>
      <c r="M365" s="71">
        <v>9024.4699999999993</v>
      </c>
      <c r="N365" s="71">
        <v>9016.6200000000008</v>
      </c>
      <c r="O365" s="71">
        <v>9021.32</v>
      </c>
      <c r="P365" s="71">
        <v>9011.35</v>
      </c>
      <c r="Q365" s="71">
        <v>8892.08</v>
      </c>
      <c r="R365" s="71">
        <v>8864.2800000000007</v>
      </c>
      <c r="S365" s="71">
        <v>8841.59</v>
      </c>
      <c r="T365" s="71">
        <v>8869.99</v>
      </c>
      <c r="U365" s="71">
        <v>8884.5</v>
      </c>
      <c r="V365" s="71">
        <v>8869.7000000000007</v>
      </c>
      <c r="W365" s="71">
        <v>8673.8799999999992</v>
      </c>
      <c r="X365" s="71">
        <v>8394.61</v>
      </c>
      <c r="Y365" s="71">
        <v>8010.7</v>
      </c>
      <c r="Z365" s="72"/>
      <c r="AA365" s="3"/>
    </row>
    <row r="366" spans="1:27" s="36" customFormat="1" ht="15" x14ac:dyDescent="0.2">
      <c r="A366" s="66">
        <v>2</v>
      </c>
      <c r="B366" s="71">
        <v>7893.78</v>
      </c>
      <c r="C366" s="71">
        <v>7791.75</v>
      </c>
      <c r="D366" s="71">
        <v>7828.19</v>
      </c>
      <c r="E366" s="71">
        <v>7831.2</v>
      </c>
      <c r="F366" s="71">
        <v>7865.65</v>
      </c>
      <c r="G366" s="71">
        <v>7946.33</v>
      </c>
      <c r="H366" s="71">
        <v>8190.32</v>
      </c>
      <c r="I366" s="71">
        <v>8657.2199999999993</v>
      </c>
      <c r="J366" s="71">
        <v>8827.2999999999993</v>
      </c>
      <c r="K366" s="71">
        <v>9010.7099999999991</v>
      </c>
      <c r="L366" s="71">
        <v>9012.2199999999993</v>
      </c>
      <c r="M366" s="71">
        <v>8939.08</v>
      </c>
      <c r="N366" s="71">
        <v>8904.81</v>
      </c>
      <c r="O366" s="71">
        <v>8912.59</v>
      </c>
      <c r="P366" s="71">
        <v>8926.6299999999992</v>
      </c>
      <c r="Q366" s="71">
        <v>8901.85</v>
      </c>
      <c r="R366" s="71">
        <v>8871.7999999999993</v>
      </c>
      <c r="S366" s="71">
        <v>8850.43</v>
      </c>
      <c r="T366" s="71">
        <v>8844.7900000000009</v>
      </c>
      <c r="U366" s="71">
        <v>8860.07</v>
      </c>
      <c r="V366" s="71">
        <v>8873.9699999999993</v>
      </c>
      <c r="W366" s="71">
        <v>8744.51</v>
      </c>
      <c r="X366" s="71">
        <v>8436.69</v>
      </c>
      <c r="Y366" s="71">
        <v>8058.01</v>
      </c>
    </row>
    <row r="367" spans="1:27" s="36" customFormat="1" ht="15" x14ac:dyDescent="0.2">
      <c r="A367" s="66">
        <v>3</v>
      </c>
      <c r="B367" s="71">
        <v>7935.48</v>
      </c>
      <c r="C367" s="71">
        <v>7859.78</v>
      </c>
      <c r="D367" s="71">
        <v>7874.17</v>
      </c>
      <c r="E367" s="71">
        <v>7885.01</v>
      </c>
      <c r="F367" s="71">
        <v>7949.3</v>
      </c>
      <c r="G367" s="71">
        <v>8015.71</v>
      </c>
      <c r="H367" s="71">
        <v>8293.42</v>
      </c>
      <c r="I367" s="71">
        <v>8652.8799999999992</v>
      </c>
      <c r="J367" s="71">
        <v>8830.09</v>
      </c>
      <c r="K367" s="71">
        <v>8990.26</v>
      </c>
      <c r="L367" s="71">
        <v>8977.5499999999993</v>
      </c>
      <c r="M367" s="71">
        <v>8932.27</v>
      </c>
      <c r="N367" s="71">
        <v>8910.85</v>
      </c>
      <c r="O367" s="71">
        <v>8921.48</v>
      </c>
      <c r="P367" s="71">
        <v>8902.2900000000009</v>
      </c>
      <c r="Q367" s="71">
        <v>8849.0499999999993</v>
      </c>
      <c r="R367" s="71">
        <v>8764.91</v>
      </c>
      <c r="S367" s="71">
        <v>8773.07</v>
      </c>
      <c r="T367" s="71">
        <v>8870.59</v>
      </c>
      <c r="U367" s="71">
        <v>8892.8700000000008</v>
      </c>
      <c r="V367" s="71">
        <v>8839.01</v>
      </c>
      <c r="W367" s="71">
        <v>8691.58</v>
      </c>
      <c r="X367" s="71">
        <v>8508.26</v>
      </c>
      <c r="Y367" s="71">
        <v>8299.8700000000008</v>
      </c>
    </row>
    <row r="368" spans="1:27" s="36" customFormat="1" ht="15" x14ac:dyDescent="0.2">
      <c r="A368" s="66">
        <v>4</v>
      </c>
      <c r="B368" s="71">
        <v>7957.31</v>
      </c>
      <c r="C368" s="71">
        <v>7889.08</v>
      </c>
      <c r="D368" s="71">
        <v>7893.54</v>
      </c>
      <c r="E368" s="71">
        <v>7889.45</v>
      </c>
      <c r="F368" s="71">
        <v>7889.4</v>
      </c>
      <c r="G368" s="71">
        <v>7953.35</v>
      </c>
      <c r="H368" s="71">
        <v>8043.82</v>
      </c>
      <c r="I368" s="71">
        <v>8332.2900000000009</v>
      </c>
      <c r="J368" s="71">
        <v>8607.2099999999991</v>
      </c>
      <c r="K368" s="71">
        <v>8776.6299999999992</v>
      </c>
      <c r="L368" s="71">
        <v>8861.7099999999991</v>
      </c>
      <c r="M368" s="71">
        <v>8853.7000000000007</v>
      </c>
      <c r="N368" s="71">
        <v>8828</v>
      </c>
      <c r="O368" s="71">
        <v>8810.02</v>
      </c>
      <c r="P368" s="71">
        <v>8852.52</v>
      </c>
      <c r="Q368" s="71">
        <v>8874.25</v>
      </c>
      <c r="R368" s="71">
        <v>8943.19</v>
      </c>
      <c r="S368" s="71">
        <v>8931.3700000000008</v>
      </c>
      <c r="T368" s="71">
        <v>8922.2000000000007</v>
      </c>
      <c r="U368" s="71">
        <v>9008.3799999999992</v>
      </c>
      <c r="V368" s="71">
        <v>8963.82</v>
      </c>
      <c r="W368" s="71">
        <v>8658.9599999999991</v>
      </c>
      <c r="X368" s="71">
        <v>8420.32</v>
      </c>
      <c r="Y368" s="71">
        <v>8345.9500000000007</v>
      </c>
    </row>
    <row r="369" spans="1:25" s="36" customFormat="1" ht="15" x14ac:dyDescent="0.2">
      <c r="A369" s="66">
        <v>5</v>
      </c>
      <c r="B369" s="71">
        <v>7895.79</v>
      </c>
      <c r="C369" s="71">
        <v>7805.16</v>
      </c>
      <c r="D369" s="71">
        <v>7809.67</v>
      </c>
      <c r="E369" s="71">
        <v>7815.68</v>
      </c>
      <c r="F369" s="71">
        <v>7826.96</v>
      </c>
      <c r="G369" s="71">
        <v>7901.45</v>
      </c>
      <c r="H369" s="71">
        <v>7950.21</v>
      </c>
      <c r="I369" s="71">
        <v>8043.52</v>
      </c>
      <c r="J369" s="71">
        <v>8343.57</v>
      </c>
      <c r="K369" s="71">
        <v>8639.74</v>
      </c>
      <c r="L369" s="71">
        <v>8698.2900000000009</v>
      </c>
      <c r="M369" s="71">
        <v>8715.8799999999992</v>
      </c>
      <c r="N369" s="71">
        <v>8729.06</v>
      </c>
      <c r="O369" s="71">
        <v>8713.94</v>
      </c>
      <c r="P369" s="71">
        <v>8705.34</v>
      </c>
      <c r="Q369" s="71">
        <v>8744.94</v>
      </c>
      <c r="R369" s="71">
        <v>8914.82</v>
      </c>
      <c r="S369" s="71">
        <v>9004.5</v>
      </c>
      <c r="T369" s="71">
        <v>9024.41</v>
      </c>
      <c r="U369" s="71">
        <v>9091.7199999999993</v>
      </c>
      <c r="V369" s="71">
        <v>9004.32</v>
      </c>
      <c r="W369" s="71">
        <v>8763.2800000000007</v>
      </c>
      <c r="X369" s="71">
        <v>8442.5300000000007</v>
      </c>
      <c r="Y369" s="71">
        <v>8249.9</v>
      </c>
    </row>
    <row r="370" spans="1:25" s="36" customFormat="1" ht="15" x14ac:dyDescent="0.2">
      <c r="A370" s="66">
        <v>6</v>
      </c>
      <c r="B370" s="71">
        <v>7932.22</v>
      </c>
      <c r="C370" s="71">
        <v>7817.62</v>
      </c>
      <c r="D370" s="71">
        <v>7837.58</v>
      </c>
      <c r="E370" s="71">
        <v>7826.07</v>
      </c>
      <c r="F370" s="71">
        <v>7915.76</v>
      </c>
      <c r="G370" s="71">
        <v>7944.31</v>
      </c>
      <c r="H370" s="71">
        <v>8287.68</v>
      </c>
      <c r="I370" s="71">
        <v>8478.49</v>
      </c>
      <c r="J370" s="71">
        <v>8845.74</v>
      </c>
      <c r="K370" s="71">
        <v>8934.5300000000007</v>
      </c>
      <c r="L370" s="71">
        <v>8931.27</v>
      </c>
      <c r="M370" s="71">
        <v>8891.5300000000007</v>
      </c>
      <c r="N370" s="71">
        <v>8916.48</v>
      </c>
      <c r="O370" s="71">
        <v>8927.82</v>
      </c>
      <c r="P370" s="71">
        <v>8952.15</v>
      </c>
      <c r="Q370" s="71">
        <v>8944.81</v>
      </c>
      <c r="R370" s="71">
        <v>8931.7900000000009</v>
      </c>
      <c r="S370" s="71">
        <v>8902.49</v>
      </c>
      <c r="T370" s="71">
        <v>8881.52</v>
      </c>
      <c r="U370" s="71">
        <v>8833.02</v>
      </c>
      <c r="V370" s="71">
        <v>8756.19</v>
      </c>
      <c r="W370" s="71">
        <v>8675.9</v>
      </c>
      <c r="X370" s="71">
        <v>8375.6200000000008</v>
      </c>
      <c r="Y370" s="71">
        <v>8019.54</v>
      </c>
    </row>
    <row r="371" spans="1:25" s="36" customFormat="1" ht="15" x14ac:dyDescent="0.2">
      <c r="A371" s="66">
        <v>7</v>
      </c>
      <c r="B371" s="71">
        <v>7890.84</v>
      </c>
      <c r="C371" s="71">
        <v>7808.88</v>
      </c>
      <c r="D371" s="71">
        <v>7796.74</v>
      </c>
      <c r="E371" s="71">
        <v>7794.99</v>
      </c>
      <c r="F371" s="71">
        <v>7870.65</v>
      </c>
      <c r="G371" s="71">
        <v>7916.86</v>
      </c>
      <c r="H371" s="71">
        <v>8181.18</v>
      </c>
      <c r="I371" s="71">
        <v>8380.91</v>
      </c>
      <c r="J371" s="71">
        <v>8759.27</v>
      </c>
      <c r="K371" s="71">
        <v>8937.91</v>
      </c>
      <c r="L371" s="71">
        <v>8922.6299999999992</v>
      </c>
      <c r="M371" s="71">
        <v>8855.91</v>
      </c>
      <c r="N371" s="71">
        <v>8778.8799999999992</v>
      </c>
      <c r="O371" s="71">
        <v>8840.8700000000008</v>
      </c>
      <c r="P371" s="71">
        <v>8817.23</v>
      </c>
      <c r="Q371" s="71">
        <v>8747.61</v>
      </c>
      <c r="R371" s="71">
        <v>8741.65</v>
      </c>
      <c r="S371" s="71">
        <v>8760.35</v>
      </c>
      <c r="T371" s="71">
        <v>8797.52</v>
      </c>
      <c r="U371" s="71">
        <v>8773.42</v>
      </c>
      <c r="V371" s="71">
        <v>8573.68</v>
      </c>
      <c r="W371" s="71">
        <v>8423.19</v>
      </c>
      <c r="X371" s="71">
        <v>8337.0499999999993</v>
      </c>
      <c r="Y371" s="71">
        <v>7977.44</v>
      </c>
    </row>
    <row r="372" spans="1:25" s="36" customFormat="1" ht="15" x14ac:dyDescent="0.2">
      <c r="A372" s="66">
        <v>8</v>
      </c>
      <c r="B372" s="71">
        <v>7889.08</v>
      </c>
      <c r="C372" s="71">
        <v>7833.3</v>
      </c>
      <c r="D372" s="71">
        <v>7829.32</v>
      </c>
      <c r="E372" s="71">
        <v>7815.34</v>
      </c>
      <c r="F372" s="71">
        <v>7863.23</v>
      </c>
      <c r="G372" s="71">
        <v>7929.68</v>
      </c>
      <c r="H372" s="71">
        <v>8141.78</v>
      </c>
      <c r="I372" s="71">
        <v>8347.4</v>
      </c>
      <c r="J372" s="71">
        <v>8630.66</v>
      </c>
      <c r="K372" s="71">
        <v>8856.9599999999991</v>
      </c>
      <c r="L372" s="71">
        <v>8878.9599999999991</v>
      </c>
      <c r="M372" s="71">
        <v>8806</v>
      </c>
      <c r="N372" s="71">
        <v>8727.2999999999993</v>
      </c>
      <c r="O372" s="71">
        <v>8766.59</v>
      </c>
      <c r="P372" s="71">
        <v>8807.0400000000009</v>
      </c>
      <c r="Q372" s="71">
        <v>8785.39</v>
      </c>
      <c r="R372" s="71">
        <v>8783.19</v>
      </c>
      <c r="S372" s="71">
        <v>8708.89</v>
      </c>
      <c r="T372" s="71">
        <v>8790.7900000000009</v>
      </c>
      <c r="U372" s="71">
        <v>8791.84</v>
      </c>
      <c r="V372" s="71">
        <v>8613.31</v>
      </c>
      <c r="W372" s="71">
        <v>8399.16</v>
      </c>
      <c r="X372" s="71">
        <v>8316.39</v>
      </c>
      <c r="Y372" s="71">
        <v>8037.1</v>
      </c>
    </row>
    <row r="373" spans="1:25" s="36" customFormat="1" ht="15" x14ac:dyDescent="0.2">
      <c r="A373" s="66">
        <v>9</v>
      </c>
      <c r="B373" s="71">
        <v>7862.8</v>
      </c>
      <c r="C373" s="71">
        <v>7783.8</v>
      </c>
      <c r="D373" s="71">
        <v>7806.5</v>
      </c>
      <c r="E373" s="71">
        <v>7830.8</v>
      </c>
      <c r="F373" s="71">
        <v>7872.98</v>
      </c>
      <c r="G373" s="71">
        <v>7965.53</v>
      </c>
      <c r="H373" s="71">
        <v>8166.62</v>
      </c>
      <c r="I373" s="71">
        <v>8370.5300000000007</v>
      </c>
      <c r="J373" s="71">
        <v>8724.73</v>
      </c>
      <c r="K373" s="71">
        <v>8844.19</v>
      </c>
      <c r="L373" s="71">
        <v>8881.81</v>
      </c>
      <c r="M373" s="71">
        <v>8839.61</v>
      </c>
      <c r="N373" s="71">
        <v>8832.02</v>
      </c>
      <c r="O373" s="71">
        <v>8845.09</v>
      </c>
      <c r="P373" s="71">
        <v>8842.14</v>
      </c>
      <c r="Q373" s="71">
        <v>8850.2099999999991</v>
      </c>
      <c r="R373" s="71">
        <v>8827.89</v>
      </c>
      <c r="S373" s="71">
        <v>8761.4500000000007</v>
      </c>
      <c r="T373" s="71">
        <v>8819.48</v>
      </c>
      <c r="U373" s="71">
        <v>8811.57</v>
      </c>
      <c r="V373" s="71">
        <v>8751.2999999999993</v>
      </c>
      <c r="W373" s="71">
        <v>8553.32</v>
      </c>
      <c r="X373" s="71">
        <v>8297.9599999999991</v>
      </c>
      <c r="Y373" s="71">
        <v>8060.77</v>
      </c>
    </row>
    <row r="374" spans="1:25" s="36" customFormat="1" ht="15" x14ac:dyDescent="0.2">
      <c r="A374" s="66">
        <v>10</v>
      </c>
      <c r="B374" s="71">
        <v>7929.74</v>
      </c>
      <c r="C374" s="71">
        <v>7815.82</v>
      </c>
      <c r="D374" s="71">
        <v>7823.49</v>
      </c>
      <c r="E374" s="71">
        <v>7829.76</v>
      </c>
      <c r="F374" s="71">
        <v>7915.88</v>
      </c>
      <c r="G374" s="71">
        <v>7970.21</v>
      </c>
      <c r="H374" s="71">
        <v>8169.79</v>
      </c>
      <c r="I374" s="71">
        <v>8357.44</v>
      </c>
      <c r="J374" s="71">
        <v>8751.84</v>
      </c>
      <c r="K374" s="71">
        <v>8867.4599999999991</v>
      </c>
      <c r="L374" s="71">
        <v>8868.2199999999993</v>
      </c>
      <c r="M374" s="71">
        <v>8842.5499999999993</v>
      </c>
      <c r="N374" s="71">
        <v>8820.74</v>
      </c>
      <c r="O374" s="71">
        <v>8833.42</v>
      </c>
      <c r="P374" s="71">
        <v>8813.49</v>
      </c>
      <c r="Q374" s="71">
        <v>8797.33</v>
      </c>
      <c r="R374" s="71">
        <v>8780.58</v>
      </c>
      <c r="S374" s="71">
        <v>8744.01</v>
      </c>
      <c r="T374" s="71">
        <v>8772.56</v>
      </c>
      <c r="U374" s="71">
        <v>8763.48</v>
      </c>
      <c r="V374" s="71">
        <v>8744.92</v>
      </c>
      <c r="W374" s="71">
        <v>8527.17</v>
      </c>
      <c r="X374" s="71">
        <v>8259.7000000000007</v>
      </c>
      <c r="Y374" s="71">
        <v>8009.06</v>
      </c>
    </row>
    <row r="375" spans="1:25" s="36" customFormat="1" ht="15" x14ac:dyDescent="0.2">
      <c r="A375" s="66">
        <v>11</v>
      </c>
      <c r="B375" s="71">
        <v>7912.02</v>
      </c>
      <c r="C375" s="71">
        <v>7801.4</v>
      </c>
      <c r="D375" s="71">
        <v>7797.24</v>
      </c>
      <c r="E375" s="71">
        <v>7785.99</v>
      </c>
      <c r="F375" s="71">
        <v>7803.52</v>
      </c>
      <c r="G375" s="71">
        <v>7813.47</v>
      </c>
      <c r="H375" s="71">
        <v>7944.62</v>
      </c>
      <c r="I375" s="71">
        <v>8088.85</v>
      </c>
      <c r="J375" s="71">
        <v>8305.5499999999993</v>
      </c>
      <c r="K375" s="71">
        <v>8540.4</v>
      </c>
      <c r="L375" s="71">
        <v>8588.86</v>
      </c>
      <c r="M375" s="71">
        <v>8599.02</v>
      </c>
      <c r="N375" s="71">
        <v>8543.2000000000007</v>
      </c>
      <c r="O375" s="71">
        <v>8529.7900000000009</v>
      </c>
      <c r="P375" s="71">
        <v>8548.7999999999993</v>
      </c>
      <c r="Q375" s="71">
        <v>8545.5</v>
      </c>
      <c r="R375" s="71">
        <v>8582.59</v>
      </c>
      <c r="S375" s="71">
        <v>8827.4</v>
      </c>
      <c r="T375" s="71">
        <v>8945.89</v>
      </c>
      <c r="U375" s="71">
        <v>8855.5499999999993</v>
      </c>
      <c r="V375" s="71">
        <v>8763.33</v>
      </c>
      <c r="W375" s="71">
        <v>8434.48</v>
      </c>
      <c r="X375" s="71">
        <v>8131.92</v>
      </c>
      <c r="Y375" s="71">
        <v>7932.24</v>
      </c>
    </row>
    <row r="376" spans="1:25" s="36" customFormat="1" ht="15" x14ac:dyDescent="0.2">
      <c r="A376" s="66">
        <v>12</v>
      </c>
      <c r="B376" s="71">
        <v>7896.28</v>
      </c>
      <c r="C376" s="71">
        <v>7791.51</v>
      </c>
      <c r="D376" s="71">
        <v>7741.99</v>
      </c>
      <c r="E376" s="71">
        <v>7697.42</v>
      </c>
      <c r="F376" s="71">
        <v>7713.15</v>
      </c>
      <c r="G376" s="71">
        <v>7717.99</v>
      </c>
      <c r="H376" s="71">
        <v>7751.12</v>
      </c>
      <c r="I376" s="71">
        <v>7921.63</v>
      </c>
      <c r="J376" s="71">
        <v>8149.84</v>
      </c>
      <c r="K376" s="71">
        <v>8282.7199999999993</v>
      </c>
      <c r="L376" s="71">
        <v>8319.94</v>
      </c>
      <c r="M376" s="71">
        <v>8338.34</v>
      </c>
      <c r="N376" s="71">
        <v>8336.25</v>
      </c>
      <c r="O376" s="71">
        <v>8327.17</v>
      </c>
      <c r="P376" s="71">
        <v>8328.5300000000007</v>
      </c>
      <c r="Q376" s="71">
        <v>8376.74</v>
      </c>
      <c r="R376" s="71">
        <v>8539.35</v>
      </c>
      <c r="S376" s="71">
        <v>8633.18</v>
      </c>
      <c r="T376" s="71">
        <v>8831.02</v>
      </c>
      <c r="U376" s="71">
        <v>8804.2199999999993</v>
      </c>
      <c r="V376" s="71">
        <v>8575.58</v>
      </c>
      <c r="W376" s="71">
        <v>8386.11</v>
      </c>
      <c r="X376" s="71">
        <v>8193.36</v>
      </c>
      <c r="Y376" s="71">
        <v>7926.82</v>
      </c>
    </row>
    <row r="377" spans="1:25" s="36" customFormat="1" ht="15" x14ac:dyDescent="0.2">
      <c r="A377" s="66">
        <v>13</v>
      </c>
      <c r="B377" s="71">
        <v>7904.47</v>
      </c>
      <c r="C377" s="71">
        <v>7797.14</v>
      </c>
      <c r="D377" s="71">
        <v>7754.01</v>
      </c>
      <c r="E377" s="71">
        <v>7739.13</v>
      </c>
      <c r="F377" s="71">
        <v>7819.78</v>
      </c>
      <c r="G377" s="71">
        <v>7930.11</v>
      </c>
      <c r="H377" s="71">
        <v>8202.0300000000007</v>
      </c>
      <c r="I377" s="71">
        <v>8364.01</v>
      </c>
      <c r="J377" s="71">
        <v>8797.2800000000007</v>
      </c>
      <c r="K377" s="71">
        <v>8902.33</v>
      </c>
      <c r="L377" s="71">
        <v>8930.2000000000007</v>
      </c>
      <c r="M377" s="71">
        <v>8862.36</v>
      </c>
      <c r="N377" s="71">
        <v>8848.27</v>
      </c>
      <c r="O377" s="71">
        <v>8853.9599999999991</v>
      </c>
      <c r="P377" s="71">
        <v>8898.19</v>
      </c>
      <c r="Q377" s="71">
        <v>8868.98</v>
      </c>
      <c r="R377" s="71">
        <v>8842.86</v>
      </c>
      <c r="S377" s="71">
        <v>8859.69</v>
      </c>
      <c r="T377" s="71">
        <v>8909.39</v>
      </c>
      <c r="U377" s="71">
        <v>8823.93</v>
      </c>
      <c r="V377" s="71">
        <v>8771.59</v>
      </c>
      <c r="W377" s="71">
        <v>8447.98</v>
      </c>
      <c r="X377" s="71">
        <v>8200.7999999999993</v>
      </c>
      <c r="Y377" s="71">
        <v>7996.21</v>
      </c>
    </row>
    <row r="378" spans="1:25" s="36" customFormat="1" ht="15" x14ac:dyDescent="0.2">
      <c r="A378" s="66">
        <v>14</v>
      </c>
      <c r="B378" s="71">
        <v>7839.62</v>
      </c>
      <c r="C378" s="71">
        <v>7789.06</v>
      </c>
      <c r="D378" s="71">
        <v>7780.71</v>
      </c>
      <c r="E378" s="71">
        <v>7744.9</v>
      </c>
      <c r="F378" s="71">
        <v>7824.65</v>
      </c>
      <c r="G378" s="71">
        <v>7943.15</v>
      </c>
      <c r="H378" s="71">
        <v>8150.07</v>
      </c>
      <c r="I378" s="71">
        <v>8343.1299999999992</v>
      </c>
      <c r="J378" s="71">
        <v>8685.42</v>
      </c>
      <c r="K378" s="71">
        <v>8789.94</v>
      </c>
      <c r="L378" s="71">
        <v>8784.4699999999993</v>
      </c>
      <c r="M378" s="71">
        <v>8771.1299999999992</v>
      </c>
      <c r="N378" s="71">
        <v>8752.24</v>
      </c>
      <c r="O378" s="71">
        <v>8770.01</v>
      </c>
      <c r="P378" s="71">
        <v>8804.7000000000007</v>
      </c>
      <c r="Q378" s="71">
        <v>8788.9</v>
      </c>
      <c r="R378" s="71">
        <v>8775.75</v>
      </c>
      <c r="S378" s="71">
        <v>8791.57</v>
      </c>
      <c r="T378" s="71">
        <v>8859.7900000000009</v>
      </c>
      <c r="U378" s="71">
        <v>8767.5400000000009</v>
      </c>
      <c r="V378" s="71">
        <v>8663.06</v>
      </c>
      <c r="W378" s="71">
        <v>8450.5499999999993</v>
      </c>
      <c r="X378" s="71">
        <v>8251.7199999999993</v>
      </c>
      <c r="Y378" s="71">
        <v>8054.49</v>
      </c>
    </row>
    <row r="379" spans="1:25" s="36" customFormat="1" ht="15" x14ac:dyDescent="0.2">
      <c r="A379" s="66">
        <v>15</v>
      </c>
      <c r="B379" s="71">
        <v>7807.47</v>
      </c>
      <c r="C379" s="71">
        <v>7748.35</v>
      </c>
      <c r="D379" s="71">
        <v>7647.58</v>
      </c>
      <c r="E379" s="71">
        <v>7695.64</v>
      </c>
      <c r="F379" s="71">
        <v>7746.37</v>
      </c>
      <c r="G379" s="71">
        <v>7916.46</v>
      </c>
      <c r="H379" s="71">
        <v>8135.64</v>
      </c>
      <c r="I379" s="71">
        <v>8339.4699999999993</v>
      </c>
      <c r="J379" s="71">
        <v>8700.2000000000007</v>
      </c>
      <c r="K379" s="71">
        <v>8821.58</v>
      </c>
      <c r="L379" s="71">
        <v>8819.92</v>
      </c>
      <c r="M379" s="71">
        <v>8796.61</v>
      </c>
      <c r="N379" s="71">
        <v>8767.43</v>
      </c>
      <c r="O379" s="71">
        <v>8804.8700000000008</v>
      </c>
      <c r="P379" s="71">
        <v>8808.0400000000009</v>
      </c>
      <c r="Q379" s="71">
        <v>8794.73</v>
      </c>
      <c r="R379" s="71">
        <v>8762.2800000000007</v>
      </c>
      <c r="S379" s="71">
        <v>8757.66</v>
      </c>
      <c r="T379" s="71">
        <v>8749.43</v>
      </c>
      <c r="U379" s="71">
        <v>8707.8799999999992</v>
      </c>
      <c r="V379" s="71">
        <v>8615.44</v>
      </c>
      <c r="W379" s="71">
        <v>8367.25</v>
      </c>
      <c r="X379" s="71">
        <v>8125.75</v>
      </c>
      <c r="Y379" s="71">
        <v>7974.11</v>
      </c>
    </row>
    <row r="380" spans="1:25" s="36" customFormat="1" ht="15" x14ac:dyDescent="0.2">
      <c r="A380" s="66">
        <v>16</v>
      </c>
      <c r="B380" s="71">
        <v>7723.02</v>
      </c>
      <c r="C380" s="71">
        <v>7638.42</v>
      </c>
      <c r="D380" s="71">
        <v>7614.22</v>
      </c>
      <c r="E380" s="71">
        <v>7625.86</v>
      </c>
      <c r="F380" s="71">
        <v>7759.91</v>
      </c>
      <c r="G380" s="71">
        <v>7924.74</v>
      </c>
      <c r="H380" s="71">
        <v>8115.42</v>
      </c>
      <c r="I380" s="71">
        <v>8348.24</v>
      </c>
      <c r="J380" s="71">
        <v>8712.16</v>
      </c>
      <c r="K380" s="71">
        <v>8830.59</v>
      </c>
      <c r="L380" s="71">
        <v>8843.56</v>
      </c>
      <c r="M380" s="71">
        <v>8829.49</v>
      </c>
      <c r="N380" s="71">
        <v>8804.58</v>
      </c>
      <c r="O380" s="71">
        <v>8826.43</v>
      </c>
      <c r="P380" s="71">
        <v>8865.44</v>
      </c>
      <c r="Q380" s="71">
        <v>8858.08</v>
      </c>
      <c r="R380" s="71">
        <v>8830.33</v>
      </c>
      <c r="S380" s="71">
        <v>8834.32</v>
      </c>
      <c r="T380" s="71">
        <v>8851.74</v>
      </c>
      <c r="U380" s="71">
        <v>8767.76</v>
      </c>
      <c r="V380" s="71">
        <v>8631.67</v>
      </c>
      <c r="W380" s="71">
        <v>8312.56</v>
      </c>
      <c r="X380" s="71">
        <v>8072.65</v>
      </c>
      <c r="Y380" s="71">
        <v>7903.42</v>
      </c>
    </row>
    <row r="381" spans="1:25" s="36" customFormat="1" ht="15" x14ac:dyDescent="0.2">
      <c r="A381" s="66">
        <v>17</v>
      </c>
      <c r="B381" s="71">
        <v>7812.02</v>
      </c>
      <c r="C381" s="71">
        <v>7750.93</v>
      </c>
      <c r="D381" s="71">
        <v>7742.02</v>
      </c>
      <c r="E381" s="71">
        <v>7750.27</v>
      </c>
      <c r="F381" s="71">
        <v>7819.69</v>
      </c>
      <c r="G381" s="71">
        <v>7944.01</v>
      </c>
      <c r="H381" s="71">
        <v>8096.32</v>
      </c>
      <c r="I381" s="71">
        <v>8336.02</v>
      </c>
      <c r="J381" s="71">
        <v>8564.2900000000009</v>
      </c>
      <c r="K381" s="71">
        <v>8721.36</v>
      </c>
      <c r="L381" s="71">
        <v>8758.2800000000007</v>
      </c>
      <c r="M381" s="71">
        <v>8699.48</v>
      </c>
      <c r="N381" s="71">
        <v>8640.5300000000007</v>
      </c>
      <c r="O381" s="71">
        <v>8658.2800000000007</v>
      </c>
      <c r="P381" s="71">
        <v>8717.6299999999992</v>
      </c>
      <c r="Q381" s="71">
        <v>8681.25</v>
      </c>
      <c r="R381" s="71">
        <v>8683.74</v>
      </c>
      <c r="S381" s="71">
        <v>8730.08</v>
      </c>
      <c r="T381" s="71">
        <v>8793.23</v>
      </c>
      <c r="U381" s="71">
        <v>8643.27</v>
      </c>
      <c r="V381" s="71">
        <v>8515.86</v>
      </c>
      <c r="W381" s="71">
        <v>8301.98</v>
      </c>
      <c r="X381" s="71">
        <v>8136.18</v>
      </c>
      <c r="Y381" s="71">
        <v>7987.49</v>
      </c>
    </row>
    <row r="382" spans="1:25" s="36" customFormat="1" ht="15" x14ac:dyDescent="0.2">
      <c r="A382" s="66">
        <v>18</v>
      </c>
      <c r="B382" s="71">
        <v>8033.07</v>
      </c>
      <c r="C382" s="71">
        <v>7949.26</v>
      </c>
      <c r="D382" s="71">
        <v>7932.92</v>
      </c>
      <c r="E382" s="71">
        <v>7862.49</v>
      </c>
      <c r="F382" s="71">
        <v>7932.73</v>
      </c>
      <c r="G382" s="71">
        <v>7981.92</v>
      </c>
      <c r="H382" s="71">
        <v>8000.86</v>
      </c>
      <c r="I382" s="71">
        <v>8199.14</v>
      </c>
      <c r="J382" s="71">
        <v>8407.7199999999993</v>
      </c>
      <c r="K382" s="71">
        <v>8626.09</v>
      </c>
      <c r="L382" s="71">
        <v>8657.89</v>
      </c>
      <c r="M382" s="71">
        <v>8663.5300000000007</v>
      </c>
      <c r="N382" s="71">
        <v>8651.0499999999993</v>
      </c>
      <c r="O382" s="71">
        <v>8653.9500000000007</v>
      </c>
      <c r="P382" s="71">
        <v>8683.4599999999991</v>
      </c>
      <c r="Q382" s="71">
        <v>8703.2999999999993</v>
      </c>
      <c r="R382" s="71">
        <v>8772.6299999999992</v>
      </c>
      <c r="S382" s="71">
        <v>8821.4500000000007</v>
      </c>
      <c r="T382" s="71">
        <v>8874.0300000000007</v>
      </c>
      <c r="U382" s="71">
        <v>8756.5499999999993</v>
      </c>
      <c r="V382" s="71">
        <v>8652.23</v>
      </c>
      <c r="W382" s="71">
        <v>8590.1</v>
      </c>
      <c r="X382" s="71">
        <v>8288.18</v>
      </c>
      <c r="Y382" s="71">
        <v>8070.91</v>
      </c>
    </row>
    <row r="383" spans="1:25" s="36" customFormat="1" ht="15" x14ac:dyDescent="0.2">
      <c r="A383" s="66">
        <v>19</v>
      </c>
      <c r="B383" s="71">
        <v>7905.79</v>
      </c>
      <c r="C383" s="71">
        <v>7813.82</v>
      </c>
      <c r="D383" s="71">
        <v>7746.57</v>
      </c>
      <c r="E383" s="71">
        <v>7735.5</v>
      </c>
      <c r="F383" s="71">
        <v>7783.2</v>
      </c>
      <c r="G383" s="71">
        <v>7841.51</v>
      </c>
      <c r="H383" s="71">
        <v>7925.8</v>
      </c>
      <c r="I383" s="71">
        <v>7990.69</v>
      </c>
      <c r="J383" s="71">
        <v>8283.35</v>
      </c>
      <c r="K383" s="71">
        <v>8461.74</v>
      </c>
      <c r="L383" s="71">
        <v>8503.94</v>
      </c>
      <c r="M383" s="71">
        <v>8511.0400000000009</v>
      </c>
      <c r="N383" s="71">
        <v>8511.5499999999993</v>
      </c>
      <c r="O383" s="71">
        <v>8516.06</v>
      </c>
      <c r="P383" s="71">
        <v>8541.52</v>
      </c>
      <c r="Q383" s="71">
        <v>8566.2999999999993</v>
      </c>
      <c r="R383" s="71">
        <v>8633.39</v>
      </c>
      <c r="S383" s="71">
        <v>8650.4699999999993</v>
      </c>
      <c r="T383" s="71">
        <v>8711.2000000000007</v>
      </c>
      <c r="U383" s="71">
        <v>8580.2900000000009</v>
      </c>
      <c r="V383" s="71">
        <v>8534.2999999999993</v>
      </c>
      <c r="W383" s="71">
        <v>8493.34</v>
      </c>
      <c r="X383" s="71">
        <v>8098.75</v>
      </c>
      <c r="Y383" s="71">
        <v>7922.39</v>
      </c>
    </row>
    <row r="384" spans="1:25" s="36" customFormat="1" ht="15" x14ac:dyDescent="0.2">
      <c r="A384" s="66">
        <v>20</v>
      </c>
      <c r="B384" s="71">
        <v>7831.72</v>
      </c>
      <c r="C384" s="71">
        <v>7772.19</v>
      </c>
      <c r="D384" s="71">
        <v>7651.32</v>
      </c>
      <c r="E384" s="71">
        <v>7658.11</v>
      </c>
      <c r="F384" s="71">
        <v>7767.47</v>
      </c>
      <c r="G384" s="71">
        <v>7922.49</v>
      </c>
      <c r="H384" s="71">
        <v>8057.85</v>
      </c>
      <c r="I384" s="71">
        <v>8378.57</v>
      </c>
      <c r="J384" s="71">
        <v>8711.58</v>
      </c>
      <c r="K384" s="71">
        <v>8842.81</v>
      </c>
      <c r="L384" s="71">
        <v>8853.09</v>
      </c>
      <c r="M384" s="71">
        <v>8825.2099999999991</v>
      </c>
      <c r="N384" s="71">
        <v>8763.2099999999991</v>
      </c>
      <c r="O384" s="71">
        <v>8770.07</v>
      </c>
      <c r="P384" s="71">
        <v>8792.27</v>
      </c>
      <c r="Q384" s="71">
        <v>8769.16</v>
      </c>
      <c r="R384" s="71">
        <v>8766.74</v>
      </c>
      <c r="S384" s="71">
        <v>8779.8799999999992</v>
      </c>
      <c r="T384" s="71">
        <v>8808.69</v>
      </c>
      <c r="U384" s="71">
        <v>8747.02</v>
      </c>
      <c r="V384" s="71">
        <v>8587.35</v>
      </c>
      <c r="W384" s="71">
        <v>8463.02</v>
      </c>
      <c r="X384" s="71">
        <v>8232.42</v>
      </c>
      <c r="Y384" s="71">
        <v>7940.87</v>
      </c>
    </row>
    <row r="385" spans="1:25" s="36" customFormat="1" ht="15" x14ac:dyDescent="0.2">
      <c r="A385" s="66">
        <v>21</v>
      </c>
      <c r="B385" s="71">
        <v>7869.96</v>
      </c>
      <c r="C385" s="71">
        <v>7749.06</v>
      </c>
      <c r="D385" s="71">
        <v>7677.2</v>
      </c>
      <c r="E385" s="71">
        <v>7658.76</v>
      </c>
      <c r="F385" s="71">
        <v>7781</v>
      </c>
      <c r="G385" s="71">
        <v>7939.78</v>
      </c>
      <c r="H385" s="71">
        <v>8079.84</v>
      </c>
      <c r="I385" s="71">
        <v>8348.77</v>
      </c>
      <c r="J385" s="71">
        <v>8621.84</v>
      </c>
      <c r="K385" s="71">
        <v>8692.56</v>
      </c>
      <c r="L385" s="71">
        <v>8712.7900000000009</v>
      </c>
      <c r="M385" s="71">
        <v>8703.86</v>
      </c>
      <c r="N385" s="71">
        <v>8679.7900000000009</v>
      </c>
      <c r="O385" s="71">
        <v>8693.51</v>
      </c>
      <c r="P385" s="71">
        <v>8684.52</v>
      </c>
      <c r="Q385" s="71">
        <v>8708.5300000000007</v>
      </c>
      <c r="R385" s="71">
        <v>8710.2000000000007</v>
      </c>
      <c r="S385" s="71">
        <v>8779.77</v>
      </c>
      <c r="T385" s="71">
        <v>8783.41</v>
      </c>
      <c r="U385" s="71">
        <v>8736.0300000000007</v>
      </c>
      <c r="V385" s="71">
        <v>8677.5400000000009</v>
      </c>
      <c r="W385" s="71">
        <v>8602.11</v>
      </c>
      <c r="X385" s="71">
        <v>8348.85</v>
      </c>
      <c r="Y385" s="71">
        <v>8014.1</v>
      </c>
    </row>
    <row r="386" spans="1:25" s="36" customFormat="1" ht="15" x14ac:dyDescent="0.2">
      <c r="A386" s="66">
        <v>22</v>
      </c>
      <c r="B386" s="71">
        <v>7973.71</v>
      </c>
      <c r="C386" s="71">
        <v>7907.02</v>
      </c>
      <c r="D386" s="71">
        <v>7817.08</v>
      </c>
      <c r="E386" s="71">
        <v>7819.87</v>
      </c>
      <c r="F386" s="71">
        <v>7879.28</v>
      </c>
      <c r="G386" s="71">
        <v>8006.89</v>
      </c>
      <c r="H386" s="71">
        <v>8336.02</v>
      </c>
      <c r="I386" s="71">
        <v>8608</v>
      </c>
      <c r="J386" s="71">
        <v>8875.89</v>
      </c>
      <c r="K386" s="71">
        <v>8966.64</v>
      </c>
      <c r="L386" s="71">
        <v>8997.59</v>
      </c>
      <c r="M386" s="71">
        <v>8961.5</v>
      </c>
      <c r="N386" s="71">
        <v>8936.58</v>
      </c>
      <c r="O386" s="71">
        <v>8946.8799999999992</v>
      </c>
      <c r="P386" s="71">
        <v>8960.94</v>
      </c>
      <c r="Q386" s="71">
        <v>8937.5</v>
      </c>
      <c r="R386" s="71">
        <v>8929.34</v>
      </c>
      <c r="S386" s="71">
        <v>8955.82</v>
      </c>
      <c r="T386" s="71">
        <v>8972.2999999999993</v>
      </c>
      <c r="U386" s="71">
        <v>8914.98</v>
      </c>
      <c r="V386" s="71">
        <v>8795.81</v>
      </c>
      <c r="W386" s="71">
        <v>8619.2900000000009</v>
      </c>
      <c r="X386" s="71">
        <v>8572.7099999999991</v>
      </c>
      <c r="Y386" s="71">
        <v>8078.61</v>
      </c>
    </row>
    <row r="387" spans="1:25" s="36" customFormat="1" ht="15" x14ac:dyDescent="0.2">
      <c r="A387" s="66">
        <v>23</v>
      </c>
      <c r="B387" s="71">
        <v>7961.73</v>
      </c>
      <c r="C387" s="71">
        <v>7900.76</v>
      </c>
      <c r="D387" s="71">
        <v>7838.83</v>
      </c>
      <c r="E387" s="71">
        <v>7846.23</v>
      </c>
      <c r="F387" s="71">
        <v>7879.68</v>
      </c>
      <c r="G387" s="71">
        <v>7998.65</v>
      </c>
      <c r="H387" s="71">
        <v>8346.18</v>
      </c>
      <c r="I387" s="71">
        <v>8613.4500000000007</v>
      </c>
      <c r="J387" s="71">
        <v>8779.99</v>
      </c>
      <c r="K387" s="71">
        <v>8941.36</v>
      </c>
      <c r="L387" s="71">
        <v>8962.25</v>
      </c>
      <c r="M387" s="71">
        <v>8942.43</v>
      </c>
      <c r="N387" s="71">
        <v>8917.69</v>
      </c>
      <c r="O387" s="71">
        <v>8927.99</v>
      </c>
      <c r="P387" s="71">
        <v>8944</v>
      </c>
      <c r="Q387" s="71">
        <v>8928.85</v>
      </c>
      <c r="R387" s="71">
        <v>8919.99</v>
      </c>
      <c r="S387" s="71">
        <v>8943.01</v>
      </c>
      <c r="T387" s="71">
        <v>8981.4699999999993</v>
      </c>
      <c r="U387" s="71">
        <v>8869.99</v>
      </c>
      <c r="V387" s="71">
        <v>8740.83</v>
      </c>
      <c r="W387" s="71">
        <v>8590.01</v>
      </c>
      <c r="X387" s="71">
        <v>8419.58</v>
      </c>
      <c r="Y387" s="71">
        <v>8039.59</v>
      </c>
    </row>
    <row r="388" spans="1:25" s="36" customFormat="1" ht="15" x14ac:dyDescent="0.2">
      <c r="A388" s="66">
        <v>24</v>
      </c>
      <c r="B388" s="71">
        <v>7912.58</v>
      </c>
      <c r="C388" s="71">
        <v>7849.67</v>
      </c>
      <c r="D388" s="71">
        <v>7788.49</v>
      </c>
      <c r="E388" s="71">
        <v>7761.66</v>
      </c>
      <c r="F388" s="71">
        <v>7817.8</v>
      </c>
      <c r="G388" s="71">
        <v>7952.65</v>
      </c>
      <c r="H388" s="71">
        <v>8283.09</v>
      </c>
      <c r="I388" s="71">
        <v>8517.56</v>
      </c>
      <c r="J388" s="71">
        <v>8692.94</v>
      </c>
      <c r="K388" s="71">
        <v>8806.0499999999993</v>
      </c>
      <c r="L388" s="71">
        <v>8831.98</v>
      </c>
      <c r="M388" s="71">
        <v>8815.0499999999993</v>
      </c>
      <c r="N388" s="71">
        <v>8774.8799999999992</v>
      </c>
      <c r="O388" s="71">
        <v>8798.5400000000009</v>
      </c>
      <c r="P388" s="71">
        <v>8809.77</v>
      </c>
      <c r="Q388" s="71">
        <v>8761.7800000000007</v>
      </c>
      <c r="R388" s="71">
        <v>8770.52</v>
      </c>
      <c r="S388" s="71">
        <v>8771.14</v>
      </c>
      <c r="T388" s="71">
        <v>8790.59</v>
      </c>
      <c r="U388" s="71">
        <v>8744.3799999999992</v>
      </c>
      <c r="V388" s="71">
        <v>8681.91</v>
      </c>
      <c r="W388" s="71">
        <v>8578.48</v>
      </c>
      <c r="X388" s="71">
        <v>8465.33</v>
      </c>
      <c r="Y388" s="71">
        <v>8031.04</v>
      </c>
    </row>
    <row r="389" spans="1:25" s="36" customFormat="1" ht="15" x14ac:dyDescent="0.2">
      <c r="A389" s="66">
        <v>25</v>
      </c>
      <c r="B389" s="71">
        <v>8014.18</v>
      </c>
      <c r="C389" s="71">
        <v>7948.94</v>
      </c>
      <c r="D389" s="71">
        <v>7887.55</v>
      </c>
      <c r="E389" s="71">
        <v>7860.67</v>
      </c>
      <c r="F389" s="71">
        <v>7893.03</v>
      </c>
      <c r="G389" s="71">
        <v>7935.12</v>
      </c>
      <c r="H389" s="71">
        <v>8015.55</v>
      </c>
      <c r="I389" s="71">
        <v>8241.7900000000009</v>
      </c>
      <c r="J389" s="71">
        <v>8486.85</v>
      </c>
      <c r="K389" s="71">
        <v>8599.1299999999992</v>
      </c>
      <c r="L389" s="71">
        <v>8692.65</v>
      </c>
      <c r="M389" s="71">
        <v>8684.7800000000007</v>
      </c>
      <c r="N389" s="71">
        <v>8680.11</v>
      </c>
      <c r="O389" s="71">
        <v>8673.33</v>
      </c>
      <c r="P389" s="71">
        <v>8695.2800000000007</v>
      </c>
      <c r="Q389" s="71">
        <v>8702.15</v>
      </c>
      <c r="R389" s="71">
        <v>8713.49</v>
      </c>
      <c r="S389" s="71">
        <v>8774.0499999999993</v>
      </c>
      <c r="T389" s="71">
        <v>8824.0400000000009</v>
      </c>
      <c r="U389" s="71">
        <v>8735.93</v>
      </c>
      <c r="V389" s="71">
        <v>8654.06</v>
      </c>
      <c r="W389" s="71">
        <v>8548.85</v>
      </c>
      <c r="X389" s="71">
        <v>8413.16</v>
      </c>
      <c r="Y389" s="71">
        <v>8050.2</v>
      </c>
    </row>
    <row r="390" spans="1:25" s="36" customFormat="1" ht="15" x14ac:dyDescent="0.2">
      <c r="A390" s="66">
        <v>26</v>
      </c>
      <c r="B390" s="71">
        <v>7963.13</v>
      </c>
      <c r="C390" s="71">
        <v>7906.01</v>
      </c>
      <c r="D390" s="71">
        <v>7855.72</v>
      </c>
      <c r="E390" s="71">
        <v>7816.48</v>
      </c>
      <c r="F390" s="71">
        <v>7851.35</v>
      </c>
      <c r="G390" s="71">
        <v>7906.91</v>
      </c>
      <c r="H390" s="71">
        <v>7937.56</v>
      </c>
      <c r="I390" s="71">
        <v>8077.3</v>
      </c>
      <c r="J390" s="71">
        <v>8372.6</v>
      </c>
      <c r="K390" s="71">
        <v>8588.6200000000008</v>
      </c>
      <c r="L390" s="71">
        <v>8634.9500000000007</v>
      </c>
      <c r="M390" s="71">
        <v>8723.73</v>
      </c>
      <c r="N390" s="71">
        <v>8727.1</v>
      </c>
      <c r="O390" s="71">
        <v>8725.06</v>
      </c>
      <c r="P390" s="71">
        <v>8772.4699999999993</v>
      </c>
      <c r="Q390" s="71">
        <v>8795.9699999999993</v>
      </c>
      <c r="R390" s="71">
        <v>8841.02</v>
      </c>
      <c r="S390" s="71">
        <v>8929.1</v>
      </c>
      <c r="T390" s="71">
        <v>8944.4599999999991</v>
      </c>
      <c r="U390" s="71">
        <v>8923.31</v>
      </c>
      <c r="V390" s="71">
        <v>8800.4500000000007</v>
      </c>
      <c r="W390" s="71">
        <v>8590.69</v>
      </c>
      <c r="X390" s="71">
        <v>8338.69</v>
      </c>
      <c r="Y390" s="71">
        <v>8018.59</v>
      </c>
    </row>
    <row r="391" spans="1:25" s="36" customFormat="1" ht="15" x14ac:dyDescent="0.2">
      <c r="A391" s="66">
        <v>27</v>
      </c>
      <c r="B391" s="71">
        <v>7942.99</v>
      </c>
      <c r="C391" s="71">
        <v>7908.24</v>
      </c>
      <c r="D391" s="71">
        <v>7822.01</v>
      </c>
      <c r="E391" s="71">
        <v>7820.38</v>
      </c>
      <c r="F391" s="71">
        <v>7894.55</v>
      </c>
      <c r="G391" s="71">
        <v>7975.37</v>
      </c>
      <c r="H391" s="71">
        <v>8318.7999999999993</v>
      </c>
      <c r="I391" s="71">
        <v>8617.36</v>
      </c>
      <c r="J391" s="71">
        <v>8693.11</v>
      </c>
      <c r="K391" s="71">
        <v>8866.8799999999992</v>
      </c>
      <c r="L391" s="71">
        <v>8790.02</v>
      </c>
      <c r="M391" s="71">
        <v>8751.73</v>
      </c>
      <c r="N391" s="71">
        <v>8719.51</v>
      </c>
      <c r="O391" s="71">
        <v>8727.91</v>
      </c>
      <c r="P391" s="71">
        <v>8739</v>
      </c>
      <c r="Q391" s="71">
        <v>8727.66</v>
      </c>
      <c r="R391" s="71">
        <v>8703.64</v>
      </c>
      <c r="S391" s="71">
        <v>8739.07</v>
      </c>
      <c r="T391" s="71">
        <v>8737.2900000000009</v>
      </c>
      <c r="U391" s="71">
        <v>8709.43</v>
      </c>
      <c r="V391" s="71">
        <v>8622.8700000000008</v>
      </c>
      <c r="W391" s="71">
        <v>8406.07</v>
      </c>
      <c r="X391" s="71">
        <v>8250.7000000000007</v>
      </c>
      <c r="Y391" s="71">
        <v>7976.8</v>
      </c>
    </row>
    <row r="392" spans="1:25" s="36" customFormat="1" ht="15" x14ac:dyDescent="0.2">
      <c r="A392" s="66">
        <v>28</v>
      </c>
      <c r="B392" s="71">
        <v>7901.7</v>
      </c>
      <c r="C392" s="71">
        <v>7802.98</v>
      </c>
      <c r="D392" s="71">
        <v>7762.56</v>
      </c>
      <c r="E392" s="71">
        <v>7751.7</v>
      </c>
      <c r="F392" s="71">
        <v>7820.76</v>
      </c>
      <c r="G392" s="71">
        <v>7953.51</v>
      </c>
      <c r="H392" s="71">
        <v>8345.6200000000008</v>
      </c>
      <c r="I392" s="71">
        <v>8608.56</v>
      </c>
      <c r="J392" s="71">
        <v>8769.1200000000008</v>
      </c>
      <c r="K392" s="71">
        <v>8857.25</v>
      </c>
      <c r="L392" s="71">
        <v>8889.8700000000008</v>
      </c>
      <c r="M392" s="71">
        <v>8831.56</v>
      </c>
      <c r="N392" s="71">
        <v>8850.0300000000007</v>
      </c>
      <c r="O392" s="71">
        <v>8850.8799999999992</v>
      </c>
      <c r="P392" s="71">
        <v>8877.4</v>
      </c>
      <c r="Q392" s="71">
        <v>8916.09</v>
      </c>
      <c r="R392" s="71">
        <v>8887.08</v>
      </c>
      <c r="S392" s="71">
        <v>8912.31</v>
      </c>
      <c r="T392" s="71">
        <v>8888.52</v>
      </c>
      <c r="U392" s="71">
        <v>8805.52</v>
      </c>
      <c r="V392" s="71">
        <v>8747.33</v>
      </c>
      <c r="W392" s="71">
        <v>8629.7199999999993</v>
      </c>
      <c r="X392" s="71">
        <v>8361.6200000000008</v>
      </c>
      <c r="Y392" s="71">
        <v>8060.32</v>
      </c>
    </row>
    <row r="393" spans="1:25" s="36" customFormat="1" ht="15" x14ac:dyDescent="0.2">
      <c r="A393" s="66">
        <v>29</v>
      </c>
      <c r="B393" s="71">
        <v>8021.25</v>
      </c>
      <c r="C393" s="71">
        <v>7960.45</v>
      </c>
      <c r="D393" s="71">
        <v>7916.67</v>
      </c>
      <c r="E393" s="71">
        <v>7901.59</v>
      </c>
      <c r="F393" s="71">
        <v>7967.92</v>
      </c>
      <c r="G393" s="71">
        <v>8096.83</v>
      </c>
      <c r="H393" s="71">
        <v>8433.57</v>
      </c>
      <c r="I393" s="71">
        <v>8760.06</v>
      </c>
      <c r="J393" s="71">
        <v>8916.5499999999993</v>
      </c>
      <c r="K393" s="71">
        <v>8989.6</v>
      </c>
      <c r="L393" s="71">
        <v>8953</v>
      </c>
      <c r="M393" s="71">
        <v>8958.32</v>
      </c>
      <c r="N393" s="71">
        <v>8969.24</v>
      </c>
      <c r="O393" s="71">
        <v>8960.42</v>
      </c>
      <c r="P393" s="71">
        <v>9006.58</v>
      </c>
      <c r="Q393" s="71">
        <v>8993.09</v>
      </c>
      <c r="R393" s="71">
        <v>8969.25</v>
      </c>
      <c r="S393" s="71">
        <v>9003.27</v>
      </c>
      <c r="T393" s="71">
        <v>8975.4500000000007</v>
      </c>
      <c r="U393" s="71">
        <v>8954.9699999999993</v>
      </c>
      <c r="V393" s="71">
        <v>8845.4599999999991</v>
      </c>
      <c r="W393" s="71">
        <v>8692.06</v>
      </c>
      <c r="X393" s="71">
        <v>8445.86</v>
      </c>
      <c r="Y393" s="71">
        <v>8117.37</v>
      </c>
    </row>
    <row r="394" spans="1:25" s="36" customFormat="1" ht="15" x14ac:dyDescent="0.2">
      <c r="A394" s="66">
        <v>30</v>
      </c>
      <c r="B394" s="71">
        <v>7970.04</v>
      </c>
      <c r="C394" s="71">
        <v>7922.26</v>
      </c>
      <c r="D394" s="71">
        <v>7818.49</v>
      </c>
      <c r="E394" s="71">
        <v>7809.02</v>
      </c>
      <c r="F394" s="71">
        <v>7879.52</v>
      </c>
      <c r="G394" s="71">
        <v>8012.03</v>
      </c>
      <c r="H394" s="71">
        <v>8356.5499999999993</v>
      </c>
      <c r="I394" s="71">
        <v>8619.5499999999993</v>
      </c>
      <c r="J394" s="71">
        <v>8861.69</v>
      </c>
      <c r="K394" s="71">
        <v>8924.0400000000009</v>
      </c>
      <c r="L394" s="71">
        <v>8945.5</v>
      </c>
      <c r="M394" s="71">
        <v>8926.4599999999991</v>
      </c>
      <c r="N394" s="71">
        <v>8918.2999999999993</v>
      </c>
      <c r="O394" s="71">
        <v>8926.35</v>
      </c>
      <c r="P394" s="71">
        <v>8943.75</v>
      </c>
      <c r="Q394" s="71">
        <v>8925.7999999999993</v>
      </c>
      <c r="R394" s="71">
        <v>8929.4699999999993</v>
      </c>
      <c r="S394" s="71">
        <v>8953.89</v>
      </c>
      <c r="T394" s="71">
        <v>8960.17</v>
      </c>
      <c r="U394" s="71">
        <v>8898.57</v>
      </c>
      <c r="V394" s="71">
        <v>8819.5</v>
      </c>
      <c r="W394" s="71">
        <v>8672.98</v>
      </c>
      <c r="X394" s="71">
        <v>8345.7900000000009</v>
      </c>
      <c r="Y394" s="71">
        <v>8089.48</v>
      </c>
    </row>
    <row r="395" spans="1:25" s="36" customFormat="1" ht="15" x14ac:dyDescent="0.2">
      <c r="A395" s="66">
        <v>31</v>
      </c>
      <c r="B395" s="71">
        <v>7948.08</v>
      </c>
      <c r="C395" s="71">
        <v>7909.5</v>
      </c>
      <c r="D395" s="71">
        <v>7861.95</v>
      </c>
      <c r="E395" s="71">
        <v>7812.9</v>
      </c>
      <c r="F395" s="71">
        <v>7868.6</v>
      </c>
      <c r="G395" s="71">
        <v>7988.29</v>
      </c>
      <c r="H395" s="71">
        <v>8331.6299999999992</v>
      </c>
      <c r="I395" s="71">
        <v>8611.31</v>
      </c>
      <c r="J395" s="71">
        <v>8799.44</v>
      </c>
      <c r="K395" s="71">
        <v>8896.56</v>
      </c>
      <c r="L395" s="71">
        <v>8906.56</v>
      </c>
      <c r="M395" s="71">
        <v>8897.85</v>
      </c>
      <c r="N395" s="71">
        <v>8872.5300000000007</v>
      </c>
      <c r="O395" s="71">
        <v>8881.19</v>
      </c>
      <c r="P395" s="71">
        <v>8894.2999999999993</v>
      </c>
      <c r="Q395" s="71">
        <v>8883.57</v>
      </c>
      <c r="R395" s="71">
        <v>8881.34</v>
      </c>
      <c r="S395" s="71">
        <v>8905.75</v>
      </c>
      <c r="T395" s="71">
        <v>8923.91</v>
      </c>
      <c r="U395" s="71">
        <v>8890.59</v>
      </c>
      <c r="V395" s="71">
        <v>8784.18</v>
      </c>
      <c r="W395" s="71">
        <v>8679.25</v>
      </c>
      <c r="X395" s="71">
        <v>8346.15</v>
      </c>
      <c r="Y395" s="71">
        <v>8033.92</v>
      </c>
    </row>
    <row r="396" spans="1:25" s="36" customFormat="1" ht="15" x14ac:dyDescent="0.2">
      <c r="A396" s="68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</row>
    <row r="397" spans="1:25" s="36" customFormat="1" ht="15" x14ac:dyDescent="0.2">
      <c r="A397" s="68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</row>
    <row r="398" spans="1:25" s="36" customFormat="1" ht="13.5" x14ac:dyDescent="0.2">
      <c r="A398" s="62"/>
    </row>
    <row r="399" spans="1:25" s="36" customFormat="1" ht="15" x14ac:dyDescent="0.2">
      <c r="A399" s="42" t="s">
        <v>86</v>
      </c>
      <c r="H399" s="73">
        <f>H291</f>
        <v>1065356.97</v>
      </c>
      <c r="I399" s="42" t="s">
        <v>36</v>
      </c>
      <c r="J399" s="42"/>
      <c r="K399" s="42"/>
    </row>
    <row r="400" spans="1:25" s="36" customFormat="1" ht="15" x14ac:dyDescent="0.2">
      <c r="A400" s="42"/>
    </row>
    <row r="401" spans="1:26" s="36" customFormat="1" ht="15" x14ac:dyDescent="0.25">
      <c r="A401" s="53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</row>
    <row r="402" spans="1:26" s="36" customFormat="1" ht="53.25" customHeight="1" x14ac:dyDescent="0.25">
      <c r="A402" s="100" t="s">
        <v>113</v>
      </c>
      <c r="B402" s="100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</row>
    <row r="403" spans="1:26" s="36" customFormat="1" ht="15" x14ac:dyDescent="0.25">
      <c r="A403" s="42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</row>
    <row r="404" spans="1:26" s="36" customFormat="1" ht="18.75" customHeight="1" x14ac:dyDescent="0.2">
      <c r="A404" s="42"/>
    </row>
    <row r="405" spans="1:26" s="36" customFormat="1" ht="18.75" customHeight="1" x14ac:dyDescent="0.2">
      <c r="A405" s="42"/>
    </row>
    <row r="406" spans="1:26" s="36" customFormat="1" ht="18.75" customHeight="1" x14ac:dyDescent="0.2">
      <c r="A406" s="53" t="s">
        <v>104</v>
      </c>
      <c r="D406" s="64"/>
      <c r="I406" s="64"/>
    </row>
    <row r="407" spans="1:26" s="36" customFormat="1" ht="15" x14ac:dyDescent="0.2">
      <c r="A407" s="42" t="s">
        <v>122</v>
      </c>
    </row>
    <row r="408" spans="1:26" s="36" customFormat="1" ht="15" customHeight="1" x14ac:dyDescent="0.2">
      <c r="A408" s="121" t="s">
        <v>11</v>
      </c>
      <c r="B408" s="110" t="s">
        <v>110</v>
      </c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2"/>
    </row>
    <row r="409" spans="1:26" s="36" customFormat="1" ht="30" x14ac:dyDescent="0.2">
      <c r="A409" s="120"/>
      <c r="B409" s="65" t="s">
        <v>12</v>
      </c>
      <c r="C409" s="65" t="s">
        <v>13</v>
      </c>
      <c r="D409" s="65" t="s">
        <v>14</v>
      </c>
      <c r="E409" s="65" t="s">
        <v>15</v>
      </c>
      <c r="F409" s="65" t="s">
        <v>16</v>
      </c>
      <c r="G409" s="65" t="s">
        <v>17</v>
      </c>
      <c r="H409" s="65" t="s">
        <v>18</v>
      </c>
      <c r="I409" s="65" t="s">
        <v>19</v>
      </c>
      <c r="J409" s="65" t="s">
        <v>20</v>
      </c>
      <c r="K409" s="65" t="s">
        <v>21</v>
      </c>
      <c r="L409" s="65" t="s">
        <v>22</v>
      </c>
      <c r="M409" s="65" t="s">
        <v>23</v>
      </c>
      <c r="N409" s="65" t="s">
        <v>24</v>
      </c>
      <c r="O409" s="65" t="s">
        <v>25</v>
      </c>
      <c r="P409" s="65" t="s">
        <v>26</v>
      </c>
      <c r="Q409" s="65" t="s">
        <v>27</v>
      </c>
      <c r="R409" s="65" t="s">
        <v>28</v>
      </c>
      <c r="S409" s="65" t="s">
        <v>29</v>
      </c>
      <c r="T409" s="65" t="s">
        <v>30</v>
      </c>
      <c r="U409" s="65" t="s">
        <v>31</v>
      </c>
      <c r="V409" s="65" t="s">
        <v>32</v>
      </c>
      <c r="W409" s="65" t="s">
        <v>33</v>
      </c>
      <c r="X409" s="65" t="s">
        <v>34</v>
      </c>
      <c r="Y409" s="65" t="s">
        <v>35</v>
      </c>
    </row>
    <row r="410" spans="1:26" s="36" customFormat="1" ht="15" x14ac:dyDescent="0.2">
      <c r="A410" s="66">
        <v>1</v>
      </c>
      <c r="B410" s="71">
        <v>2634.67</v>
      </c>
      <c r="C410" s="71">
        <v>2547.33</v>
      </c>
      <c r="D410" s="71">
        <v>2495.67</v>
      </c>
      <c r="E410" s="71">
        <v>2497.14</v>
      </c>
      <c r="F410" s="71">
        <v>2569</v>
      </c>
      <c r="G410" s="71">
        <v>2675.32</v>
      </c>
      <c r="H410" s="71">
        <v>2909.36</v>
      </c>
      <c r="I410" s="71">
        <v>3312.95</v>
      </c>
      <c r="J410" s="71">
        <v>3559.54</v>
      </c>
      <c r="K410" s="71">
        <v>3758.59</v>
      </c>
      <c r="L410" s="71">
        <v>3793.98</v>
      </c>
      <c r="M410" s="71">
        <v>3755.78</v>
      </c>
      <c r="N410" s="71">
        <v>3747.93</v>
      </c>
      <c r="O410" s="71">
        <v>3752.63</v>
      </c>
      <c r="P410" s="71">
        <v>3742.66</v>
      </c>
      <c r="Q410" s="71">
        <v>3623.39</v>
      </c>
      <c r="R410" s="71">
        <v>3595.59</v>
      </c>
      <c r="S410" s="71">
        <v>3572.9</v>
      </c>
      <c r="T410" s="71">
        <v>3601.3</v>
      </c>
      <c r="U410" s="71">
        <v>3615.81</v>
      </c>
      <c r="V410" s="71">
        <v>3601.01</v>
      </c>
      <c r="W410" s="71">
        <v>3405.19</v>
      </c>
      <c r="X410" s="71">
        <v>3125.92</v>
      </c>
      <c r="Y410" s="71">
        <v>2742.01</v>
      </c>
    </row>
    <row r="411" spans="1:26" s="36" customFormat="1" ht="15" x14ac:dyDescent="0.2">
      <c r="A411" s="66">
        <v>2</v>
      </c>
      <c r="B411" s="71">
        <v>2625.09</v>
      </c>
      <c r="C411" s="71">
        <v>2523.06</v>
      </c>
      <c r="D411" s="71">
        <v>2559.5</v>
      </c>
      <c r="E411" s="71">
        <v>2562.5100000000002</v>
      </c>
      <c r="F411" s="71">
        <v>2596.96</v>
      </c>
      <c r="G411" s="71">
        <v>2677.64</v>
      </c>
      <c r="H411" s="71">
        <v>2921.63</v>
      </c>
      <c r="I411" s="71">
        <v>3388.53</v>
      </c>
      <c r="J411" s="71">
        <v>3558.61</v>
      </c>
      <c r="K411" s="71">
        <v>3742.02</v>
      </c>
      <c r="L411" s="71">
        <v>3743.53</v>
      </c>
      <c r="M411" s="71">
        <v>3670.39</v>
      </c>
      <c r="N411" s="71">
        <v>3636.12</v>
      </c>
      <c r="O411" s="71">
        <v>3643.9</v>
      </c>
      <c r="P411" s="71">
        <v>3657.94</v>
      </c>
      <c r="Q411" s="71">
        <v>3633.16</v>
      </c>
      <c r="R411" s="71">
        <v>3603.11</v>
      </c>
      <c r="S411" s="71">
        <v>3581.74</v>
      </c>
      <c r="T411" s="71">
        <v>3576.1</v>
      </c>
      <c r="U411" s="71">
        <v>3591.38</v>
      </c>
      <c r="V411" s="71">
        <v>3605.28</v>
      </c>
      <c r="W411" s="71">
        <v>3475.82</v>
      </c>
      <c r="X411" s="71">
        <v>3168</v>
      </c>
      <c r="Y411" s="71">
        <v>2789.32</v>
      </c>
      <c r="Z411" s="63"/>
    </row>
    <row r="412" spans="1:26" s="36" customFormat="1" ht="15" x14ac:dyDescent="0.2">
      <c r="A412" s="66">
        <v>3</v>
      </c>
      <c r="B412" s="71">
        <v>2666.79</v>
      </c>
      <c r="C412" s="71">
        <v>2591.09</v>
      </c>
      <c r="D412" s="71">
        <v>2605.48</v>
      </c>
      <c r="E412" s="71">
        <v>2616.3200000000002</v>
      </c>
      <c r="F412" s="71">
        <v>2680.61</v>
      </c>
      <c r="G412" s="71">
        <v>2747.02</v>
      </c>
      <c r="H412" s="71">
        <v>3024.73</v>
      </c>
      <c r="I412" s="71">
        <v>3384.19</v>
      </c>
      <c r="J412" s="71">
        <v>3561.4</v>
      </c>
      <c r="K412" s="71">
        <v>3721.57</v>
      </c>
      <c r="L412" s="71">
        <v>3708.86</v>
      </c>
      <c r="M412" s="71">
        <v>3663.58</v>
      </c>
      <c r="N412" s="71">
        <v>3642.16</v>
      </c>
      <c r="O412" s="71">
        <v>3652.79</v>
      </c>
      <c r="P412" s="71">
        <v>3633.6</v>
      </c>
      <c r="Q412" s="71">
        <v>3580.36</v>
      </c>
      <c r="R412" s="71">
        <v>3496.22</v>
      </c>
      <c r="S412" s="71">
        <v>3504.38</v>
      </c>
      <c r="T412" s="71">
        <v>3601.9</v>
      </c>
      <c r="U412" s="71">
        <v>3624.18</v>
      </c>
      <c r="V412" s="71">
        <v>3570.32</v>
      </c>
      <c r="W412" s="71">
        <v>3422.89</v>
      </c>
      <c r="X412" s="71">
        <v>3239.57</v>
      </c>
      <c r="Y412" s="71">
        <v>3031.18</v>
      </c>
      <c r="Z412" s="63"/>
    </row>
    <row r="413" spans="1:26" s="36" customFormat="1" ht="15" x14ac:dyDescent="0.2">
      <c r="A413" s="66">
        <v>4</v>
      </c>
      <c r="B413" s="71">
        <v>2688.62</v>
      </c>
      <c r="C413" s="71">
        <v>2620.39</v>
      </c>
      <c r="D413" s="71">
        <v>2624.85</v>
      </c>
      <c r="E413" s="71">
        <v>2620.7600000000002</v>
      </c>
      <c r="F413" s="71">
        <v>2620.71</v>
      </c>
      <c r="G413" s="71">
        <v>2684.66</v>
      </c>
      <c r="H413" s="71">
        <v>2775.13</v>
      </c>
      <c r="I413" s="71">
        <v>3063.6</v>
      </c>
      <c r="J413" s="71">
        <v>3338.52</v>
      </c>
      <c r="K413" s="71">
        <v>3507.94</v>
      </c>
      <c r="L413" s="71">
        <v>3593.02</v>
      </c>
      <c r="M413" s="71">
        <v>3585.01</v>
      </c>
      <c r="N413" s="71">
        <v>3559.31</v>
      </c>
      <c r="O413" s="71">
        <v>3541.33</v>
      </c>
      <c r="P413" s="71">
        <v>3583.83</v>
      </c>
      <c r="Q413" s="71">
        <v>3605.56</v>
      </c>
      <c r="R413" s="71">
        <v>3674.5</v>
      </c>
      <c r="S413" s="71">
        <v>3662.68</v>
      </c>
      <c r="T413" s="71">
        <v>3653.51</v>
      </c>
      <c r="U413" s="71">
        <v>3739.69</v>
      </c>
      <c r="V413" s="71">
        <v>3695.13</v>
      </c>
      <c r="W413" s="71">
        <v>3390.27</v>
      </c>
      <c r="X413" s="71">
        <v>3151.63</v>
      </c>
      <c r="Y413" s="71">
        <v>3077.26</v>
      </c>
    </row>
    <row r="414" spans="1:26" s="36" customFormat="1" ht="15" x14ac:dyDescent="0.2">
      <c r="A414" s="66">
        <v>5</v>
      </c>
      <c r="B414" s="71">
        <v>2627.1</v>
      </c>
      <c r="C414" s="71">
        <v>2536.4699999999998</v>
      </c>
      <c r="D414" s="71">
        <v>2540.98</v>
      </c>
      <c r="E414" s="71">
        <v>2546.9899999999998</v>
      </c>
      <c r="F414" s="71">
        <v>2558.27</v>
      </c>
      <c r="G414" s="71">
        <v>2632.76</v>
      </c>
      <c r="H414" s="71">
        <v>2681.52</v>
      </c>
      <c r="I414" s="71">
        <v>2774.83</v>
      </c>
      <c r="J414" s="71">
        <v>3074.88</v>
      </c>
      <c r="K414" s="71">
        <v>3371.05</v>
      </c>
      <c r="L414" s="71">
        <v>3429.6</v>
      </c>
      <c r="M414" s="71">
        <v>3447.19</v>
      </c>
      <c r="N414" s="71">
        <v>3460.37</v>
      </c>
      <c r="O414" s="71">
        <v>3445.25</v>
      </c>
      <c r="P414" s="71">
        <v>3436.65</v>
      </c>
      <c r="Q414" s="71">
        <v>3476.25</v>
      </c>
      <c r="R414" s="71">
        <v>3646.13</v>
      </c>
      <c r="S414" s="71">
        <v>3735.81</v>
      </c>
      <c r="T414" s="71">
        <v>3755.72</v>
      </c>
      <c r="U414" s="71">
        <v>3823.03</v>
      </c>
      <c r="V414" s="71">
        <v>3735.63</v>
      </c>
      <c r="W414" s="71">
        <v>3494.59</v>
      </c>
      <c r="X414" s="71">
        <v>3173.84</v>
      </c>
      <c r="Y414" s="71">
        <v>2981.21</v>
      </c>
    </row>
    <row r="415" spans="1:26" s="36" customFormat="1" ht="15" x14ac:dyDescent="0.2">
      <c r="A415" s="66">
        <v>6</v>
      </c>
      <c r="B415" s="71">
        <v>2663.53</v>
      </c>
      <c r="C415" s="71">
        <v>2548.9299999999998</v>
      </c>
      <c r="D415" s="71">
        <v>2568.89</v>
      </c>
      <c r="E415" s="71">
        <v>2557.38</v>
      </c>
      <c r="F415" s="71">
        <v>2647.07</v>
      </c>
      <c r="G415" s="71">
        <v>2675.62</v>
      </c>
      <c r="H415" s="71">
        <v>3018.99</v>
      </c>
      <c r="I415" s="71">
        <v>3209.8</v>
      </c>
      <c r="J415" s="71">
        <v>3577.05</v>
      </c>
      <c r="K415" s="71">
        <v>3665.84</v>
      </c>
      <c r="L415" s="71">
        <v>3662.58</v>
      </c>
      <c r="M415" s="71">
        <v>3622.84</v>
      </c>
      <c r="N415" s="71">
        <v>3647.79</v>
      </c>
      <c r="O415" s="71">
        <v>3659.13</v>
      </c>
      <c r="P415" s="71">
        <v>3683.46</v>
      </c>
      <c r="Q415" s="71">
        <v>3676.12</v>
      </c>
      <c r="R415" s="71">
        <v>3663.1</v>
      </c>
      <c r="S415" s="71">
        <v>3633.8</v>
      </c>
      <c r="T415" s="71">
        <v>3612.83</v>
      </c>
      <c r="U415" s="71">
        <v>3564.33</v>
      </c>
      <c r="V415" s="71">
        <v>3487.5</v>
      </c>
      <c r="W415" s="71">
        <v>3407.21</v>
      </c>
      <c r="X415" s="71">
        <v>3106.93</v>
      </c>
      <c r="Y415" s="71">
        <v>2750.85</v>
      </c>
    </row>
    <row r="416" spans="1:26" s="36" customFormat="1" ht="15" x14ac:dyDescent="0.2">
      <c r="A416" s="66">
        <v>7</v>
      </c>
      <c r="B416" s="71">
        <v>2622.15</v>
      </c>
      <c r="C416" s="71">
        <v>2540.19</v>
      </c>
      <c r="D416" s="71">
        <v>2528.0500000000002</v>
      </c>
      <c r="E416" s="71">
        <v>2526.3000000000002</v>
      </c>
      <c r="F416" s="71">
        <v>2601.96</v>
      </c>
      <c r="G416" s="71">
        <v>2648.17</v>
      </c>
      <c r="H416" s="71">
        <v>2912.49</v>
      </c>
      <c r="I416" s="71">
        <v>3112.22</v>
      </c>
      <c r="J416" s="71">
        <v>3490.58</v>
      </c>
      <c r="K416" s="71">
        <v>3669.22</v>
      </c>
      <c r="L416" s="71">
        <v>3653.94</v>
      </c>
      <c r="M416" s="71">
        <v>3587.22</v>
      </c>
      <c r="N416" s="71">
        <v>3510.19</v>
      </c>
      <c r="O416" s="71">
        <v>3572.18</v>
      </c>
      <c r="P416" s="71">
        <v>3548.54</v>
      </c>
      <c r="Q416" s="71">
        <v>3478.92</v>
      </c>
      <c r="R416" s="71">
        <v>3472.96</v>
      </c>
      <c r="S416" s="71">
        <v>3491.66</v>
      </c>
      <c r="T416" s="71">
        <v>3528.83</v>
      </c>
      <c r="U416" s="71">
        <v>3504.73</v>
      </c>
      <c r="V416" s="71">
        <v>3304.99</v>
      </c>
      <c r="W416" s="71">
        <v>3154.5</v>
      </c>
      <c r="X416" s="71">
        <v>3068.36</v>
      </c>
      <c r="Y416" s="71">
        <v>2708.75</v>
      </c>
    </row>
    <row r="417" spans="1:25" s="36" customFormat="1" ht="15" x14ac:dyDescent="0.2">
      <c r="A417" s="66">
        <v>8</v>
      </c>
      <c r="B417" s="71">
        <v>2620.39</v>
      </c>
      <c r="C417" s="71">
        <v>2564.61</v>
      </c>
      <c r="D417" s="71">
        <v>2560.63</v>
      </c>
      <c r="E417" s="71">
        <v>2546.65</v>
      </c>
      <c r="F417" s="71">
        <v>2594.54</v>
      </c>
      <c r="G417" s="71">
        <v>2660.99</v>
      </c>
      <c r="H417" s="71">
        <v>2873.09</v>
      </c>
      <c r="I417" s="71">
        <v>3078.71</v>
      </c>
      <c r="J417" s="71">
        <v>3361.97</v>
      </c>
      <c r="K417" s="71">
        <v>3588.27</v>
      </c>
      <c r="L417" s="71">
        <v>3610.27</v>
      </c>
      <c r="M417" s="71">
        <v>3537.31</v>
      </c>
      <c r="N417" s="71">
        <v>3458.61</v>
      </c>
      <c r="O417" s="71">
        <v>3497.9</v>
      </c>
      <c r="P417" s="71">
        <v>3538.35</v>
      </c>
      <c r="Q417" s="71">
        <v>3516.7</v>
      </c>
      <c r="R417" s="71">
        <v>3514.5</v>
      </c>
      <c r="S417" s="71">
        <v>3440.2</v>
      </c>
      <c r="T417" s="71">
        <v>3522.1</v>
      </c>
      <c r="U417" s="71">
        <v>3523.15</v>
      </c>
      <c r="V417" s="71">
        <v>3344.62</v>
      </c>
      <c r="W417" s="71">
        <v>3130.47</v>
      </c>
      <c r="X417" s="71">
        <v>3047.7</v>
      </c>
      <c r="Y417" s="71">
        <v>2768.41</v>
      </c>
    </row>
    <row r="418" spans="1:25" s="36" customFormat="1" ht="15" x14ac:dyDescent="0.2">
      <c r="A418" s="66">
        <v>9</v>
      </c>
      <c r="B418" s="71">
        <v>2594.11</v>
      </c>
      <c r="C418" s="71">
        <v>2515.11</v>
      </c>
      <c r="D418" s="71">
        <v>2537.81</v>
      </c>
      <c r="E418" s="71">
        <v>2562.11</v>
      </c>
      <c r="F418" s="71">
        <v>2604.29</v>
      </c>
      <c r="G418" s="71">
        <v>2696.84</v>
      </c>
      <c r="H418" s="71">
        <v>2897.93</v>
      </c>
      <c r="I418" s="71">
        <v>3101.84</v>
      </c>
      <c r="J418" s="71">
        <v>3456.04</v>
      </c>
      <c r="K418" s="71">
        <v>3575.5</v>
      </c>
      <c r="L418" s="71">
        <v>3613.12</v>
      </c>
      <c r="M418" s="71">
        <v>3570.92</v>
      </c>
      <c r="N418" s="71">
        <v>3563.33</v>
      </c>
      <c r="O418" s="71">
        <v>3576.4</v>
      </c>
      <c r="P418" s="71">
        <v>3573.45</v>
      </c>
      <c r="Q418" s="71">
        <v>3581.52</v>
      </c>
      <c r="R418" s="71">
        <v>3559.2</v>
      </c>
      <c r="S418" s="71">
        <v>3492.76</v>
      </c>
      <c r="T418" s="71">
        <v>3550.79</v>
      </c>
      <c r="U418" s="71">
        <v>3542.88</v>
      </c>
      <c r="V418" s="71">
        <v>3482.61</v>
      </c>
      <c r="W418" s="71">
        <v>3284.63</v>
      </c>
      <c r="X418" s="71">
        <v>3029.27</v>
      </c>
      <c r="Y418" s="71">
        <v>2792.08</v>
      </c>
    </row>
    <row r="419" spans="1:25" s="36" customFormat="1" ht="15" x14ac:dyDescent="0.2">
      <c r="A419" s="66">
        <v>10</v>
      </c>
      <c r="B419" s="71">
        <v>2661.05</v>
      </c>
      <c r="C419" s="71">
        <v>2547.13</v>
      </c>
      <c r="D419" s="71">
        <v>2554.8000000000002</v>
      </c>
      <c r="E419" s="71">
        <v>2561.0700000000002</v>
      </c>
      <c r="F419" s="71">
        <v>2647.19</v>
      </c>
      <c r="G419" s="71">
        <v>2701.52</v>
      </c>
      <c r="H419" s="71">
        <v>2901.1</v>
      </c>
      <c r="I419" s="71">
        <v>3088.75</v>
      </c>
      <c r="J419" s="71">
        <v>3483.15</v>
      </c>
      <c r="K419" s="71">
        <v>3598.77</v>
      </c>
      <c r="L419" s="71">
        <v>3599.53</v>
      </c>
      <c r="M419" s="71">
        <v>3573.86</v>
      </c>
      <c r="N419" s="71">
        <v>3552.05</v>
      </c>
      <c r="O419" s="71">
        <v>3564.73</v>
      </c>
      <c r="P419" s="71">
        <v>3544.8</v>
      </c>
      <c r="Q419" s="71">
        <v>3528.64</v>
      </c>
      <c r="R419" s="71">
        <v>3511.89</v>
      </c>
      <c r="S419" s="71">
        <v>3475.32</v>
      </c>
      <c r="T419" s="71">
        <v>3503.87</v>
      </c>
      <c r="U419" s="71">
        <v>3494.79</v>
      </c>
      <c r="V419" s="71">
        <v>3476.23</v>
      </c>
      <c r="W419" s="71">
        <v>3258.48</v>
      </c>
      <c r="X419" s="71">
        <v>2991.01</v>
      </c>
      <c r="Y419" s="71">
        <v>2740.37</v>
      </c>
    </row>
    <row r="420" spans="1:25" s="36" customFormat="1" ht="15" x14ac:dyDescent="0.2">
      <c r="A420" s="66">
        <v>11</v>
      </c>
      <c r="B420" s="71">
        <v>2643.33</v>
      </c>
      <c r="C420" s="71">
        <v>2532.71</v>
      </c>
      <c r="D420" s="71">
        <v>2528.5500000000002</v>
      </c>
      <c r="E420" s="71">
        <v>2517.3000000000002</v>
      </c>
      <c r="F420" s="71">
        <v>2534.83</v>
      </c>
      <c r="G420" s="71">
        <v>2544.7800000000002</v>
      </c>
      <c r="H420" s="71">
        <v>2675.93</v>
      </c>
      <c r="I420" s="71">
        <v>2820.16</v>
      </c>
      <c r="J420" s="71">
        <v>3036.86</v>
      </c>
      <c r="K420" s="71">
        <v>3271.71</v>
      </c>
      <c r="L420" s="71">
        <v>3320.17</v>
      </c>
      <c r="M420" s="71">
        <v>3330.33</v>
      </c>
      <c r="N420" s="71">
        <v>3274.51</v>
      </c>
      <c r="O420" s="71">
        <v>3261.1</v>
      </c>
      <c r="P420" s="71">
        <v>3280.11</v>
      </c>
      <c r="Q420" s="71">
        <v>3276.81</v>
      </c>
      <c r="R420" s="71">
        <v>3313.9</v>
      </c>
      <c r="S420" s="71">
        <v>3558.71</v>
      </c>
      <c r="T420" s="71">
        <v>3677.2</v>
      </c>
      <c r="U420" s="71">
        <v>3586.86</v>
      </c>
      <c r="V420" s="71">
        <v>3494.64</v>
      </c>
      <c r="W420" s="71">
        <v>3165.79</v>
      </c>
      <c r="X420" s="71">
        <v>2863.23</v>
      </c>
      <c r="Y420" s="71">
        <v>2663.55</v>
      </c>
    </row>
    <row r="421" spans="1:25" s="36" customFormat="1" ht="15" x14ac:dyDescent="0.2">
      <c r="A421" s="66">
        <v>12</v>
      </c>
      <c r="B421" s="71">
        <v>2627.59</v>
      </c>
      <c r="C421" s="71">
        <v>2522.8200000000002</v>
      </c>
      <c r="D421" s="71">
        <v>2473.3000000000002</v>
      </c>
      <c r="E421" s="71">
        <v>2428.73</v>
      </c>
      <c r="F421" s="71">
        <v>2444.46</v>
      </c>
      <c r="G421" s="71">
        <v>2449.3000000000002</v>
      </c>
      <c r="H421" s="71">
        <v>2482.4299999999998</v>
      </c>
      <c r="I421" s="71">
        <v>2652.94</v>
      </c>
      <c r="J421" s="71">
        <v>2881.15</v>
      </c>
      <c r="K421" s="71">
        <v>3014.03</v>
      </c>
      <c r="L421" s="71">
        <v>3051.25</v>
      </c>
      <c r="M421" s="71">
        <v>3069.65</v>
      </c>
      <c r="N421" s="71">
        <v>3067.56</v>
      </c>
      <c r="O421" s="71">
        <v>3058.48</v>
      </c>
      <c r="P421" s="71">
        <v>3059.84</v>
      </c>
      <c r="Q421" s="71">
        <v>3108.05</v>
      </c>
      <c r="R421" s="71">
        <v>3270.66</v>
      </c>
      <c r="S421" s="71">
        <v>3364.49</v>
      </c>
      <c r="T421" s="71">
        <v>3562.33</v>
      </c>
      <c r="U421" s="71">
        <v>3535.53</v>
      </c>
      <c r="V421" s="71">
        <v>3306.89</v>
      </c>
      <c r="W421" s="71">
        <v>3117.42</v>
      </c>
      <c r="X421" s="71">
        <v>2924.67</v>
      </c>
      <c r="Y421" s="71">
        <v>2658.13</v>
      </c>
    </row>
    <row r="422" spans="1:25" s="36" customFormat="1" ht="15" x14ac:dyDescent="0.2">
      <c r="A422" s="66">
        <v>13</v>
      </c>
      <c r="B422" s="71">
        <v>2635.78</v>
      </c>
      <c r="C422" s="71">
        <v>2528.4499999999998</v>
      </c>
      <c r="D422" s="71">
        <v>2485.3200000000002</v>
      </c>
      <c r="E422" s="71">
        <v>2470.44</v>
      </c>
      <c r="F422" s="71">
        <v>2551.09</v>
      </c>
      <c r="G422" s="71">
        <v>2661.42</v>
      </c>
      <c r="H422" s="71">
        <v>2933.34</v>
      </c>
      <c r="I422" s="71">
        <v>3095.32</v>
      </c>
      <c r="J422" s="71">
        <v>3528.59</v>
      </c>
      <c r="K422" s="71">
        <v>3633.64</v>
      </c>
      <c r="L422" s="71">
        <v>3661.51</v>
      </c>
      <c r="M422" s="71">
        <v>3593.67</v>
      </c>
      <c r="N422" s="71">
        <v>3579.58</v>
      </c>
      <c r="O422" s="71">
        <v>3585.27</v>
      </c>
      <c r="P422" s="71">
        <v>3629.5</v>
      </c>
      <c r="Q422" s="71">
        <v>3600.29</v>
      </c>
      <c r="R422" s="71">
        <v>3574.17</v>
      </c>
      <c r="S422" s="71">
        <v>3591</v>
      </c>
      <c r="T422" s="71">
        <v>3640.7</v>
      </c>
      <c r="U422" s="71">
        <v>3555.24</v>
      </c>
      <c r="V422" s="71">
        <v>3502.9</v>
      </c>
      <c r="W422" s="71">
        <v>3179.29</v>
      </c>
      <c r="X422" s="71">
        <v>2932.11</v>
      </c>
      <c r="Y422" s="71">
        <v>2727.52</v>
      </c>
    </row>
    <row r="423" spans="1:25" s="36" customFormat="1" ht="15" x14ac:dyDescent="0.2">
      <c r="A423" s="66">
        <v>14</v>
      </c>
      <c r="B423" s="71">
        <v>2570.9299999999998</v>
      </c>
      <c r="C423" s="71">
        <v>2520.37</v>
      </c>
      <c r="D423" s="71">
        <v>2512.02</v>
      </c>
      <c r="E423" s="71">
        <v>2476.21</v>
      </c>
      <c r="F423" s="71">
        <v>2555.96</v>
      </c>
      <c r="G423" s="71">
        <v>2674.46</v>
      </c>
      <c r="H423" s="71">
        <v>2881.38</v>
      </c>
      <c r="I423" s="71">
        <v>3074.44</v>
      </c>
      <c r="J423" s="71">
        <v>3416.73</v>
      </c>
      <c r="K423" s="71">
        <v>3521.25</v>
      </c>
      <c r="L423" s="71">
        <v>3515.78</v>
      </c>
      <c r="M423" s="71">
        <v>3502.44</v>
      </c>
      <c r="N423" s="71">
        <v>3483.55</v>
      </c>
      <c r="O423" s="71">
        <v>3501.32</v>
      </c>
      <c r="P423" s="71">
        <v>3536.01</v>
      </c>
      <c r="Q423" s="71">
        <v>3520.21</v>
      </c>
      <c r="R423" s="71">
        <v>3507.06</v>
      </c>
      <c r="S423" s="71">
        <v>3522.88</v>
      </c>
      <c r="T423" s="71">
        <v>3591.1</v>
      </c>
      <c r="U423" s="71">
        <v>3498.85</v>
      </c>
      <c r="V423" s="71">
        <v>3394.37</v>
      </c>
      <c r="W423" s="71">
        <v>3181.86</v>
      </c>
      <c r="X423" s="71">
        <v>2983.03</v>
      </c>
      <c r="Y423" s="71">
        <v>2785.8</v>
      </c>
    </row>
    <row r="424" spans="1:25" s="36" customFormat="1" ht="15" x14ac:dyDescent="0.2">
      <c r="A424" s="66">
        <v>15</v>
      </c>
      <c r="B424" s="71">
        <v>2538.7800000000002</v>
      </c>
      <c r="C424" s="71">
        <v>2479.66</v>
      </c>
      <c r="D424" s="71">
        <v>2378.89</v>
      </c>
      <c r="E424" s="71">
        <v>2426.9499999999998</v>
      </c>
      <c r="F424" s="71">
        <v>2477.6799999999998</v>
      </c>
      <c r="G424" s="71">
        <v>2647.77</v>
      </c>
      <c r="H424" s="71">
        <v>2866.95</v>
      </c>
      <c r="I424" s="71">
        <v>3070.78</v>
      </c>
      <c r="J424" s="71">
        <v>3431.51</v>
      </c>
      <c r="K424" s="71">
        <v>3552.89</v>
      </c>
      <c r="L424" s="71">
        <v>3551.23</v>
      </c>
      <c r="M424" s="71">
        <v>3527.92</v>
      </c>
      <c r="N424" s="71">
        <v>3498.74</v>
      </c>
      <c r="O424" s="71">
        <v>3536.18</v>
      </c>
      <c r="P424" s="71">
        <v>3539.35</v>
      </c>
      <c r="Q424" s="71">
        <v>3526.04</v>
      </c>
      <c r="R424" s="71">
        <v>3493.59</v>
      </c>
      <c r="S424" s="71">
        <v>3488.97</v>
      </c>
      <c r="T424" s="71">
        <v>3480.74</v>
      </c>
      <c r="U424" s="71">
        <v>3439.19</v>
      </c>
      <c r="V424" s="71">
        <v>3346.75</v>
      </c>
      <c r="W424" s="71">
        <v>3098.56</v>
      </c>
      <c r="X424" s="71">
        <v>2857.06</v>
      </c>
      <c r="Y424" s="71">
        <v>2705.42</v>
      </c>
    </row>
    <row r="425" spans="1:25" s="36" customFormat="1" ht="15" x14ac:dyDescent="0.2">
      <c r="A425" s="66">
        <v>16</v>
      </c>
      <c r="B425" s="71">
        <v>2454.33</v>
      </c>
      <c r="C425" s="71">
        <v>2369.73</v>
      </c>
      <c r="D425" s="71">
        <v>2345.5300000000002</v>
      </c>
      <c r="E425" s="71">
        <v>2357.17</v>
      </c>
      <c r="F425" s="71">
        <v>2491.2199999999998</v>
      </c>
      <c r="G425" s="71">
        <v>2656.05</v>
      </c>
      <c r="H425" s="71">
        <v>2846.73</v>
      </c>
      <c r="I425" s="71">
        <v>3079.55</v>
      </c>
      <c r="J425" s="71">
        <v>3443.47</v>
      </c>
      <c r="K425" s="71">
        <v>3561.9</v>
      </c>
      <c r="L425" s="71">
        <v>3574.87</v>
      </c>
      <c r="M425" s="71">
        <v>3560.8</v>
      </c>
      <c r="N425" s="71">
        <v>3535.89</v>
      </c>
      <c r="O425" s="71">
        <v>3557.74</v>
      </c>
      <c r="P425" s="71">
        <v>3596.75</v>
      </c>
      <c r="Q425" s="71">
        <v>3589.39</v>
      </c>
      <c r="R425" s="71">
        <v>3561.64</v>
      </c>
      <c r="S425" s="71">
        <v>3565.63</v>
      </c>
      <c r="T425" s="71">
        <v>3583.05</v>
      </c>
      <c r="U425" s="71">
        <v>3499.07</v>
      </c>
      <c r="V425" s="71">
        <v>3362.98</v>
      </c>
      <c r="W425" s="71">
        <v>3043.87</v>
      </c>
      <c r="X425" s="71">
        <v>2803.96</v>
      </c>
      <c r="Y425" s="71">
        <v>2634.73</v>
      </c>
    </row>
    <row r="426" spans="1:25" s="36" customFormat="1" ht="15" x14ac:dyDescent="0.2">
      <c r="A426" s="66">
        <v>17</v>
      </c>
      <c r="B426" s="71">
        <v>2543.33</v>
      </c>
      <c r="C426" s="71">
        <v>2482.2399999999998</v>
      </c>
      <c r="D426" s="71">
        <v>2473.33</v>
      </c>
      <c r="E426" s="71">
        <v>2481.58</v>
      </c>
      <c r="F426" s="71">
        <v>2551</v>
      </c>
      <c r="G426" s="71">
        <v>2675.32</v>
      </c>
      <c r="H426" s="71">
        <v>2827.63</v>
      </c>
      <c r="I426" s="71">
        <v>3067.33</v>
      </c>
      <c r="J426" s="71">
        <v>3295.6</v>
      </c>
      <c r="K426" s="71">
        <v>3452.67</v>
      </c>
      <c r="L426" s="71">
        <v>3489.59</v>
      </c>
      <c r="M426" s="71">
        <v>3430.79</v>
      </c>
      <c r="N426" s="71">
        <v>3371.84</v>
      </c>
      <c r="O426" s="71">
        <v>3389.59</v>
      </c>
      <c r="P426" s="71">
        <v>3448.94</v>
      </c>
      <c r="Q426" s="71">
        <v>3412.56</v>
      </c>
      <c r="R426" s="71">
        <v>3415.05</v>
      </c>
      <c r="S426" s="71">
        <v>3461.39</v>
      </c>
      <c r="T426" s="71">
        <v>3524.54</v>
      </c>
      <c r="U426" s="71">
        <v>3374.58</v>
      </c>
      <c r="V426" s="71">
        <v>3247.17</v>
      </c>
      <c r="W426" s="71">
        <v>3033.29</v>
      </c>
      <c r="X426" s="71">
        <v>2867.49</v>
      </c>
      <c r="Y426" s="71">
        <v>2718.8</v>
      </c>
    </row>
    <row r="427" spans="1:25" s="36" customFormat="1" ht="15" x14ac:dyDescent="0.2">
      <c r="A427" s="66">
        <v>18</v>
      </c>
      <c r="B427" s="71">
        <v>2764.38</v>
      </c>
      <c r="C427" s="71">
        <v>2680.57</v>
      </c>
      <c r="D427" s="71">
        <v>2664.23</v>
      </c>
      <c r="E427" s="71">
        <v>2593.8000000000002</v>
      </c>
      <c r="F427" s="71">
        <v>2664.04</v>
      </c>
      <c r="G427" s="71">
        <v>2713.23</v>
      </c>
      <c r="H427" s="71">
        <v>2732.17</v>
      </c>
      <c r="I427" s="71">
        <v>2930.45</v>
      </c>
      <c r="J427" s="71">
        <v>3139.03</v>
      </c>
      <c r="K427" s="71">
        <v>3357.4</v>
      </c>
      <c r="L427" s="71">
        <v>3389.2</v>
      </c>
      <c r="M427" s="71">
        <v>3394.84</v>
      </c>
      <c r="N427" s="71">
        <v>3382.36</v>
      </c>
      <c r="O427" s="71">
        <v>3385.26</v>
      </c>
      <c r="P427" s="71">
        <v>3414.77</v>
      </c>
      <c r="Q427" s="71">
        <v>3434.61</v>
      </c>
      <c r="R427" s="71">
        <v>3503.94</v>
      </c>
      <c r="S427" s="71">
        <v>3552.76</v>
      </c>
      <c r="T427" s="71">
        <v>3605.34</v>
      </c>
      <c r="U427" s="71">
        <v>3487.86</v>
      </c>
      <c r="V427" s="71">
        <v>3383.54</v>
      </c>
      <c r="W427" s="71">
        <v>3321.41</v>
      </c>
      <c r="X427" s="71">
        <v>3019.49</v>
      </c>
      <c r="Y427" s="71">
        <v>2802.22</v>
      </c>
    </row>
    <row r="428" spans="1:25" s="36" customFormat="1" ht="15" x14ac:dyDescent="0.2">
      <c r="A428" s="66">
        <v>19</v>
      </c>
      <c r="B428" s="71">
        <v>2637.1</v>
      </c>
      <c r="C428" s="71">
        <v>2545.13</v>
      </c>
      <c r="D428" s="71">
        <v>2477.88</v>
      </c>
      <c r="E428" s="71">
        <v>2466.81</v>
      </c>
      <c r="F428" s="71">
        <v>2514.5100000000002</v>
      </c>
      <c r="G428" s="71">
        <v>2572.8200000000002</v>
      </c>
      <c r="H428" s="71">
        <v>2657.11</v>
      </c>
      <c r="I428" s="71">
        <v>2722</v>
      </c>
      <c r="J428" s="71">
        <v>3014.66</v>
      </c>
      <c r="K428" s="71">
        <v>3193.05</v>
      </c>
      <c r="L428" s="71">
        <v>3235.25</v>
      </c>
      <c r="M428" s="71">
        <v>3242.35</v>
      </c>
      <c r="N428" s="71">
        <v>3242.86</v>
      </c>
      <c r="O428" s="71">
        <v>3247.37</v>
      </c>
      <c r="P428" s="71">
        <v>3272.83</v>
      </c>
      <c r="Q428" s="71">
        <v>3297.61</v>
      </c>
      <c r="R428" s="71">
        <v>3364.7</v>
      </c>
      <c r="S428" s="71">
        <v>3381.78</v>
      </c>
      <c r="T428" s="71">
        <v>3442.51</v>
      </c>
      <c r="U428" s="71">
        <v>3311.6</v>
      </c>
      <c r="V428" s="71">
        <v>3265.61</v>
      </c>
      <c r="W428" s="71">
        <v>3224.65</v>
      </c>
      <c r="X428" s="71">
        <v>2830.06</v>
      </c>
      <c r="Y428" s="71">
        <v>2653.7</v>
      </c>
    </row>
    <row r="429" spans="1:25" s="36" customFormat="1" ht="15" x14ac:dyDescent="0.2">
      <c r="A429" s="66">
        <v>20</v>
      </c>
      <c r="B429" s="71">
        <v>2563.0300000000002</v>
      </c>
      <c r="C429" s="71">
        <v>2503.5</v>
      </c>
      <c r="D429" s="71">
        <v>2382.63</v>
      </c>
      <c r="E429" s="71">
        <v>2389.42</v>
      </c>
      <c r="F429" s="71">
        <v>2498.7800000000002</v>
      </c>
      <c r="G429" s="71">
        <v>2653.8</v>
      </c>
      <c r="H429" s="71">
        <v>2789.16</v>
      </c>
      <c r="I429" s="71">
        <v>3109.88</v>
      </c>
      <c r="J429" s="71">
        <v>3442.89</v>
      </c>
      <c r="K429" s="71">
        <v>3574.12</v>
      </c>
      <c r="L429" s="71">
        <v>3584.4</v>
      </c>
      <c r="M429" s="71">
        <v>3556.52</v>
      </c>
      <c r="N429" s="71">
        <v>3494.52</v>
      </c>
      <c r="O429" s="71">
        <v>3501.38</v>
      </c>
      <c r="P429" s="71">
        <v>3523.58</v>
      </c>
      <c r="Q429" s="71">
        <v>3500.47</v>
      </c>
      <c r="R429" s="71">
        <v>3498.05</v>
      </c>
      <c r="S429" s="71">
        <v>3511.19</v>
      </c>
      <c r="T429" s="71">
        <v>3540</v>
      </c>
      <c r="U429" s="71">
        <v>3478.33</v>
      </c>
      <c r="V429" s="71">
        <v>3318.66</v>
      </c>
      <c r="W429" s="71">
        <v>3194.33</v>
      </c>
      <c r="X429" s="71">
        <v>2963.73</v>
      </c>
      <c r="Y429" s="71">
        <v>2672.18</v>
      </c>
    </row>
    <row r="430" spans="1:25" s="36" customFormat="1" ht="15" x14ac:dyDescent="0.2">
      <c r="A430" s="66">
        <v>21</v>
      </c>
      <c r="B430" s="71">
        <v>2601.27</v>
      </c>
      <c r="C430" s="71">
        <v>2480.37</v>
      </c>
      <c r="D430" s="71">
        <v>2408.5100000000002</v>
      </c>
      <c r="E430" s="71">
        <v>2390.0700000000002</v>
      </c>
      <c r="F430" s="71">
        <v>2512.31</v>
      </c>
      <c r="G430" s="71">
        <v>2671.09</v>
      </c>
      <c r="H430" s="71">
        <v>2811.15</v>
      </c>
      <c r="I430" s="71">
        <v>3080.08</v>
      </c>
      <c r="J430" s="71">
        <v>3353.15</v>
      </c>
      <c r="K430" s="71">
        <v>3423.87</v>
      </c>
      <c r="L430" s="71">
        <v>3444.1</v>
      </c>
      <c r="M430" s="71">
        <v>3435.17</v>
      </c>
      <c r="N430" s="71">
        <v>3411.1</v>
      </c>
      <c r="O430" s="71">
        <v>3424.82</v>
      </c>
      <c r="P430" s="71">
        <v>3415.83</v>
      </c>
      <c r="Q430" s="71">
        <v>3439.84</v>
      </c>
      <c r="R430" s="71">
        <v>3441.51</v>
      </c>
      <c r="S430" s="71">
        <v>3511.08</v>
      </c>
      <c r="T430" s="71">
        <v>3514.72</v>
      </c>
      <c r="U430" s="71">
        <v>3467.34</v>
      </c>
      <c r="V430" s="71">
        <v>3408.85</v>
      </c>
      <c r="W430" s="71">
        <v>3333.42</v>
      </c>
      <c r="X430" s="71">
        <v>3080.16</v>
      </c>
      <c r="Y430" s="71">
        <v>2745.41</v>
      </c>
    </row>
    <row r="431" spans="1:25" s="36" customFormat="1" ht="15" x14ac:dyDescent="0.2">
      <c r="A431" s="66">
        <v>22</v>
      </c>
      <c r="B431" s="71">
        <v>2705.02</v>
      </c>
      <c r="C431" s="71">
        <v>2638.33</v>
      </c>
      <c r="D431" s="71">
        <v>2548.39</v>
      </c>
      <c r="E431" s="71">
        <v>2551.1799999999998</v>
      </c>
      <c r="F431" s="71">
        <v>2610.59</v>
      </c>
      <c r="G431" s="71">
        <v>2738.2</v>
      </c>
      <c r="H431" s="71">
        <v>3067.33</v>
      </c>
      <c r="I431" s="71">
        <v>3339.31</v>
      </c>
      <c r="J431" s="71">
        <v>3607.2</v>
      </c>
      <c r="K431" s="71">
        <v>3697.95</v>
      </c>
      <c r="L431" s="71">
        <v>3728.9</v>
      </c>
      <c r="M431" s="71">
        <v>3692.81</v>
      </c>
      <c r="N431" s="71">
        <v>3667.89</v>
      </c>
      <c r="O431" s="71">
        <v>3678.19</v>
      </c>
      <c r="P431" s="71">
        <v>3692.25</v>
      </c>
      <c r="Q431" s="71">
        <v>3668.81</v>
      </c>
      <c r="R431" s="71">
        <v>3660.65</v>
      </c>
      <c r="S431" s="71">
        <v>3687.13</v>
      </c>
      <c r="T431" s="71">
        <v>3703.61</v>
      </c>
      <c r="U431" s="71">
        <v>3646.29</v>
      </c>
      <c r="V431" s="71">
        <v>3527.12</v>
      </c>
      <c r="W431" s="71">
        <v>3350.6</v>
      </c>
      <c r="X431" s="71">
        <v>3304.02</v>
      </c>
      <c r="Y431" s="71">
        <v>2809.92</v>
      </c>
    </row>
    <row r="432" spans="1:25" s="36" customFormat="1" ht="15" x14ac:dyDescent="0.2">
      <c r="A432" s="66">
        <v>23</v>
      </c>
      <c r="B432" s="71">
        <v>2693.04</v>
      </c>
      <c r="C432" s="71">
        <v>2632.07</v>
      </c>
      <c r="D432" s="71">
        <v>2570.14</v>
      </c>
      <c r="E432" s="71">
        <v>2577.54</v>
      </c>
      <c r="F432" s="71">
        <v>2610.9899999999998</v>
      </c>
      <c r="G432" s="71">
        <v>2729.96</v>
      </c>
      <c r="H432" s="71">
        <v>3077.49</v>
      </c>
      <c r="I432" s="71">
        <v>3344.76</v>
      </c>
      <c r="J432" s="71">
        <v>3511.3</v>
      </c>
      <c r="K432" s="71">
        <v>3672.67</v>
      </c>
      <c r="L432" s="71">
        <v>3693.56</v>
      </c>
      <c r="M432" s="71">
        <v>3673.74</v>
      </c>
      <c r="N432" s="71">
        <v>3649</v>
      </c>
      <c r="O432" s="71">
        <v>3659.3</v>
      </c>
      <c r="P432" s="71">
        <v>3675.31</v>
      </c>
      <c r="Q432" s="71">
        <v>3660.16</v>
      </c>
      <c r="R432" s="71">
        <v>3651.3</v>
      </c>
      <c r="S432" s="71">
        <v>3674.32</v>
      </c>
      <c r="T432" s="71">
        <v>3712.78</v>
      </c>
      <c r="U432" s="71">
        <v>3601.3</v>
      </c>
      <c r="V432" s="71">
        <v>3472.14</v>
      </c>
      <c r="W432" s="71">
        <v>3321.32</v>
      </c>
      <c r="X432" s="71">
        <v>3150.89</v>
      </c>
      <c r="Y432" s="71">
        <v>2770.9</v>
      </c>
    </row>
    <row r="433" spans="1:27" s="36" customFormat="1" ht="15" x14ac:dyDescent="0.2">
      <c r="A433" s="66">
        <v>24</v>
      </c>
      <c r="B433" s="71">
        <v>2643.89</v>
      </c>
      <c r="C433" s="71">
        <v>2580.98</v>
      </c>
      <c r="D433" s="71">
        <v>2519.8000000000002</v>
      </c>
      <c r="E433" s="71">
        <v>2492.9699999999998</v>
      </c>
      <c r="F433" s="71">
        <v>2549.11</v>
      </c>
      <c r="G433" s="71">
        <v>2683.96</v>
      </c>
      <c r="H433" s="71">
        <v>3014.4</v>
      </c>
      <c r="I433" s="71">
        <v>3248.87</v>
      </c>
      <c r="J433" s="71">
        <v>3424.25</v>
      </c>
      <c r="K433" s="71">
        <v>3537.36</v>
      </c>
      <c r="L433" s="71">
        <v>3563.29</v>
      </c>
      <c r="M433" s="71">
        <v>3546.36</v>
      </c>
      <c r="N433" s="71">
        <v>3506.19</v>
      </c>
      <c r="O433" s="71">
        <v>3529.85</v>
      </c>
      <c r="P433" s="71">
        <v>3541.08</v>
      </c>
      <c r="Q433" s="71">
        <v>3493.09</v>
      </c>
      <c r="R433" s="71">
        <v>3501.83</v>
      </c>
      <c r="S433" s="71">
        <v>3502.45</v>
      </c>
      <c r="T433" s="71">
        <v>3521.9</v>
      </c>
      <c r="U433" s="71">
        <v>3475.69</v>
      </c>
      <c r="V433" s="71">
        <v>3413.22</v>
      </c>
      <c r="W433" s="71">
        <v>3309.79</v>
      </c>
      <c r="X433" s="71">
        <v>3196.64</v>
      </c>
      <c r="Y433" s="71">
        <v>2762.35</v>
      </c>
    </row>
    <row r="434" spans="1:27" s="36" customFormat="1" ht="15" x14ac:dyDescent="0.2">
      <c r="A434" s="66">
        <v>25</v>
      </c>
      <c r="B434" s="71">
        <v>2745.49</v>
      </c>
      <c r="C434" s="71">
        <v>2680.25</v>
      </c>
      <c r="D434" s="71">
        <v>2618.86</v>
      </c>
      <c r="E434" s="71">
        <v>2591.98</v>
      </c>
      <c r="F434" s="71">
        <v>2624.34</v>
      </c>
      <c r="G434" s="71">
        <v>2666.43</v>
      </c>
      <c r="H434" s="71">
        <v>2746.86</v>
      </c>
      <c r="I434" s="71">
        <v>2973.1</v>
      </c>
      <c r="J434" s="71">
        <v>3218.16</v>
      </c>
      <c r="K434" s="71">
        <v>3330.44</v>
      </c>
      <c r="L434" s="71">
        <v>3423.96</v>
      </c>
      <c r="M434" s="71">
        <v>3416.09</v>
      </c>
      <c r="N434" s="71">
        <v>3411.42</v>
      </c>
      <c r="O434" s="71">
        <v>3404.64</v>
      </c>
      <c r="P434" s="71">
        <v>3426.59</v>
      </c>
      <c r="Q434" s="71">
        <v>3433.46</v>
      </c>
      <c r="R434" s="71">
        <v>3444.8</v>
      </c>
      <c r="S434" s="71">
        <v>3505.36</v>
      </c>
      <c r="T434" s="71">
        <v>3555.35</v>
      </c>
      <c r="U434" s="71">
        <v>3467.24</v>
      </c>
      <c r="V434" s="71">
        <v>3385.37</v>
      </c>
      <c r="W434" s="71">
        <v>3280.16</v>
      </c>
      <c r="X434" s="71">
        <v>3144.47</v>
      </c>
      <c r="Y434" s="71">
        <v>2781.51</v>
      </c>
    </row>
    <row r="435" spans="1:27" s="36" customFormat="1" ht="15" x14ac:dyDescent="0.2">
      <c r="A435" s="66">
        <v>26</v>
      </c>
      <c r="B435" s="71">
        <v>2694.44</v>
      </c>
      <c r="C435" s="71">
        <v>2637.32</v>
      </c>
      <c r="D435" s="71">
        <v>2587.0300000000002</v>
      </c>
      <c r="E435" s="71">
        <v>2547.79</v>
      </c>
      <c r="F435" s="71">
        <v>2582.66</v>
      </c>
      <c r="G435" s="71">
        <v>2638.22</v>
      </c>
      <c r="H435" s="71">
        <v>2668.87</v>
      </c>
      <c r="I435" s="71">
        <v>2808.61</v>
      </c>
      <c r="J435" s="71">
        <v>3103.91</v>
      </c>
      <c r="K435" s="71">
        <v>3319.93</v>
      </c>
      <c r="L435" s="71">
        <v>3366.26</v>
      </c>
      <c r="M435" s="71">
        <v>3455.04</v>
      </c>
      <c r="N435" s="71">
        <v>3458.41</v>
      </c>
      <c r="O435" s="71">
        <v>3456.37</v>
      </c>
      <c r="P435" s="71">
        <v>3503.78</v>
      </c>
      <c r="Q435" s="71">
        <v>3527.28</v>
      </c>
      <c r="R435" s="71">
        <v>3572.33</v>
      </c>
      <c r="S435" s="71">
        <v>3660.41</v>
      </c>
      <c r="T435" s="71">
        <v>3675.77</v>
      </c>
      <c r="U435" s="71">
        <v>3654.62</v>
      </c>
      <c r="V435" s="71">
        <v>3531.76</v>
      </c>
      <c r="W435" s="71">
        <v>3322</v>
      </c>
      <c r="X435" s="71">
        <v>3070</v>
      </c>
      <c r="Y435" s="71">
        <v>2749.9</v>
      </c>
    </row>
    <row r="436" spans="1:27" s="36" customFormat="1" ht="15" x14ac:dyDescent="0.2">
      <c r="A436" s="66">
        <v>27</v>
      </c>
      <c r="B436" s="71">
        <v>2674.3</v>
      </c>
      <c r="C436" s="71">
        <v>2639.55</v>
      </c>
      <c r="D436" s="71">
        <v>2553.3200000000002</v>
      </c>
      <c r="E436" s="71">
        <v>2551.69</v>
      </c>
      <c r="F436" s="71">
        <v>2625.86</v>
      </c>
      <c r="G436" s="71">
        <v>2706.68</v>
      </c>
      <c r="H436" s="71">
        <v>3050.11</v>
      </c>
      <c r="I436" s="71">
        <v>3348.67</v>
      </c>
      <c r="J436" s="71">
        <v>3424.42</v>
      </c>
      <c r="K436" s="71">
        <v>3598.19</v>
      </c>
      <c r="L436" s="71">
        <v>3521.33</v>
      </c>
      <c r="M436" s="71">
        <v>3483.04</v>
      </c>
      <c r="N436" s="71">
        <v>3450.82</v>
      </c>
      <c r="O436" s="71">
        <v>3459.22</v>
      </c>
      <c r="P436" s="71">
        <v>3470.31</v>
      </c>
      <c r="Q436" s="71">
        <v>3458.97</v>
      </c>
      <c r="R436" s="71">
        <v>3434.95</v>
      </c>
      <c r="S436" s="71">
        <v>3470.38</v>
      </c>
      <c r="T436" s="71">
        <v>3468.6</v>
      </c>
      <c r="U436" s="71">
        <v>3440.74</v>
      </c>
      <c r="V436" s="71">
        <v>3354.18</v>
      </c>
      <c r="W436" s="71">
        <v>3137.38</v>
      </c>
      <c r="X436" s="71">
        <v>2982.01</v>
      </c>
      <c r="Y436" s="71">
        <v>2708.11</v>
      </c>
    </row>
    <row r="437" spans="1:27" s="36" customFormat="1" ht="15" x14ac:dyDescent="0.2">
      <c r="A437" s="66">
        <v>28</v>
      </c>
      <c r="B437" s="71">
        <v>2633.01</v>
      </c>
      <c r="C437" s="71">
        <v>2534.29</v>
      </c>
      <c r="D437" s="71">
        <v>2493.87</v>
      </c>
      <c r="E437" s="71">
        <v>2483.0100000000002</v>
      </c>
      <c r="F437" s="71">
        <v>2552.0700000000002</v>
      </c>
      <c r="G437" s="71">
        <v>2684.82</v>
      </c>
      <c r="H437" s="71">
        <v>3076.93</v>
      </c>
      <c r="I437" s="71">
        <v>3339.87</v>
      </c>
      <c r="J437" s="71">
        <v>3500.43</v>
      </c>
      <c r="K437" s="71">
        <v>3588.56</v>
      </c>
      <c r="L437" s="71">
        <v>3621.18</v>
      </c>
      <c r="M437" s="71">
        <v>3562.87</v>
      </c>
      <c r="N437" s="71">
        <v>3581.34</v>
      </c>
      <c r="O437" s="71">
        <v>3582.19</v>
      </c>
      <c r="P437" s="71">
        <v>3608.71</v>
      </c>
      <c r="Q437" s="71">
        <v>3647.4</v>
      </c>
      <c r="R437" s="71">
        <v>3618.39</v>
      </c>
      <c r="S437" s="71">
        <v>3643.62</v>
      </c>
      <c r="T437" s="71">
        <v>3619.83</v>
      </c>
      <c r="U437" s="71">
        <v>3536.83</v>
      </c>
      <c r="V437" s="71">
        <v>3478.64</v>
      </c>
      <c r="W437" s="71">
        <v>3361.03</v>
      </c>
      <c r="X437" s="71">
        <v>3092.93</v>
      </c>
      <c r="Y437" s="71">
        <v>2791.63</v>
      </c>
    </row>
    <row r="438" spans="1:27" s="36" customFormat="1" ht="15" x14ac:dyDescent="0.2">
      <c r="A438" s="66">
        <v>29</v>
      </c>
      <c r="B438" s="71">
        <v>2752.56</v>
      </c>
      <c r="C438" s="71">
        <v>2691.76</v>
      </c>
      <c r="D438" s="71">
        <v>2647.98</v>
      </c>
      <c r="E438" s="71">
        <v>2632.9</v>
      </c>
      <c r="F438" s="71">
        <v>2699.23</v>
      </c>
      <c r="G438" s="71">
        <v>2828.14</v>
      </c>
      <c r="H438" s="71">
        <v>3164.88</v>
      </c>
      <c r="I438" s="71">
        <v>3491.37</v>
      </c>
      <c r="J438" s="71">
        <v>3647.86</v>
      </c>
      <c r="K438" s="71">
        <v>3720.91</v>
      </c>
      <c r="L438" s="71">
        <v>3684.31</v>
      </c>
      <c r="M438" s="71">
        <v>3689.63</v>
      </c>
      <c r="N438" s="71">
        <v>3700.55</v>
      </c>
      <c r="O438" s="71">
        <v>3691.73</v>
      </c>
      <c r="P438" s="71">
        <v>3737.89</v>
      </c>
      <c r="Q438" s="71">
        <v>3724.4</v>
      </c>
      <c r="R438" s="71">
        <v>3700.56</v>
      </c>
      <c r="S438" s="71">
        <v>3734.58</v>
      </c>
      <c r="T438" s="71">
        <v>3706.76</v>
      </c>
      <c r="U438" s="71">
        <v>3686.28</v>
      </c>
      <c r="V438" s="71">
        <v>3576.77</v>
      </c>
      <c r="W438" s="71">
        <v>3423.37</v>
      </c>
      <c r="X438" s="71">
        <v>3177.17</v>
      </c>
      <c r="Y438" s="71">
        <v>2848.68</v>
      </c>
    </row>
    <row r="439" spans="1:27" s="36" customFormat="1" ht="15" x14ac:dyDescent="0.2">
      <c r="A439" s="66">
        <v>30</v>
      </c>
      <c r="B439" s="71">
        <v>2701.35</v>
      </c>
      <c r="C439" s="71">
        <v>2653.57</v>
      </c>
      <c r="D439" s="71">
        <v>2549.8000000000002</v>
      </c>
      <c r="E439" s="71">
        <v>2540.33</v>
      </c>
      <c r="F439" s="71">
        <v>2610.83</v>
      </c>
      <c r="G439" s="71">
        <v>2743.34</v>
      </c>
      <c r="H439" s="71">
        <v>3087.86</v>
      </c>
      <c r="I439" s="71">
        <v>3350.86</v>
      </c>
      <c r="J439" s="71">
        <v>3593</v>
      </c>
      <c r="K439" s="71">
        <v>3655.35</v>
      </c>
      <c r="L439" s="71">
        <v>3676.81</v>
      </c>
      <c r="M439" s="71">
        <v>3657.77</v>
      </c>
      <c r="N439" s="71">
        <v>3649.61</v>
      </c>
      <c r="O439" s="71">
        <v>3657.66</v>
      </c>
      <c r="P439" s="71">
        <v>3675.06</v>
      </c>
      <c r="Q439" s="71">
        <v>3657.11</v>
      </c>
      <c r="R439" s="71">
        <v>3660.78</v>
      </c>
      <c r="S439" s="71">
        <v>3685.2</v>
      </c>
      <c r="T439" s="71">
        <v>3691.48</v>
      </c>
      <c r="U439" s="71">
        <v>3629.88</v>
      </c>
      <c r="V439" s="71">
        <v>3550.81</v>
      </c>
      <c r="W439" s="71">
        <v>3404.29</v>
      </c>
      <c r="X439" s="71">
        <v>3077.1</v>
      </c>
      <c r="Y439" s="71">
        <v>2820.79</v>
      </c>
    </row>
    <row r="440" spans="1:27" s="36" customFormat="1" ht="15" x14ac:dyDescent="0.2">
      <c r="A440" s="66">
        <v>31</v>
      </c>
      <c r="B440" s="71">
        <v>2679.39</v>
      </c>
      <c r="C440" s="71">
        <v>2640.81</v>
      </c>
      <c r="D440" s="71">
        <v>2593.2600000000002</v>
      </c>
      <c r="E440" s="71">
        <v>2544.21</v>
      </c>
      <c r="F440" s="71">
        <v>2599.91</v>
      </c>
      <c r="G440" s="71">
        <v>2719.6</v>
      </c>
      <c r="H440" s="71">
        <v>3062.94</v>
      </c>
      <c r="I440" s="71">
        <v>3342.62</v>
      </c>
      <c r="J440" s="71">
        <v>3530.75</v>
      </c>
      <c r="K440" s="71">
        <v>3627.87</v>
      </c>
      <c r="L440" s="71">
        <v>3637.87</v>
      </c>
      <c r="M440" s="71">
        <v>3629.16</v>
      </c>
      <c r="N440" s="71">
        <v>3603.84</v>
      </c>
      <c r="O440" s="71">
        <v>3612.5</v>
      </c>
      <c r="P440" s="71">
        <v>3625.61</v>
      </c>
      <c r="Q440" s="71">
        <v>3614.88</v>
      </c>
      <c r="R440" s="71">
        <v>3612.65</v>
      </c>
      <c r="S440" s="71">
        <v>3637.06</v>
      </c>
      <c r="T440" s="71">
        <v>3655.22</v>
      </c>
      <c r="U440" s="71">
        <v>3621.9</v>
      </c>
      <c r="V440" s="71">
        <v>3515.49</v>
      </c>
      <c r="W440" s="71">
        <v>3410.56</v>
      </c>
      <c r="X440" s="71">
        <v>3077.46</v>
      </c>
      <c r="Y440" s="71">
        <v>2765.23</v>
      </c>
    </row>
    <row r="441" spans="1:27" s="36" customFormat="1" x14ac:dyDescent="0.2">
      <c r="A441" s="80" t="s">
        <v>91</v>
      </c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122">
        <f>H399</f>
        <v>1065356.97</v>
      </c>
      <c r="M441" s="122"/>
      <c r="N441" s="81" t="s">
        <v>77</v>
      </c>
      <c r="Q441" s="81"/>
      <c r="AA441" s="3"/>
    </row>
    <row r="442" spans="1:27" s="36" customFormat="1" x14ac:dyDescent="0.2">
      <c r="A442" s="80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2"/>
      <c r="M442" s="82"/>
      <c r="N442" s="81"/>
      <c r="Q442" s="81"/>
      <c r="AA442" s="3"/>
    </row>
    <row r="443" spans="1:27" s="36" customFormat="1" ht="15" x14ac:dyDescent="0.2">
      <c r="A443" s="42" t="s">
        <v>97</v>
      </c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2"/>
      <c r="M443" s="82"/>
      <c r="N443" s="81"/>
      <c r="Q443" s="81"/>
      <c r="AA443" s="3"/>
    </row>
    <row r="444" spans="1:27" s="36" customFormat="1" ht="15" x14ac:dyDescent="0.2">
      <c r="A444" s="123"/>
      <c r="B444" s="123"/>
      <c r="C444" s="123"/>
      <c r="D444" s="123"/>
      <c r="E444" s="123"/>
      <c r="F444" s="124" t="s">
        <v>2</v>
      </c>
      <c r="G444" s="124"/>
      <c r="H444" s="124"/>
      <c r="I444" s="124"/>
      <c r="J444" s="80"/>
      <c r="K444" s="80"/>
      <c r="L444" s="82"/>
      <c r="M444" s="82"/>
      <c r="N444" s="81"/>
      <c r="Q444" s="81"/>
      <c r="AA444" s="3"/>
    </row>
    <row r="445" spans="1:27" s="36" customFormat="1" ht="15" x14ac:dyDescent="0.2">
      <c r="A445" s="123"/>
      <c r="B445" s="123"/>
      <c r="C445" s="123"/>
      <c r="D445" s="123"/>
      <c r="E445" s="123"/>
      <c r="F445" s="54" t="s">
        <v>5</v>
      </c>
      <c r="G445" s="54" t="s">
        <v>88</v>
      </c>
      <c r="H445" s="54" t="s">
        <v>89</v>
      </c>
      <c r="I445" s="54" t="s">
        <v>0</v>
      </c>
      <c r="J445" s="80"/>
      <c r="K445" s="80"/>
      <c r="L445" s="82"/>
      <c r="M445" s="82"/>
      <c r="N445" s="81"/>
      <c r="Q445" s="81"/>
      <c r="AA445" s="3"/>
    </row>
    <row r="446" spans="1:27" s="36" customFormat="1" x14ac:dyDescent="0.2">
      <c r="A446" s="125" t="s">
        <v>78</v>
      </c>
      <c r="B446" s="126"/>
      <c r="C446" s="126"/>
      <c r="D446" s="126"/>
      <c r="E446" s="127"/>
      <c r="F446" s="83">
        <v>1964236.91</v>
      </c>
      <c r="G446" s="83">
        <v>2142274.7000000002</v>
      </c>
      <c r="H446" s="83">
        <v>2179454.14</v>
      </c>
      <c r="I446" s="83">
        <v>2501356.62</v>
      </c>
      <c r="J446" s="80"/>
      <c r="K446" s="80"/>
      <c r="L446" s="82"/>
      <c r="M446" s="82"/>
      <c r="N446" s="81"/>
      <c r="Q446" s="81"/>
      <c r="AA446" s="3"/>
    </row>
    <row r="447" spans="1:27" s="36" customFormat="1" x14ac:dyDescent="0.2">
      <c r="A447" s="84"/>
      <c r="B447" s="84"/>
      <c r="C447" s="84"/>
      <c r="D447" s="84"/>
      <c r="E447" s="84"/>
      <c r="F447" s="85"/>
      <c r="G447" s="85"/>
      <c r="H447" s="85"/>
      <c r="I447" s="85"/>
      <c r="J447" s="80"/>
      <c r="K447" s="80"/>
      <c r="L447" s="82"/>
      <c r="M447" s="82"/>
      <c r="N447" s="81"/>
      <c r="Q447" s="81"/>
      <c r="AA447" s="3"/>
    </row>
    <row r="448" spans="1:27" s="36" customFormat="1" ht="15" customHeight="1" x14ac:dyDescent="0.2">
      <c r="A448" s="42" t="s">
        <v>123</v>
      </c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AA448" s="3"/>
    </row>
    <row r="449" spans="1:27" s="36" customFormat="1" ht="15" x14ac:dyDescent="0.2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AA449" s="3"/>
    </row>
    <row r="450" spans="1:27" s="36" customFormat="1" ht="15" x14ac:dyDescent="0.2">
      <c r="A450" s="119" t="s">
        <v>11</v>
      </c>
      <c r="B450" s="119" t="s">
        <v>111</v>
      </c>
      <c r="C450" s="119"/>
      <c r="D450" s="119"/>
      <c r="E450" s="119"/>
      <c r="F450" s="119"/>
      <c r="G450" s="119"/>
      <c r="H450" s="119"/>
      <c r="I450" s="119"/>
      <c r="J450" s="119"/>
      <c r="K450" s="119"/>
      <c r="L450" s="119"/>
      <c r="M450" s="119"/>
      <c r="N450" s="119"/>
      <c r="O450" s="119"/>
      <c r="P450" s="119"/>
      <c r="Q450" s="119"/>
      <c r="R450" s="119"/>
      <c r="S450" s="119"/>
      <c r="T450" s="119"/>
      <c r="U450" s="119"/>
      <c r="V450" s="119"/>
      <c r="W450" s="119"/>
      <c r="X450" s="119"/>
      <c r="Y450" s="119"/>
      <c r="AA450" s="3"/>
    </row>
    <row r="451" spans="1:27" s="36" customFormat="1" ht="30" x14ac:dyDescent="0.2">
      <c r="A451" s="119"/>
      <c r="B451" s="65" t="s">
        <v>12</v>
      </c>
      <c r="C451" s="65" t="s">
        <v>13</v>
      </c>
      <c r="D451" s="65" t="s">
        <v>14</v>
      </c>
      <c r="E451" s="65" t="s">
        <v>15</v>
      </c>
      <c r="F451" s="65" t="s">
        <v>16</v>
      </c>
      <c r="G451" s="65" t="s">
        <v>17</v>
      </c>
      <c r="H451" s="65" t="s">
        <v>18</v>
      </c>
      <c r="I451" s="65" t="s">
        <v>19</v>
      </c>
      <c r="J451" s="65" t="s">
        <v>20</v>
      </c>
      <c r="K451" s="65" t="s">
        <v>21</v>
      </c>
      <c r="L451" s="65" t="s">
        <v>22</v>
      </c>
      <c r="M451" s="65" t="s">
        <v>23</v>
      </c>
      <c r="N451" s="65" t="s">
        <v>24</v>
      </c>
      <c r="O451" s="65" t="s">
        <v>25</v>
      </c>
      <c r="P451" s="65" t="s">
        <v>26</v>
      </c>
      <c r="Q451" s="65" t="s">
        <v>27</v>
      </c>
      <c r="R451" s="65" t="s">
        <v>28</v>
      </c>
      <c r="S451" s="65" t="s">
        <v>29</v>
      </c>
      <c r="T451" s="65" t="s">
        <v>30</v>
      </c>
      <c r="U451" s="65" t="s">
        <v>31</v>
      </c>
      <c r="V451" s="65" t="s">
        <v>32</v>
      </c>
      <c r="W451" s="65" t="s">
        <v>33</v>
      </c>
      <c r="X451" s="65" t="s">
        <v>34</v>
      </c>
      <c r="Y451" s="65" t="s">
        <v>35</v>
      </c>
      <c r="AA451" s="3"/>
    </row>
    <row r="452" spans="1:27" s="36" customFormat="1" ht="15" x14ac:dyDescent="0.2">
      <c r="A452" s="66">
        <v>1</v>
      </c>
      <c r="B452" s="71">
        <v>3187.73</v>
      </c>
      <c r="C452" s="71">
        <v>3100.39</v>
      </c>
      <c r="D452" s="71">
        <v>3048.73</v>
      </c>
      <c r="E452" s="71">
        <v>3050.2</v>
      </c>
      <c r="F452" s="71">
        <v>3122.06</v>
      </c>
      <c r="G452" s="71">
        <v>3228.38</v>
      </c>
      <c r="H452" s="71">
        <v>3462.42</v>
      </c>
      <c r="I452" s="71">
        <v>3866.01</v>
      </c>
      <c r="J452" s="71">
        <v>4112.6000000000004</v>
      </c>
      <c r="K452" s="71">
        <v>4311.6499999999996</v>
      </c>
      <c r="L452" s="71">
        <v>4347.04</v>
      </c>
      <c r="M452" s="71">
        <v>4308.84</v>
      </c>
      <c r="N452" s="71">
        <v>4300.99</v>
      </c>
      <c r="O452" s="71">
        <v>4305.6899999999996</v>
      </c>
      <c r="P452" s="71">
        <v>4295.72</v>
      </c>
      <c r="Q452" s="71">
        <v>4176.45</v>
      </c>
      <c r="R452" s="71">
        <v>4148.6499999999996</v>
      </c>
      <c r="S452" s="71">
        <v>4125.96</v>
      </c>
      <c r="T452" s="71">
        <v>4154.3599999999997</v>
      </c>
      <c r="U452" s="71">
        <v>4168.87</v>
      </c>
      <c r="V452" s="71">
        <v>4154.07</v>
      </c>
      <c r="W452" s="71">
        <v>3958.25</v>
      </c>
      <c r="X452" s="71">
        <v>3678.98</v>
      </c>
      <c r="Y452" s="71">
        <v>3295.07</v>
      </c>
      <c r="Z452" s="49"/>
      <c r="AA452" s="3"/>
    </row>
    <row r="453" spans="1:27" s="36" customFormat="1" ht="15" x14ac:dyDescent="0.2">
      <c r="A453" s="66">
        <v>2</v>
      </c>
      <c r="B453" s="71">
        <v>3178.15</v>
      </c>
      <c r="C453" s="71">
        <v>3076.12</v>
      </c>
      <c r="D453" s="71">
        <v>3112.56</v>
      </c>
      <c r="E453" s="71">
        <v>3115.57</v>
      </c>
      <c r="F453" s="71">
        <v>3150.02</v>
      </c>
      <c r="G453" s="71">
        <v>3230.7</v>
      </c>
      <c r="H453" s="71">
        <v>3474.69</v>
      </c>
      <c r="I453" s="71">
        <v>3941.59</v>
      </c>
      <c r="J453" s="71">
        <v>4111.67</v>
      </c>
      <c r="K453" s="71">
        <v>4295.08</v>
      </c>
      <c r="L453" s="71">
        <v>4296.59</v>
      </c>
      <c r="M453" s="71">
        <v>4223.45</v>
      </c>
      <c r="N453" s="71">
        <v>4189.18</v>
      </c>
      <c r="O453" s="71">
        <v>4196.96</v>
      </c>
      <c r="P453" s="71">
        <v>4211</v>
      </c>
      <c r="Q453" s="71">
        <v>4186.22</v>
      </c>
      <c r="R453" s="71">
        <v>4156.17</v>
      </c>
      <c r="S453" s="71">
        <v>4134.8</v>
      </c>
      <c r="T453" s="71">
        <v>4129.16</v>
      </c>
      <c r="U453" s="71">
        <v>4144.4399999999996</v>
      </c>
      <c r="V453" s="71">
        <v>4158.34</v>
      </c>
      <c r="W453" s="71">
        <v>4028.88</v>
      </c>
      <c r="X453" s="71">
        <v>3721.06</v>
      </c>
      <c r="Y453" s="71">
        <v>3342.38</v>
      </c>
      <c r="Z453" s="63"/>
      <c r="AA453" s="3"/>
    </row>
    <row r="454" spans="1:27" s="36" customFormat="1" ht="15" x14ac:dyDescent="0.2">
      <c r="A454" s="66">
        <v>3</v>
      </c>
      <c r="B454" s="71">
        <v>3219.85</v>
      </c>
      <c r="C454" s="71">
        <v>3144.15</v>
      </c>
      <c r="D454" s="71">
        <v>3158.54</v>
      </c>
      <c r="E454" s="71">
        <v>3169.38</v>
      </c>
      <c r="F454" s="71">
        <v>3233.67</v>
      </c>
      <c r="G454" s="71">
        <v>3300.08</v>
      </c>
      <c r="H454" s="71">
        <v>3577.79</v>
      </c>
      <c r="I454" s="71">
        <v>3937.25</v>
      </c>
      <c r="J454" s="71">
        <v>4114.46</v>
      </c>
      <c r="K454" s="71">
        <v>4274.63</v>
      </c>
      <c r="L454" s="71">
        <v>4261.92</v>
      </c>
      <c r="M454" s="71">
        <v>4216.6400000000003</v>
      </c>
      <c r="N454" s="71">
        <v>4195.22</v>
      </c>
      <c r="O454" s="71">
        <v>4205.8500000000004</v>
      </c>
      <c r="P454" s="71">
        <v>4186.66</v>
      </c>
      <c r="Q454" s="71">
        <v>4133.42</v>
      </c>
      <c r="R454" s="71">
        <v>4049.28</v>
      </c>
      <c r="S454" s="71">
        <v>4057.44</v>
      </c>
      <c r="T454" s="71">
        <v>4154.96</v>
      </c>
      <c r="U454" s="71">
        <v>4177.24</v>
      </c>
      <c r="V454" s="71">
        <v>4123.38</v>
      </c>
      <c r="W454" s="71">
        <v>3975.95</v>
      </c>
      <c r="X454" s="71">
        <v>3792.63</v>
      </c>
      <c r="Y454" s="71">
        <v>3584.24</v>
      </c>
      <c r="Z454" s="63"/>
      <c r="AA454" s="3"/>
    </row>
    <row r="455" spans="1:27" s="36" customFormat="1" ht="15" x14ac:dyDescent="0.2">
      <c r="A455" s="66">
        <v>4</v>
      </c>
      <c r="B455" s="71">
        <v>3241.68</v>
      </c>
      <c r="C455" s="71">
        <v>3173.45</v>
      </c>
      <c r="D455" s="71">
        <v>3177.91</v>
      </c>
      <c r="E455" s="71">
        <v>3173.82</v>
      </c>
      <c r="F455" s="71">
        <v>3173.77</v>
      </c>
      <c r="G455" s="71">
        <v>3237.72</v>
      </c>
      <c r="H455" s="71">
        <v>3328.19</v>
      </c>
      <c r="I455" s="71">
        <v>3616.66</v>
      </c>
      <c r="J455" s="71">
        <v>3891.58</v>
      </c>
      <c r="K455" s="71">
        <v>4061</v>
      </c>
      <c r="L455" s="71">
        <v>4146.08</v>
      </c>
      <c r="M455" s="71">
        <v>4138.07</v>
      </c>
      <c r="N455" s="71">
        <v>4112.37</v>
      </c>
      <c r="O455" s="71">
        <v>4094.39</v>
      </c>
      <c r="P455" s="71">
        <v>4136.8900000000003</v>
      </c>
      <c r="Q455" s="71">
        <v>4158.62</v>
      </c>
      <c r="R455" s="71">
        <v>4227.5600000000004</v>
      </c>
      <c r="S455" s="71">
        <v>4215.74</v>
      </c>
      <c r="T455" s="71">
        <v>4206.57</v>
      </c>
      <c r="U455" s="71">
        <v>4292.75</v>
      </c>
      <c r="V455" s="71">
        <v>4248.1899999999996</v>
      </c>
      <c r="W455" s="71">
        <v>3943.33</v>
      </c>
      <c r="X455" s="71">
        <v>3704.69</v>
      </c>
      <c r="Y455" s="71">
        <v>3630.32</v>
      </c>
    </row>
    <row r="456" spans="1:27" s="36" customFormat="1" ht="15" x14ac:dyDescent="0.2">
      <c r="A456" s="66">
        <v>5</v>
      </c>
      <c r="B456" s="71">
        <v>3180.16</v>
      </c>
      <c r="C456" s="71">
        <v>3089.53</v>
      </c>
      <c r="D456" s="71">
        <v>3094.04</v>
      </c>
      <c r="E456" s="71">
        <v>3100.05</v>
      </c>
      <c r="F456" s="71">
        <v>3111.33</v>
      </c>
      <c r="G456" s="71">
        <v>3185.82</v>
      </c>
      <c r="H456" s="71">
        <v>3234.58</v>
      </c>
      <c r="I456" s="71">
        <v>3327.89</v>
      </c>
      <c r="J456" s="71">
        <v>3627.94</v>
      </c>
      <c r="K456" s="71">
        <v>3924.11</v>
      </c>
      <c r="L456" s="71">
        <v>3982.66</v>
      </c>
      <c r="M456" s="71">
        <v>4000.25</v>
      </c>
      <c r="N456" s="71">
        <v>4013.43</v>
      </c>
      <c r="O456" s="71">
        <v>3998.31</v>
      </c>
      <c r="P456" s="71">
        <v>3989.71</v>
      </c>
      <c r="Q456" s="71">
        <v>4029.31</v>
      </c>
      <c r="R456" s="71">
        <v>4199.1899999999996</v>
      </c>
      <c r="S456" s="71">
        <v>4288.87</v>
      </c>
      <c r="T456" s="71">
        <v>4308.78</v>
      </c>
      <c r="U456" s="71">
        <v>4376.09</v>
      </c>
      <c r="V456" s="71">
        <v>4288.6899999999996</v>
      </c>
      <c r="W456" s="71">
        <v>4047.65</v>
      </c>
      <c r="X456" s="71">
        <v>3726.9</v>
      </c>
      <c r="Y456" s="71">
        <v>3534.27</v>
      </c>
    </row>
    <row r="457" spans="1:27" s="36" customFormat="1" ht="15" x14ac:dyDescent="0.2">
      <c r="A457" s="66">
        <v>6</v>
      </c>
      <c r="B457" s="71">
        <v>3216.59</v>
      </c>
      <c r="C457" s="71">
        <v>3101.99</v>
      </c>
      <c r="D457" s="71">
        <v>3121.95</v>
      </c>
      <c r="E457" s="71">
        <v>3110.44</v>
      </c>
      <c r="F457" s="71">
        <v>3200.13</v>
      </c>
      <c r="G457" s="71">
        <v>3228.68</v>
      </c>
      <c r="H457" s="71">
        <v>3572.05</v>
      </c>
      <c r="I457" s="71">
        <v>3762.86</v>
      </c>
      <c r="J457" s="71">
        <v>4130.1099999999997</v>
      </c>
      <c r="K457" s="71">
        <v>4218.8999999999996</v>
      </c>
      <c r="L457" s="71">
        <v>4215.6400000000003</v>
      </c>
      <c r="M457" s="71">
        <v>4175.8999999999996</v>
      </c>
      <c r="N457" s="71">
        <v>4200.8500000000004</v>
      </c>
      <c r="O457" s="71">
        <v>4212.1899999999996</v>
      </c>
      <c r="P457" s="71">
        <v>4236.5200000000004</v>
      </c>
      <c r="Q457" s="71">
        <v>4229.18</v>
      </c>
      <c r="R457" s="71">
        <v>4216.16</v>
      </c>
      <c r="S457" s="71">
        <v>4186.8599999999997</v>
      </c>
      <c r="T457" s="71">
        <v>4165.8900000000003</v>
      </c>
      <c r="U457" s="71">
        <v>4117.3900000000003</v>
      </c>
      <c r="V457" s="71">
        <v>4040.56</v>
      </c>
      <c r="W457" s="71">
        <v>3960.27</v>
      </c>
      <c r="X457" s="71">
        <v>3659.99</v>
      </c>
      <c r="Y457" s="71">
        <v>3303.91</v>
      </c>
    </row>
    <row r="458" spans="1:27" s="36" customFormat="1" ht="15" x14ac:dyDescent="0.2">
      <c r="A458" s="66">
        <v>7</v>
      </c>
      <c r="B458" s="71">
        <v>3175.21</v>
      </c>
      <c r="C458" s="71">
        <v>3093.25</v>
      </c>
      <c r="D458" s="71">
        <v>3081.11</v>
      </c>
      <c r="E458" s="71">
        <v>3079.36</v>
      </c>
      <c r="F458" s="71">
        <v>3155.02</v>
      </c>
      <c r="G458" s="71">
        <v>3201.23</v>
      </c>
      <c r="H458" s="71">
        <v>3465.55</v>
      </c>
      <c r="I458" s="71">
        <v>3665.28</v>
      </c>
      <c r="J458" s="71">
        <v>4043.64</v>
      </c>
      <c r="K458" s="71">
        <v>4222.28</v>
      </c>
      <c r="L458" s="71">
        <v>4207</v>
      </c>
      <c r="M458" s="71">
        <v>4140.28</v>
      </c>
      <c r="N458" s="71">
        <v>4063.25</v>
      </c>
      <c r="O458" s="71">
        <v>4125.24</v>
      </c>
      <c r="P458" s="71">
        <v>4101.6000000000004</v>
      </c>
      <c r="Q458" s="71">
        <v>4031.98</v>
      </c>
      <c r="R458" s="71">
        <v>4026.02</v>
      </c>
      <c r="S458" s="71">
        <v>4044.72</v>
      </c>
      <c r="T458" s="71">
        <v>4081.89</v>
      </c>
      <c r="U458" s="71">
        <v>4057.79</v>
      </c>
      <c r="V458" s="71">
        <v>3858.05</v>
      </c>
      <c r="W458" s="71">
        <v>3707.56</v>
      </c>
      <c r="X458" s="71">
        <v>3621.42</v>
      </c>
      <c r="Y458" s="71">
        <v>3261.81</v>
      </c>
    </row>
    <row r="459" spans="1:27" s="36" customFormat="1" ht="15" x14ac:dyDescent="0.2">
      <c r="A459" s="66">
        <v>8</v>
      </c>
      <c r="B459" s="71">
        <v>3173.45</v>
      </c>
      <c r="C459" s="71">
        <v>3117.67</v>
      </c>
      <c r="D459" s="71">
        <v>3113.69</v>
      </c>
      <c r="E459" s="71">
        <v>3099.71</v>
      </c>
      <c r="F459" s="71">
        <v>3147.6</v>
      </c>
      <c r="G459" s="71">
        <v>3214.05</v>
      </c>
      <c r="H459" s="71">
        <v>3426.15</v>
      </c>
      <c r="I459" s="71">
        <v>3631.77</v>
      </c>
      <c r="J459" s="71">
        <v>3915.03</v>
      </c>
      <c r="K459" s="71">
        <v>4141.33</v>
      </c>
      <c r="L459" s="71">
        <v>4163.33</v>
      </c>
      <c r="M459" s="71">
        <v>4090.37</v>
      </c>
      <c r="N459" s="71">
        <v>4011.67</v>
      </c>
      <c r="O459" s="71">
        <v>4050.96</v>
      </c>
      <c r="P459" s="71">
        <v>4091.41</v>
      </c>
      <c r="Q459" s="71">
        <v>4069.76</v>
      </c>
      <c r="R459" s="71">
        <v>4067.56</v>
      </c>
      <c r="S459" s="71">
        <v>3993.26</v>
      </c>
      <c r="T459" s="71">
        <v>4075.16</v>
      </c>
      <c r="U459" s="71">
        <v>4076.21</v>
      </c>
      <c r="V459" s="71">
        <v>3897.68</v>
      </c>
      <c r="W459" s="71">
        <v>3683.53</v>
      </c>
      <c r="X459" s="71">
        <v>3600.76</v>
      </c>
      <c r="Y459" s="71">
        <v>3321.47</v>
      </c>
    </row>
    <row r="460" spans="1:27" s="36" customFormat="1" ht="15" x14ac:dyDescent="0.2">
      <c r="A460" s="66">
        <v>9</v>
      </c>
      <c r="B460" s="71">
        <v>3147.17</v>
      </c>
      <c r="C460" s="71">
        <v>3068.17</v>
      </c>
      <c r="D460" s="71">
        <v>3090.87</v>
      </c>
      <c r="E460" s="71">
        <v>3115.17</v>
      </c>
      <c r="F460" s="71">
        <v>3157.35</v>
      </c>
      <c r="G460" s="71">
        <v>3249.9</v>
      </c>
      <c r="H460" s="71">
        <v>3450.99</v>
      </c>
      <c r="I460" s="71">
        <v>3654.9</v>
      </c>
      <c r="J460" s="71">
        <v>4009.1</v>
      </c>
      <c r="K460" s="71">
        <v>4128.5600000000004</v>
      </c>
      <c r="L460" s="71">
        <v>4166.18</v>
      </c>
      <c r="M460" s="71">
        <v>4123.9799999999996</v>
      </c>
      <c r="N460" s="71">
        <v>4116.3900000000003</v>
      </c>
      <c r="O460" s="71">
        <v>4129.46</v>
      </c>
      <c r="P460" s="71">
        <v>4126.51</v>
      </c>
      <c r="Q460" s="71">
        <v>4134.58</v>
      </c>
      <c r="R460" s="71">
        <v>4112.26</v>
      </c>
      <c r="S460" s="71">
        <v>4045.82</v>
      </c>
      <c r="T460" s="71">
        <v>4103.8500000000004</v>
      </c>
      <c r="U460" s="71">
        <v>4095.94</v>
      </c>
      <c r="V460" s="71">
        <v>4035.67</v>
      </c>
      <c r="W460" s="71">
        <v>3837.69</v>
      </c>
      <c r="X460" s="71">
        <v>3582.33</v>
      </c>
      <c r="Y460" s="71">
        <v>3345.14</v>
      </c>
    </row>
    <row r="461" spans="1:27" s="36" customFormat="1" ht="15" x14ac:dyDescent="0.2">
      <c r="A461" s="66">
        <v>10</v>
      </c>
      <c r="B461" s="71">
        <v>3214.11</v>
      </c>
      <c r="C461" s="71">
        <v>3100.19</v>
      </c>
      <c r="D461" s="71">
        <v>3107.86</v>
      </c>
      <c r="E461" s="71">
        <v>3114.13</v>
      </c>
      <c r="F461" s="71">
        <v>3200.25</v>
      </c>
      <c r="G461" s="71">
        <v>3254.58</v>
      </c>
      <c r="H461" s="71">
        <v>3454.16</v>
      </c>
      <c r="I461" s="71">
        <v>3641.81</v>
      </c>
      <c r="J461" s="71">
        <v>4036.21</v>
      </c>
      <c r="K461" s="71">
        <v>4151.83</v>
      </c>
      <c r="L461" s="71">
        <v>4152.59</v>
      </c>
      <c r="M461" s="71">
        <v>4126.92</v>
      </c>
      <c r="N461" s="71">
        <v>4105.1099999999997</v>
      </c>
      <c r="O461" s="71">
        <v>4117.79</v>
      </c>
      <c r="P461" s="71">
        <v>4097.8599999999997</v>
      </c>
      <c r="Q461" s="71">
        <v>4081.7</v>
      </c>
      <c r="R461" s="71">
        <v>4064.95</v>
      </c>
      <c r="S461" s="71">
        <v>4028.38</v>
      </c>
      <c r="T461" s="71">
        <v>4056.93</v>
      </c>
      <c r="U461" s="71">
        <v>4047.85</v>
      </c>
      <c r="V461" s="71">
        <v>4029.29</v>
      </c>
      <c r="W461" s="71">
        <v>3811.54</v>
      </c>
      <c r="X461" s="71">
        <v>3544.07</v>
      </c>
      <c r="Y461" s="71">
        <v>3293.43</v>
      </c>
    </row>
    <row r="462" spans="1:27" s="36" customFormat="1" ht="15" x14ac:dyDescent="0.2">
      <c r="A462" s="66">
        <v>11</v>
      </c>
      <c r="B462" s="71">
        <v>3196.39</v>
      </c>
      <c r="C462" s="71">
        <v>3085.77</v>
      </c>
      <c r="D462" s="71">
        <v>3081.61</v>
      </c>
      <c r="E462" s="71">
        <v>3070.36</v>
      </c>
      <c r="F462" s="71">
        <v>3087.89</v>
      </c>
      <c r="G462" s="71">
        <v>3097.84</v>
      </c>
      <c r="H462" s="71">
        <v>3228.99</v>
      </c>
      <c r="I462" s="71">
        <v>3373.22</v>
      </c>
      <c r="J462" s="71">
        <v>3589.92</v>
      </c>
      <c r="K462" s="71">
        <v>3824.77</v>
      </c>
      <c r="L462" s="71">
        <v>3873.23</v>
      </c>
      <c r="M462" s="71">
        <v>3883.39</v>
      </c>
      <c r="N462" s="71">
        <v>3827.57</v>
      </c>
      <c r="O462" s="71">
        <v>3814.16</v>
      </c>
      <c r="P462" s="71">
        <v>3833.17</v>
      </c>
      <c r="Q462" s="71">
        <v>3829.87</v>
      </c>
      <c r="R462" s="71">
        <v>3866.96</v>
      </c>
      <c r="S462" s="71">
        <v>4111.7700000000004</v>
      </c>
      <c r="T462" s="71">
        <v>4230.26</v>
      </c>
      <c r="U462" s="71">
        <v>4139.92</v>
      </c>
      <c r="V462" s="71">
        <v>4047.7</v>
      </c>
      <c r="W462" s="71">
        <v>3718.85</v>
      </c>
      <c r="X462" s="71">
        <v>3416.29</v>
      </c>
      <c r="Y462" s="71">
        <v>3216.61</v>
      </c>
    </row>
    <row r="463" spans="1:27" s="36" customFormat="1" ht="15" x14ac:dyDescent="0.2">
      <c r="A463" s="66">
        <v>12</v>
      </c>
      <c r="B463" s="71">
        <v>3180.65</v>
      </c>
      <c r="C463" s="71">
        <v>3075.88</v>
      </c>
      <c r="D463" s="71">
        <v>3026.36</v>
      </c>
      <c r="E463" s="71">
        <v>2981.79</v>
      </c>
      <c r="F463" s="71">
        <v>2997.52</v>
      </c>
      <c r="G463" s="71">
        <v>3002.36</v>
      </c>
      <c r="H463" s="71">
        <v>3035.49</v>
      </c>
      <c r="I463" s="71">
        <v>3206</v>
      </c>
      <c r="J463" s="71">
        <v>3434.21</v>
      </c>
      <c r="K463" s="71">
        <v>3567.09</v>
      </c>
      <c r="L463" s="71">
        <v>3604.31</v>
      </c>
      <c r="M463" s="71">
        <v>3622.71</v>
      </c>
      <c r="N463" s="71">
        <v>3620.62</v>
      </c>
      <c r="O463" s="71">
        <v>3611.54</v>
      </c>
      <c r="P463" s="71">
        <v>3612.9</v>
      </c>
      <c r="Q463" s="71">
        <v>3661.11</v>
      </c>
      <c r="R463" s="71">
        <v>3823.72</v>
      </c>
      <c r="S463" s="71">
        <v>3917.55</v>
      </c>
      <c r="T463" s="71">
        <v>4115.3900000000003</v>
      </c>
      <c r="U463" s="71">
        <v>4088.59</v>
      </c>
      <c r="V463" s="71">
        <v>3859.95</v>
      </c>
      <c r="W463" s="71">
        <v>3670.48</v>
      </c>
      <c r="X463" s="71">
        <v>3477.73</v>
      </c>
      <c r="Y463" s="71">
        <v>3211.19</v>
      </c>
    </row>
    <row r="464" spans="1:27" s="36" customFormat="1" ht="15" x14ac:dyDescent="0.2">
      <c r="A464" s="66">
        <v>13</v>
      </c>
      <c r="B464" s="71">
        <v>3188.84</v>
      </c>
      <c r="C464" s="71">
        <v>3081.51</v>
      </c>
      <c r="D464" s="71">
        <v>3038.38</v>
      </c>
      <c r="E464" s="71">
        <v>3023.5</v>
      </c>
      <c r="F464" s="71">
        <v>3104.15</v>
      </c>
      <c r="G464" s="71">
        <v>3214.48</v>
      </c>
      <c r="H464" s="71">
        <v>3486.4</v>
      </c>
      <c r="I464" s="71">
        <v>3648.38</v>
      </c>
      <c r="J464" s="71">
        <v>4081.65</v>
      </c>
      <c r="K464" s="71">
        <v>4186.7</v>
      </c>
      <c r="L464" s="71">
        <v>4214.57</v>
      </c>
      <c r="M464" s="71">
        <v>4146.7299999999996</v>
      </c>
      <c r="N464" s="71">
        <v>4132.6400000000003</v>
      </c>
      <c r="O464" s="71">
        <v>4138.33</v>
      </c>
      <c r="P464" s="71">
        <v>4182.5600000000004</v>
      </c>
      <c r="Q464" s="71">
        <v>4153.3500000000004</v>
      </c>
      <c r="R464" s="71">
        <v>4127.2299999999996</v>
      </c>
      <c r="S464" s="71">
        <v>4144.0600000000004</v>
      </c>
      <c r="T464" s="71">
        <v>4193.76</v>
      </c>
      <c r="U464" s="71">
        <v>4108.3</v>
      </c>
      <c r="V464" s="71">
        <v>4055.96</v>
      </c>
      <c r="W464" s="71">
        <v>3732.35</v>
      </c>
      <c r="X464" s="71">
        <v>3485.17</v>
      </c>
      <c r="Y464" s="71">
        <v>3280.58</v>
      </c>
    </row>
    <row r="465" spans="1:25" s="36" customFormat="1" ht="15" x14ac:dyDescent="0.2">
      <c r="A465" s="66">
        <v>14</v>
      </c>
      <c r="B465" s="71">
        <v>3123.99</v>
      </c>
      <c r="C465" s="71">
        <v>3073.43</v>
      </c>
      <c r="D465" s="71">
        <v>3065.08</v>
      </c>
      <c r="E465" s="71">
        <v>3029.27</v>
      </c>
      <c r="F465" s="71">
        <v>3109.02</v>
      </c>
      <c r="G465" s="71">
        <v>3227.52</v>
      </c>
      <c r="H465" s="71">
        <v>3434.44</v>
      </c>
      <c r="I465" s="71">
        <v>3627.5</v>
      </c>
      <c r="J465" s="71">
        <v>3969.79</v>
      </c>
      <c r="K465" s="71">
        <v>4074.31</v>
      </c>
      <c r="L465" s="71">
        <v>4068.84</v>
      </c>
      <c r="M465" s="71">
        <v>4055.5</v>
      </c>
      <c r="N465" s="71">
        <v>4036.61</v>
      </c>
      <c r="O465" s="71">
        <v>4054.38</v>
      </c>
      <c r="P465" s="71">
        <v>4089.07</v>
      </c>
      <c r="Q465" s="71">
        <v>4073.27</v>
      </c>
      <c r="R465" s="71">
        <v>4060.12</v>
      </c>
      <c r="S465" s="71">
        <v>4075.94</v>
      </c>
      <c r="T465" s="71">
        <v>4144.16</v>
      </c>
      <c r="U465" s="71">
        <v>4051.91</v>
      </c>
      <c r="V465" s="71">
        <v>3947.43</v>
      </c>
      <c r="W465" s="71">
        <v>3734.92</v>
      </c>
      <c r="X465" s="71">
        <v>3536.09</v>
      </c>
      <c r="Y465" s="71">
        <v>3338.86</v>
      </c>
    </row>
    <row r="466" spans="1:25" s="36" customFormat="1" ht="15" x14ac:dyDescent="0.2">
      <c r="A466" s="66">
        <v>15</v>
      </c>
      <c r="B466" s="71">
        <v>3091.84</v>
      </c>
      <c r="C466" s="71">
        <v>3032.72</v>
      </c>
      <c r="D466" s="71">
        <v>2931.95</v>
      </c>
      <c r="E466" s="71">
        <v>2980.01</v>
      </c>
      <c r="F466" s="71">
        <v>3030.74</v>
      </c>
      <c r="G466" s="71">
        <v>3200.83</v>
      </c>
      <c r="H466" s="71">
        <v>3420.01</v>
      </c>
      <c r="I466" s="71">
        <v>3623.84</v>
      </c>
      <c r="J466" s="71">
        <v>3984.57</v>
      </c>
      <c r="K466" s="71">
        <v>4105.95</v>
      </c>
      <c r="L466" s="71">
        <v>4104.29</v>
      </c>
      <c r="M466" s="71">
        <v>4080.98</v>
      </c>
      <c r="N466" s="71">
        <v>4051.8</v>
      </c>
      <c r="O466" s="71">
        <v>4089.24</v>
      </c>
      <c r="P466" s="71">
        <v>4092.41</v>
      </c>
      <c r="Q466" s="71">
        <v>4079.1</v>
      </c>
      <c r="R466" s="71">
        <v>4046.65</v>
      </c>
      <c r="S466" s="71">
        <v>4042.03</v>
      </c>
      <c r="T466" s="71">
        <v>4033.8</v>
      </c>
      <c r="U466" s="71">
        <v>3992.25</v>
      </c>
      <c r="V466" s="71">
        <v>3899.81</v>
      </c>
      <c r="W466" s="71">
        <v>3651.62</v>
      </c>
      <c r="X466" s="71">
        <v>3410.12</v>
      </c>
      <c r="Y466" s="71">
        <v>3258.48</v>
      </c>
    </row>
    <row r="467" spans="1:25" s="36" customFormat="1" ht="15" x14ac:dyDescent="0.2">
      <c r="A467" s="66">
        <v>16</v>
      </c>
      <c r="B467" s="71">
        <v>3007.39</v>
      </c>
      <c r="C467" s="71">
        <v>2922.79</v>
      </c>
      <c r="D467" s="71">
        <v>2898.59</v>
      </c>
      <c r="E467" s="71">
        <v>2910.23</v>
      </c>
      <c r="F467" s="71">
        <v>3044.28</v>
      </c>
      <c r="G467" s="71">
        <v>3209.11</v>
      </c>
      <c r="H467" s="71">
        <v>3399.79</v>
      </c>
      <c r="I467" s="71">
        <v>3632.61</v>
      </c>
      <c r="J467" s="71">
        <v>3996.53</v>
      </c>
      <c r="K467" s="71">
        <v>4114.96</v>
      </c>
      <c r="L467" s="71">
        <v>4127.93</v>
      </c>
      <c r="M467" s="71">
        <v>4113.8599999999997</v>
      </c>
      <c r="N467" s="71">
        <v>4088.95</v>
      </c>
      <c r="O467" s="71">
        <v>4110.8</v>
      </c>
      <c r="P467" s="71">
        <v>4149.8100000000004</v>
      </c>
      <c r="Q467" s="71">
        <v>4142.45</v>
      </c>
      <c r="R467" s="71">
        <v>4114.7</v>
      </c>
      <c r="S467" s="71">
        <v>4118.6899999999996</v>
      </c>
      <c r="T467" s="71">
        <v>4136.1099999999997</v>
      </c>
      <c r="U467" s="71">
        <v>4052.13</v>
      </c>
      <c r="V467" s="71">
        <v>3916.04</v>
      </c>
      <c r="W467" s="71">
        <v>3596.93</v>
      </c>
      <c r="X467" s="71">
        <v>3357.02</v>
      </c>
      <c r="Y467" s="71">
        <v>3187.79</v>
      </c>
    </row>
    <row r="468" spans="1:25" s="36" customFormat="1" ht="15" x14ac:dyDescent="0.2">
      <c r="A468" s="66">
        <v>17</v>
      </c>
      <c r="B468" s="71">
        <v>3096.39</v>
      </c>
      <c r="C468" s="71">
        <v>3035.3</v>
      </c>
      <c r="D468" s="71">
        <v>3026.39</v>
      </c>
      <c r="E468" s="71">
        <v>3034.64</v>
      </c>
      <c r="F468" s="71">
        <v>3104.06</v>
      </c>
      <c r="G468" s="71">
        <v>3228.38</v>
      </c>
      <c r="H468" s="71">
        <v>3380.69</v>
      </c>
      <c r="I468" s="71">
        <v>3620.39</v>
      </c>
      <c r="J468" s="71">
        <v>3848.66</v>
      </c>
      <c r="K468" s="71">
        <v>4005.73</v>
      </c>
      <c r="L468" s="71">
        <v>4042.65</v>
      </c>
      <c r="M468" s="71">
        <v>3983.85</v>
      </c>
      <c r="N468" s="71">
        <v>3924.9</v>
      </c>
      <c r="O468" s="71">
        <v>3942.65</v>
      </c>
      <c r="P468" s="71">
        <v>4002</v>
      </c>
      <c r="Q468" s="71">
        <v>3965.62</v>
      </c>
      <c r="R468" s="71">
        <v>3968.11</v>
      </c>
      <c r="S468" s="71">
        <v>4014.45</v>
      </c>
      <c r="T468" s="71">
        <v>4077.6</v>
      </c>
      <c r="U468" s="71">
        <v>3927.64</v>
      </c>
      <c r="V468" s="71">
        <v>3800.23</v>
      </c>
      <c r="W468" s="71">
        <v>3586.35</v>
      </c>
      <c r="X468" s="71">
        <v>3420.55</v>
      </c>
      <c r="Y468" s="71">
        <v>3271.86</v>
      </c>
    </row>
    <row r="469" spans="1:25" s="36" customFormat="1" ht="15" x14ac:dyDescent="0.2">
      <c r="A469" s="66">
        <v>18</v>
      </c>
      <c r="B469" s="71">
        <v>3317.44</v>
      </c>
      <c r="C469" s="71">
        <v>3233.63</v>
      </c>
      <c r="D469" s="71">
        <v>3217.29</v>
      </c>
      <c r="E469" s="71">
        <v>3146.86</v>
      </c>
      <c r="F469" s="71">
        <v>3217.1</v>
      </c>
      <c r="G469" s="71">
        <v>3266.29</v>
      </c>
      <c r="H469" s="71">
        <v>3285.23</v>
      </c>
      <c r="I469" s="71">
        <v>3483.51</v>
      </c>
      <c r="J469" s="71">
        <v>3692.09</v>
      </c>
      <c r="K469" s="71">
        <v>3910.46</v>
      </c>
      <c r="L469" s="71">
        <v>3942.26</v>
      </c>
      <c r="M469" s="71">
        <v>3947.9</v>
      </c>
      <c r="N469" s="71">
        <v>3935.42</v>
      </c>
      <c r="O469" s="71">
        <v>3938.32</v>
      </c>
      <c r="P469" s="71">
        <v>3967.83</v>
      </c>
      <c r="Q469" s="71">
        <v>3987.67</v>
      </c>
      <c r="R469" s="71">
        <v>4057</v>
      </c>
      <c r="S469" s="71">
        <v>4105.82</v>
      </c>
      <c r="T469" s="71">
        <v>4158.3999999999996</v>
      </c>
      <c r="U469" s="71">
        <v>4040.92</v>
      </c>
      <c r="V469" s="71">
        <v>3936.6</v>
      </c>
      <c r="W469" s="71">
        <v>3874.47</v>
      </c>
      <c r="X469" s="71">
        <v>3572.55</v>
      </c>
      <c r="Y469" s="71">
        <v>3355.28</v>
      </c>
    </row>
    <row r="470" spans="1:25" s="36" customFormat="1" ht="15" x14ac:dyDescent="0.2">
      <c r="A470" s="66">
        <v>19</v>
      </c>
      <c r="B470" s="71">
        <v>3190.16</v>
      </c>
      <c r="C470" s="71">
        <v>3098.19</v>
      </c>
      <c r="D470" s="71">
        <v>3030.94</v>
      </c>
      <c r="E470" s="71">
        <v>3019.87</v>
      </c>
      <c r="F470" s="71">
        <v>3067.57</v>
      </c>
      <c r="G470" s="71">
        <v>3125.88</v>
      </c>
      <c r="H470" s="71">
        <v>3210.17</v>
      </c>
      <c r="I470" s="71">
        <v>3275.06</v>
      </c>
      <c r="J470" s="71">
        <v>3567.72</v>
      </c>
      <c r="K470" s="71">
        <v>3746.11</v>
      </c>
      <c r="L470" s="71">
        <v>3788.31</v>
      </c>
      <c r="M470" s="71">
        <v>3795.41</v>
      </c>
      <c r="N470" s="71">
        <v>3795.92</v>
      </c>
      <c r="O470" s="71">
        <v>3800.43</v>
      </c>
      <c r="P470" s="71">
        <v>3825.89</v>
      </c>
      <c r="Q470" s="71">
        <v>3850.67</v>
      </c>
      <c r="R470" s="71">
        <v>3917.76</v>
      </c>
      <c r="S470" s="71">
        <v>3934.84</v>
      </c>
      <c r="T470" s="71">
        <v>3995.57</v>
      </c>
      <c r="U470" s="71">
        <v>3864.66</v>
      </c>
      <c r="V470" s="71">
        <v>3818.67</v>
      </c>
      <c r="W470" s="71">
        <v>3777.71</v>
      </c>
      <c r="X470" s="71">
        <v>3383.12</v>
      </c>
      <c r="Y470" s="71">
        <v>3206.76</v>
      </c>
    </row>
    <row r="471" spans="1:25" s="36" customFormat="1" ht="15" x14ac:dyDescent="0.2">
      <c r="A471" s="66">
        <v>20</v>
      </c>
      <c r="B471" s="71">
        <v>3116.09</v>
      </c>
      <c r="C471" s="71">
        <v>3056.56</v>
      </c>
      <c r="D471" s="71">
        <v>2935.69</v>
      </c>
      <c r="E471" s="71">
        <v>2942.48</v>
      </c>
      <c r="F471" s="71">
        <v>3051.84</v>
      </c>
      <c r="G471" s="71">
        <v>3206.86</v>
      </c>
      <c r="H471" s="71">
        <v>3342.22</v>
      </c>
      <c r="I471" s="71">
        <v>3662.94</v>
      </c>
      <c r="J471" s="71">
        <v>3995.95</v>
      </c>
      <c r="K471" s="71">
        <v>4127.18</v>
      </c>
      <c r="L471" s="71">
        <v>4137.46</v>
      </c>
      <c r="M471" s="71">
        <v>4109.58</v>
      </c>
      <c r="N471" s="71">
        <v>4047.58</v>
      </c>
      <c r="O471" s="71">
        <v>4054.44</v>
      </c>
      <c r="P471" s="71">
        <v>4076.64</v>
      </c>
      <c r="Q471" s="71">
        <v>4053.53</v>
      </c>
      <c r="R471" s="71">
        <v>4051.11</v>
      </c>
      <c r="S471" s="71">
        <v>4064.25</v>
      </c>
      <c r="T471" s="71">
        <v>4093.06</v>
      </c>
      <c r="U471" s="71">
        <v>4031.39</v>
      </c>
      <c r="V471" s="71">
        <v>3871.72</v>
      </c>
      <c r="W471" s="71">
        <v>3747.39</v>
      </c>
      <c r="X471" s="71">
        <v>3516.79</v>
      </c>
      <c r="Y471" s="71">
        <v>3225.24</v>
      </c>
    </row>
    <row r="472" spans="1:25" s="36" customFormat="1" ht="15" x14ac:dyDescent="0.2">
      <c r="A472" s="66">
        <v>21</v>
      </c>
      <c r="B472" s="71">
        <v>3154.33</v>
      </c>
      <c r="C472" s="71">
        <v>3033.43</v>
      </c>
      <c r="D472" s="71">
        <v>2961.57</v>
      </c>
      <c r="E472" s="71">
        <v>2943.13</v>
      </c>
      <c r="F472" s="71">
        <v>3065.37</v>
      </c>
      <c r="G472" s="71">
        <v>3224.15</v>
      </c>
      <c r="H472" s="71">
        <v>3364.21</v>
      </c>
      <c r="I472" s="71">
        <v>3633.14</v>
      </c>
      <c r="J472" s="71">
        <v>3906.21</v>
      </c>
      <c r="K472" s="71">
        <v>3976.93</v>
      </c>
      <c r="L472" s="71">
        <v>3997.16</v>
      </c>
      <c r="M472" s="71">
        <v>3988.23</v>
      </c>
      <c r="N472" s="71">
        <v>3964.16</v>
      </c>
      <c r="O472" s="71">
        <v>3977.88</v>
      </c>
      <c r="P472" s="71">
        <v>3968.89</v>
      </c>
      <c r="Q472" s="71">
        <v>3992.9</v>
      </c>
      <c r="R472" s="71">
        <v>3994.57</v>
      </c>
      <c r="S472" s="71">
        <v>4064.14</v>
      </c>
      <c r="T472" s="71">
        <v>4067.78</v>
      </c>
      <c r="U472" s="71">
        <v>4020.4</v>
      </c>
      <c r="V472" s="71">
        <v>3961.91</v>
      </c>
      <c r="W472" s="71">
        <v>3886.48</v>
      </c>
      <c r="X472" s="71">
        <v>3633.22</v>
      </c>
      <c r="Y472" s="71">
        <v>3298.47</v>
      </c>
    </row>
    <row r="473" spans="1:25" s="36" customFormat="1" ht="15" x14ac:dyDescent="0.2">
      <c r="A473" s="66">
        <v>22</v>
      </c>
      <c r="B473" s="71">
        <v>3258.08</v>
      </c>
      <c r="C473" s="71">
        <v>3191.39</v>
      </c>
      <c r="D473" s="71">
        <v>3101.45</v>
      </c>
      <c r="E473" s="71">
        <v>3104.24</v>
      </c>
      <c r="F473" s="71">
        <v>3163.65</v>
      </c>
      <c r="G473" s="71">
        <v>3291.26</v>
      </c>
      <c r="H473" s="71">
        <v>3620.39</v>
      </c>
      <c r="I473" s="71">
        <v>3892.37</v>
      </c>
      <c r="J473" s="71">
        <v>4160.26</v>
      </c>
      <c r="K473" s="71">
        <v>4251.01</v>
      </c>
      <c r="L473" s="71">
        <v>4281.96</v>
      </c>
      <c r="M473" s="71">
        <v>4245.87</v>
      </c>
      <c r="N473" s="71">
        <v>4220.95</v>
      </c>
      <c r="O473" s="71">
        <v>4231.25</v>
      </c>
      <c r="P473" s="71">
        <v>4245.3100000000004</v>
      </c>
      <c r="Q473" s="71">
        <v>4221.87</v>
      </c>
      <c r="R473" s="71">
        <v>4213.71</v>
      </c>
      <c r="S473" s="71">
        <v>4240.1899999999996</v>
      </c>
      <c r="T473" s="71">
        <v>4256.67</v>
      </c>
      <c r="U473" s="71">
        <v>4199.3500000000004</v>
      </c>
      <c r="V473" s="71">
        <v>4080.18</v>
      </c>
      <c r="W473" s="71">
        <v>3903.66</v>
      </c>
      <c r="X473" s="71">
        <v>3857.08</v>
      </c>
      <c r="Y473" s="71">
        <v>3362.98</v>
      </c>
    </row>
    <row r="474" spans="1:25" s="36" customFormat="1" ht="15" x14ac:dyDescent="0.2">
      <c r="A474" s="66">
        <v>23</v>
      </c>
      <c r="B474" s="71">
        <v>3246.1</v>
      </c>
      <c r="C474" s="71">
        <v>3185.13</v>
      </c>
      <c r="D474" s="71">
        <v>3123.2</v>
      </c>
      <c r="E474" s="71">
        <v>3130.6</v>
      </c>
      <c r="F474" s="71">
        <v>3164.05</v>
      </c>
      <c r="G474" s="71">
        <v>3283.02</v>
      </c>
      <c r="H474" s="71">
        <v>3630.55</v>
      </c>
      <c r="I474" s="71">
        <v>3897.82</v>
      </c>
      <c r="J474" s="71">
        <v>4064.36</v>
      </c>
      <c r="K474" s="71">
        <v>4225.7299999999996</v>
      </c>
      <c r="L474" s="71">
        <v>4246.62</v>
      </c>
      <c r="M474" s="71">
        <v>4226.8</v>
      </c>
      <c r="N474" s="71">
        <v>4202.0600000000004</v>
      </c>
      <c r="O474" s="71">
        <v>4212.3599999999997</v>
      </c>
      <c r="P474" s="71">
        <v>4228.37</v>
      </c>
      <c r="Q474" s="71">
        <v>4213.22</v>
      </c>
      <c r="R474" s="71">
        <v>4204.3599999999997</v>
      </c>
      <c r="S474" s="71">
        <v>4227.38</v>
      </c>
      <c r="T474" s="71">
        <v>4265.84</v>
      </c>
      <c r="U474" s="71">
        <v>4154.3599999999997</v>
      </c>
      <c r="V474" s="71">
        <v>4025.2</v>
      </c>
      <c r="W474" s="71">
        <v>3874.38</v>
      </c>
      <c r="X474" s="71">
        <v>3703.95</v>
      </c>
      <c r="Y474" s="71">
        <v>3323.96</v>
      </c>
    </row>
    <row r="475" spans="1:25" s="36" customFormat="1" ht="15" x14ac:dyDescent="0.2">
      <c r="A475" s="66">
        <v>24</v>
      </c>
      <c r="B475" s="71">
        <v>3196.95</v>
      </c>
      <c r="C475" s="71">
        <v>3134.04</v>
      </c>
      <c r="D475" s="71">
        <v>3072.86</v>
      </c>
      <c r="E475" s="71">
        <v>3046.03</v>
      </c>
      <c r="F475" s="71">
        <v>3102.17</v>
      </c>
      <c r="G475" s="71">
        <v>3237.02</v>
      </c>
      <c r="H475" s="71">
        <v>3567.46</v>
      </c>
      <c r="I475" s="71">
        <v>3801.93</v>
      </c>
      <c r="J475" s="71">
        <v>3977.31</v>
      </c>
      <c r="K475" s="71">
        <v>4090.42</v>
      </c>
      <c r="L475" s="71">
        <v>4116.3500000000004</v>
      </c>
      <c r="M475" s="71">
        <v>4099.42</v>
      </c>
      <c r="N475" s="71">
        <v>4059.25</v>
      </c>
      <c r="O475" s="71">
        <v>4082.91</v>
      </c>
      <c r="P475" s="71">
        <v>4094.14</v>
      </c>
      <c r="Q475" s="71">
        <v>4046.15</v>
      </c>
      <c r="R475" s="71">
        <v>4054.89</v>
      </c>
      <c r="S475" s="71">
        <v>4055.51</v>
      </c>
      <c r="T475" s="71">
        <v>4074.96</v>
      </c>
      <c r="U475" s="71">
        <v>4028.75</v>
      </c>
      <c r="V475" s="71">
        <v>3966.28</v>
      </c>
      <c r="W475" s="71">
        <v>3862.85</v>
      </c>
      <c r="X475" s="71">
        <v>3749.7</v>
      </c>
      <c r="Y475" s="71">
        <v>3315.41</v>
      </c>
    </row>
    <row r="476" spans="1:25" s="36" customFormat="1" ht="15" x14ac:dyDescent="0.2">
      <c r="A476" s="66">
        <v>25</v>
      </c>
      <c r="B476" s="71">
        <v>3298.55</v>
      </c>
      <c r="C476" s="71">
        <v>3233.31</v>
      </c>
      <c r="D476" s="71">
        <v>3171.92</v>
      </c>
      <c r="E476" s="71">
        <v>3145.04</v>
      </c>
      <c r="F476" s="71">
        <v>3177.4</v>
      </c>
      <c r="G476" s="71">
        <v>3219.49</v>
      </c>
      <c r="H476" s="71">
        <v>3299.92</v>
      </c>
      <c r="I476" s="71">
        <v>3526.16</v>
      </c>
      <c r="J476" s="71">
        <v>3771.22</v>
      </c>
      <c r="K476" s="71">
        <v>3883.5</v>
      </c>
      <c r="L476" s="71">
        <v>3977.02</v>
      </c>
      <c r="M476" s="71">
        <v>3969.15</v>
      </c>
      <c r="N476" s="71">
        <v>3964.48</v>
      </c>
      <c r="O476" s="71">
        <v>3957.7</v>
      </c>
      <c r="P476" s="71">
        <v>3979.65</v>
      </c>
      <c r="Q476" s="71">
        <v>3986.52</v>
      </c>
      <c r="R476" s="71">
        <v>3997.86</v>
      </c>
      <c r="S476" s="71">
        <v>4058.42</v>
      </c>
      <c r="T476" s="71">
        <v>4108.41</v>
      </c>
      <c r="U476" s="71">
        <v>4020.3</v>
      </c>
      <c r="V476" s="71">
        <v>3938.43</v>
      </c>
      <c r="W476" s="71">
        <v>3833.22</v>
      </c>
      <c r="X476" s="71">
        <v>3697.53</v>
      </c>
      <c r="Y476" s="71">
        <v>3334.57</v>
      </c>
    </row>
    <row r="477" spans="1:25" s="36" customFormat="1" ht="15" x14ac:dyDescent="0.2">
      <c r="A477" s="66">
        <v>26</v>
      </c>
      <c r="B477" s="71">
        <v>3247.5</v>
      </c>
      <c r="C477" s="71">
        <v>3190.38</v>
      </c>
      <c r="D477" s="71">
        <v>3140.09</v>
      </c>
      <c r="E477" s="71">
        <v>3100.85</v>
      </c>
      <c r="F477" s="71">
        <v>3135.72</v>
      </c>
      <c r="G477" s="71">
        <v>3191.28</v>
      </c>
      <c r="H477" s="71">
        <v>3221.93</v>
      </c>
      <c r="I477" s="71">
        <v>3361.67</v>
      </c>
      <c r="J477" s="71">
        <v>3656.97</v>
      </c>
      <c r="K477" s="71">
        <v>3872.99</v>
      </c>
      <c r="L477" s="71">
        <v>3919.32</v>
      </c>
      <c r="M477" s="71">
        <v>4008.1</v>
      </c>
      <c r="N477" s="71">
        <v>4011.47</v>
      </c>
      <c r="O477" s="71">
        <v>4009.43</v>
      </c>
      <c r="P477" s="71">
        <v>4056.84</v>
      </c>
      <c r="Q477" s="71">
        <v>4080.34</v>
      </c>
      <c r="R477" s="71">
        <v>4125.3900000000003</v>
      </c>
      <c r="S477" s="71">
        <v>4213.47</v>
      </c>
      <c r="T477" s="71">
        <v>4228.83</v>
      </c>
      <c r="U477" s="71">
        <v>4207.68</v>
      </c>
      <c r="V477" s="71">
        <v>4084.82</v>
      </c>
      <c r="W477" s="71">
        <v>3875.06</v>
      </c>
      <c r="X477" s="71">
        <v>3623.06</v>
      </c>
      <c r="Y477" s="71">
        <v>3302.96</v>
      </c>
    </row>
    <row r="478" spans="1:25" s="36" customFormat="1" ht="15" x14ac:dyDescent="0.2">
      <c r="A478" s="66">
        <v>27</v>
      </c>
      <c r="B478" s="71">
        <v>3227.36</v>
      </c>
      <c r="C478" s="71">
        <v>3192.61</v>
      </c>
      <c r="D478" s="71">
        <v>3106.38</v>
      </c>
      <c r="E478" s="71">
        <v>3104.75</v>
      </c>
      <c r="F478" s="71">
        <v>3178.92</v>
      </c>
      <c r="G478" s="71">
        <v>3259.74</v>
      </c>
      <c r="H478" s="71">
        <v>3603.17</v>
      </c>
      <c r="I478" s="71">
        <v>3901.73</v>
      </c>
      <c r="J478" s="71">
        <v>3977.48</v>
      </c>
      <c r="K478" s="71">
        <v>4151.25</v>
      </c>
      <c r="L478" s="71">
        <v>4074.39</v>
      </c>
      <c r="M478" s="71">
        <v>4036.1</v>
      </c>
      <c r="N478" s="71">
        <v>4003.88</v>
      </c>
      <c r="O478" s="71">
        <v>4012.28</v>
      </c>
      <c r="P478" s="71">
        <v>4023.37</v>
      </c>
      <c r="Q478" s="71">
        <v>4012.03</v>
      </c>
      <c r="R478" s="71">
        <v>3988.01</v>
      </c>
      <c r="S478" s="71">
        <v>4023.44</v>
      </c>
      <c r="T478" s="71">
        <v>4021.66</v>
      </c>
      <c r="U478" s="71">
        <v>3993.8</v>
      </c>
      <c r="V478" s="71">
        <v>3907.24</v>
      </c>
      <c r="W478" s="71">
        <v>3690.44</v>
      </c>
      <c r="X478" s="71">
        <v>3535.07</v>
      </c>
      <c r="Y478" s="71">
        <v>3261.17</v>
      </c>
    </row>
    <row r="479" spans="1:25" s="36" customFormat="1" ht="15" x14ac:dyDescent="0.2">
      <c r="A479" s="66">
        <v>28</v>
      </c>
      <c r="B479" s="71">
        <v>3186.07</v>
      </c>
      <c r="C479" s="71">
        <v>3087.35</v>
      </c>
      <c r="D479" s="71">
        <v>3046.93</v>
      </c>
      <c r="E479" s="71">
        <v>3036.07</v>
      </c>
      <c r="F479" s="71">
        <v>3105.13</v>
      </c>
      <c r="G479" s="71">
        <v>3237.88</v>
      </c>
      <c r="H479" s="71">
        <v>3629.99</v>
      </c>
      <c r="I479" s="71">
        <v>3892.93</v>
      </c>
      <c r="J479" s="71">
        <v>4053.49</v>
      </c>
      <c r="K479" s="71">
        <v>4141.62</v>
      </c>
      <c r="L479" s="71">
        <v>4174.24</v>
      </c>
      <c r="M479" s="71">
        <v>4115.93</v>
      </c>
      <c r="N479" s="71">
        <v>4134.3999999999996</v>
      </c>
      <c r="O479" s="71">
        <v>4135.25</v>
      </c>
      <c r="P479" s="71">
        <v>4161.7700000000004</v>
      </c>
      <c r="Q479" s="71">
        <v>4200.46</v>
      </c>
      <c r="R479" s="71">
        <v>4171.45</v>
      </c>
      <c r="S479" s="71">
        <v>4196.68</v>
      </c>
      <c r="T479" s="71">
        <v>4172.8900000000003</v>
      </c>
      <c r="U479" s="71">
        <v>4089.89</v>
      </c>
      <c r="V479" s="71">
        <v>4031.7</v>
      </c>
      <c r="W479" s="71">
        <v>3914.09</v>
      </c>
      <c r="X479" s="71">
        <v>3645.99</v>
      </c>
      <c r="Y479" s="71">
        <v>3344.69</v>
      </c>
    </row>
    <row r="480" spans="1:25" s="36" customFormat="1" ht="15" x14ac:dyDescent="0.2">
      <c r="A480" s="66">
        <v>29</v>
      </c>
      <c r="B480" s="71">
        <v>3305.62</v>
      </c>
      <c r="C480" s="71">
        <v>3244.82</v>
      </c>
      <c r="D480" s="71">
        <v>3201.04</v>
      </c>
      <c r="E480" s="71">
        <v>3185.96</v>
      </c>
      <c r="F480" s="71">
        <v>3252.29</v>
      </c>
      <c r="G480" s="71">
        <v>3381.2</v>
      </c>
      <c r="H480" s="71">
        <v>3717.94</v>
      </c>
      <c r="I480" s="71">
        <v>4044.43</v>
      </c>
      <c r="J480" s="71">
        <v>4200.92</v>
      </c>
      <c r="K480" s="71">
        <v>4273.97</v>
      </c>
      <c r="L480" s="71">
        <v>4237.37</v>
      </c>
      <c r="M480" s="71">
        <v>4242.6899999999996</v>
      </c>
      <c r="N480" s="71">
        <v>4253.6099999999997</v>
      </c>
      <c r="O480" s="71">
        <v>4244.79</v>
      </c>
      <c r="P480" s="71">
        <v>4290.95</v>
      </c>
      <c r="Q480" s="71">
        <v>4277.46</v>
      </c>
      <c r="R480" s="71">
        <v>4253.62</v>
      </c>
      <c r="S480" s="71">
        <v>4287.6400000000003</v>
      </c>
      <c r="T480" s="71">
        <v>4259.82</v>
      </c>
      <c r="U480" s="71">
        <v>4239.34</v>
      </c>
      <c r="V480" s="71">
        <v>4129.83</v>
      </c>
      <c r="W480" s="71">
        <v>3976.43</v>
      </c>
      <c r="X480" s="71">
        <v>3730.23</v>
      </c>
      <c r="Y480" s="71">
        <v>3401.74</v>
      </c>
    </row>
    <row r="481" spans="1:27" s="36" customFormat="1" ht="15" x14ac:dyDescent="0.2">
      <c r="A481" s="66">
        <v>30</v>
      </c>
      <c r="B481" s="71">
        <v>3254.41</v>
      </c>
      <c r="C481" s="71">
        <v>3206.63</v>
      </c>
      <c r="D481" s="71">
        <v>3102.86</v>
      </c>
      <c r="E481" s="71">
        <v>3093.39</v>
      </c>
      <c r="F481" s="71">
        <v>3163.89</v>
      </c>
      <c r="G481" s="71">
        <v>3296.4</v>
      </c>
      <c r="H481" s="71">
        <v>3640.92</v>
      </c>
      <c r="I481" s="71">
        <v>3903.92</v>
      </c>
      <c r="J481" s="71">
        <v>4146.0600000000004</v>
      </c>
      <c r="K481" s="71">
        <v>4208.41</v>
      </c>
      <c r="L481" s="71">
        <v>4229.87</v>
      </c>
      <c r="M481" s="71">
        <v>4210.83</v>
      </c>
      <c r="N481" s="71">
        <v>4202.67</v>
      </c>
      <c r="O481" s="71">
        <v>4210.72</v>
      </c>
      <c r="P481" s="71">
        <v>4228.12</v>
      </c>
      <c r="Q481" s="71">
        <v>4210.17</v>
      </c>
      <c r="R481" s="71">
        <v>4213.84</v>
      </c>
      <c r="S481" s="71">
        <v>4238.26</v>
      </c>
      <c r="T481" s="71">
        <v>4244.54</v>
      </c>
      <c r="U481" s="71">
        <v>4182.9399999999996</v>
      </c>
      <c r="V481" s="71">
        <v>4103.87</v>
      </c>
      <c r="W481" s="71">
        <v>3957.35</v>
      </c>
      <c r="X481" s="71">
        <v>3630.16</v>
      </c>
      <c r="Y481" s="71">
        <v>3373.85</v>
      </c>
    </row>
    <row r="482" spans="1:27" s="36" customFormat="1" ht="15" x14ac:dyDescent="0.2">
      <c r="A482" s="66">
        <v>31</v>
      </c>
      <c r="B482" s="71">
        <v>3232.45</v>
      </c>
      <c r="C482" s="71">
        <v>3193.87</v>
      </c>
      <c r="D482" s="71">
        <v>3146.32</v>
      </c>
      <c r="E482" s="71">
        <v>3097.27</v>
      </c>
      <c r="F482" s="71">
        <v>3152.97</v>
      </c>
      <c r="G482" s="71">
        <v>3272.66</v>
      </c>
      <c r="H482" s="71">
        <v>3616</v>
      </c>
      <c r="I482" s="71">
        <v>3895.68</v>
      </c>
      <c r="J482" s="71">
        <v>4083.81</v>
      </c>
      <c r="K482" s="71">
        <v>4180.93</v>
      </c>
      <c r="L482" s="71">
        <v>4190.93</v>
      </c>
      <c r="M482" s="71">
        <v>4182.22</v>
      </c>
      <c r="N482" s="71">
        <v>4156.8999999999996</v>
      </c>
      <c r="O482" s="71">
        <v>4165.5600000000004</v>
      </c>
      <c r="P482" s="71">
        <v>4178.67</v>
      </c>
      <c r="Q482" s="71">
        <v>4167.9399999999996</v>
      </c>
      <c r="R482" s="71">
        <v>4165.71</v>
      </c>
      <c r="S482" s="71">
        <v>4190.12</v>
      </c>
      <c r="T482" s="71">
        <v>4208.28</v>
      </c>
      <c r="U482" s="71">
        <v>4174.96</v>
      </c>
      <c r="V482" s="71">
        <v>4068.55</v>
      </c>
      <c r="W482" s="71">
        <v>3963.62</v>
      </c>
      <c r="X482" s="71">
        <v>3630.52</v>
      </c>
      <c r="Y482" s="71">
        <v>3318.29</v>
      </c>
    </row>
    <row r="483" spans="1:27" s="36" customFormat="1" x14ac:dyDescent="0.2">
      <c r="A483" s="80" t="s">
        <v>91</v>
      </c>
      <c r="B483" s="80"/>
      <c r="C483" s="80"/>
      <c r="D483" s="80"/>
      <c r="E483" s="80"/>
      <c r="F483" s="80"/>
      <c r="G483" s="80"/>
      <c r="H483" s="80"/>
      <c r="I483" s="80"/>
      <c r="J483" s="80"/>
      <c r="K483" s="80"/>
      <c r="L483" s="122">
        <f>L441</f>
        <v>1065356.97</v>
      </c>
      <c r="M483" s="122"/>
      <c r="N483" s="81" t="s">
        <v>77</v>
      </c>
      <c r="Q483" s="81"/>
    </row>
    <row r="484" spans="1:27" s="36" customFormat="1" ht="15" x14ac:dyDescent="0.2">
      <c r="A484" s="42" t="s">
        <v>98</v>
      </c>
      <c r="B484" s="80"/>
      <c r="C484" s="80"/>
      <c r="D484" s="80"/>
      <c r="E484" s="80"/>
      <c r="F484" s="80"/>
      <c r="G484" s="80"/>
      <c r="H484" s="80"/>
      <c r="I484" s="80"/>
      <c r="J484" s="80"/>
      <c r="K484" s="80"/>
      <c r="L484" s="82"/>
      <c r="M484" s="82"/>
      <c r="N484" s="81"/>
      <c r="Q484" s="81"/>
      <c r="AA484" s="3"/>
    </row>
    <row r="485" spans="1:27" s="36" customFormat="1" ht="15" x14ac:dyDescent="0.2">
      <c r="A485" s="123"/>
      <c r="B485" s="123"/>
      <c r="C485" s="123"/>
      <c r="D485" s="123"/>
      <c r="E485" s="123"/>
      <c r="F485" s="124" t="s">
        <v>2</v>
      </c>
      <c r="G485" s="124"/>
      <c r="H485" s="124"/>
      <c r="I485" s="124"/>
      <c r="J485" s="80"/>
      <c r="K485" s="80"/>
      <c r="L485" s="82"/>
      <c r="M485" s="82"/>
      <c r="N485" s="81"/>
      <c r="Q485" s="81"/>
      <c r="AA485" s="3"/>
    </row>
    <row r="486" spans="1:27" s="36" customFormat="1" ht="15" x14ac:dyDescent="0.2">
      <c r="A486" s="123"/>
      <c r="B486" s="123"/>
      <c r="C486" s="123"/>
      <c r="D486" s="123"/>
      <c r="E486" s="123"/>
      <c r="F486" s="54" t="s">
        <v>5</v>
      </c>
      <c r="G486" s="54" t="s">
        <v>88</v>
      </c>
      <c r="H486" s="54" t="s">
        <v>89</v>
      </c>
      <c r="I486" s="54" t="s">
        <v>0</v>
      </c>
      <c r="J486" s="80"/>
      <c r="K486" s="80"/>
      <c r="L486" s="82"/>
      <c r="M486" s="82"/>
      <c r="N486" s="81"/>
      <c r="Q486" s="81"/>
      <c r="AA486" s="3"/>
    </row>
    <row r="487" spans="1:27" s="36" customFormat="1" x14ac:dyDescent="0.2">
      <c r="A487" s="125" t="s">
        <v>78</v>
      </c>
      <c r="B487" s="126"/>
      <c r="C487" s="126"/>
      <c r="D487" s="126"/>
      <c r="E487" s="127"/>
      <c r="F487" s="83">
        <f>F446</f>
        <v>1964236.91</v>
      </c>
      <c r="G487" s="83">
        <f t="shared" ref="G487:I487" si="0">G446</f>
        <v>2142274.7000000002</v>
      </c>
      <c r="H487" s="83">
        <f t="shared" si="0"/>
        <v>2179454.14</v>
      </c>
      <c r="I487" s="83">
        <f t="shared" si="0"/>
        <v>2501356.62</v>
      </c>
      <c r="J487" s="80"/>
      <c r="K487" s="80"/>
      <c r="L487" s="82"/>
      <c r="M487" s="82"/>
      <c r="N487" s="81"/>
      <c r="Q487" s="81"/>
      <c r="AA487" s="3"/>
    </row>
    <row r="488" spans="1:27" s="36" customFormat="1" x14ac:dyDescent="0.2">
      <c r="A488" s="80"/>
      <c r="B488" s="80"/>
      <c r="C488" s="80"/>
      <c r="D488" s="80"/>
      <c r="E488" s="80"/>
      <c r="F488" s="80"/>
      <c r="G488" s="80"/>
      <c r="H488" s="80"/>
      <c r="I488" s="80"/>
      <c r="J488" s="80"/>
      <c r="K488" s="80"/>
      <c r="L488" s="82"/>
      <c r="M488" s="82"/>
      <c r="N488" s="81"/>
      <c r="Q488" s="81"/>
    </row>
    <row r="489" spans="1:27" s="3" customFormat="1" ht="15" x14ac:dyDescent="0.2">
      <c r="A489" s="42" t="s">
        <v>96</v>
      </c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</row>
    <row r="490" spans="1:27" s="36" customFormat="1" ht="15" x14ac:dyDescent="0.2">
      <c r="A490" s="119" t="s">
        <v>11</v>
      </c>
      <c r="B490" s="119" t="s">
        <v>112</v>
      </c>
      <c r="C490" s="119"/>
      <c r="D490" s="119"/>
      <c r="E490" s="119"/>
      <c r="F490" s="119"/>
      <c r="G490" s="119"/>
      <c r="H490" s="119"/>
      <c r="I490" s="119"/>
      <c r="J490" s="119"/>
      <c r="K490" s="119"/>
      <c r="L490" s="119"/>
      <c r="M490" s="119"/>
      <c r="N490" s="119"/>
      <c r="O490" s="119"/>
      <c r="P490" s="119"/>
      <c r="Q490" s="119"/>
      <c r="R490" s="119"/>
      <c r="S490" s="119"/>
      <c r="T490" s="119"/>
      <c r="U490" s="119"/>
      <c r="V490" s="119"/>
      <c r="W490" s="119"/>
      <c r="X490" s="119"/>
      <c r="Y490" s="119"/>
    </row>
    <row r="491" spans="1:27" s="36" customFormat="1" ht="30" x14ac:dyDescent="0.2">
      <c r="A491" s="119"/>
      <c r="B491" s="65" t="s">
        <v>12</v>
      </c>
      <c r="C491" s="65" t="s">
        <v>13</v>
      </c>
      <c r="D491" s="65" t="s">
        <v>14</v>
      </c>
      <c r="E491" s="65" t="s">
        <v>15</v>
      </c>
      <c r="F491" s="65" t="s">
        <v>16</v>
      </c>
      <c r="G491" s="65" t="s">
        <v>17</v>
      </c>
      <c r="H491" s="65" t="s">
        <v>18</v>
      </c>
      <c r="I491" s="65" t="s">
        <v>19</v>
      </c>
      <c r="J491" s="65" t="s">
        <v>20</v>
      </c>
      <c r="K491" s="65" t="s">
        <v>21</v>
      </c>
      <c r="L491" s="65" t="s">
        <v>22</v>
      </c>
      <c r="M491" s="65" t="s">
        <v>23</v>
      </c>
      <c r="N491" s="65" t="s">
        <v>24</v>
      </c>
      <c r="O491" s="65" t="s">
        <v>25</v>
      </c>
      <c r="P491" s="65" t="s">
        <v>26</v>
      </c>
      <c r="Q491" s="65" t="s">
        <v>27</v>
      </c>
      <c r="R491" s="65" t="s">
        <v>28</v>
      </c>
      <c r="S491" s="65" t="s">
        <v>29</v>
      </c>
      <c r="T491" s="65" t="s">
        <v>30</v>
      </c>
      <c r="U491" s="65" t="s">
        <v>31</v>
      </c>
      <c r="V491" s="65" t="s">
        <v>32</v>
      </c>
      <c r="W491" s="65" t="s">
        <v>33</v>
      </c>
      <c r="X491" s="65" t="s">
        <v>34</v>
      </c>
      <c r="Y491" s="65" t="s">
        <v>35</v>
      </c>
    </row>
    <row r="492" spans="1:27" s="36" customFormat="1" ht="15" x14ac:dyDescent="0.2">
      <c r="A492" s="66">
        <v>1</v>
      </c>
      <c r="B492" s="71">
        <v>3963.83</v>
      </c>
      <c r="C492" s="71">
        <v>3876.49</v>
      </c>
      <c r="D492" s="71">
        <v>3824.83</v>
      </c>
      <c r="E492" s="71">
        <v>3826.3</v>
      </c>
      <c r="F492" s="71">
        <v>3898.16</v>
      </c>
      <c r="G492" s="71">
        <v>4004.48</v>
      </c>
      <c r="H492" s="71">
        <v>4238.5200000000004</v>
      </c>
      <c r="I492" s="71">
        <v>4642.1099999999997</v>
      </c>
      <c r="J492" s="71">
        <v>4888.7</v>
      </c>
      <c r="K492" s="71">
        <v>5087.75</v>
      </c>
      <c r="L492" s="71">
        <v>5123.1400000000003</v>
      </c>
      <c r="M492" s="71">
        <v>5084.9399999999996</v>
      </c>
      <c r="N492" s="71">
        <v>5077.09</v>
      </c>
      <c r="O492" s="71">
        <v>5081.79</v>
      </c>
      <c r="P492" s="71">
        <v>5071.82</v>
      </c>
      <c r="Q492" s="71">
        <v>4952.55</v>
      </c>
      <c r="R492" s="71">
        <v>4924.75</v>
      </c>
      <c r="S492" s="71">
        <v>4902.0600000000004</v>
      </c>
      <c r="T492" s="71">
        <v>4930.46</v>
      </c>
      <c r="U492" s="71">
        <v>4944.97</v>
      </c>
      <c r="V492" s="71">
        <v>4930.17</v>
      </c>
      <c r="W492" s="71">
        <v>4734.3500000000004</v>
      </c>
      <c r="X492" s="71">
        <v>4455.08</v>
      </c>
      <c r="Y492" s="71">
        <v>4071.17</v>
      </c>
      <c r="Z492" s="49"/>
      <c r="AA492" s="3"/>
    </row>
    <row r="493" spans="1:27" s="36" customFormat="1" ht="15" x14ac:dyDescent="0.2">
      <c r="A493" s="66">
        <v>2</v>
      </c>
      <c r="B493" s="71">
        <v>3954.25</v>
      </c>
      <c r="C493" s="71">
        <v>3852.22</v>
      </c>
      <c r="D493" s="71">
        <v>3888.66</v>
      </c>
      <c r="E493" s="71">
        <v>3891.67</v>
      </c>
      <c r="F493" s="71">
        <v>3926.12</v>
      </c>
      <c r="G493" s="71">
        <v>4006.8</v>
      </c>
      <c r="H493" s="71">
        <v>4250.79</v>
      </c>
      <c r="I493" s="71">
        <v>4717.6899999999996</v>
      </c>
      <c r="J493" s="71">
        <v>4887.7700000000004</v>
      </c>
      <c r="K493" s="71">
        <v>5071.18</v>
      </c>
      <c r="L493" s="71">
        <v>5072.6899999999996</v>
      </c>
      <c r="M493" s="71">
        <v>4999.55</v>
      </c>
      <c r="N493" s="71">
        <v>4965.28</v>
      </c>
      <c r="O493" s="71">
        <v>4973.0600000000004</v>
      </c>
      <c r="P493" s="71">
        <v>4987.1000000000004</v>
      </c>
      <c r="Q493" s="71">
        <v>4962.32</v>
      </c>
      <c r="R493" s="71">
        <v>4932.2700000000004</v>
      </c>
      <c r="S493" s="71">
        <v>4910.8999999999996</v>
      </c>
      <c r="T493" s="71">
        <v>4905.26</v>
      </c>
      <c r="U493" s="71">
        <v>4920.54</v>
      </c>
      <c r="V493" s="71">
        <v>4934.4399999999996</v>
      </c>
      <c r="W493" s="71">
        <v>4804.9799999999996</v>
      </c>
      <c r="X493" s="71">
        <v>4497.16</v>
      </c>
      <c r="Y493" s="71">
        <v>4118.4799999999996</v>
      </c>
      <c r="Z493" s="63"/>
    </row>
    <row r="494" spans="1:27" s="36" customFormat="1" ht="15" x14ac:dyDescent="0.2">
      <c r="A494" s="66">
        <v>3</v>
      </c>
      <c r="B494" s="71">
        <v>3995.95</v>
      </c>
      <c r="C494" s="71">
        <v>3920.25</v>
      </c>
      <c r="D494" s="71">
        <v>3934.64</v>
      </c>
      <c r="E494" s="71">
        <v>3945.48</v>
      </c>
      <c r="F494" s="71">
        <v>4009.77</v>
      </c>
      <c r="G494" s="71">
        <v>4076.18</v>
      </c>
      <c r="H494" s="71">
        <v>4353.8900000000003</v>
      </c>
      <c r="I494" s="71">
        <v>4713.3500000000004</v>
      </c>
      <c r="J494" s="71">
        <v>4890.5600000000004</v>
      </c>
      <c r="K494" s="71">
        <v>5050.7299999999996</v>
      </c>
      <c r="L494" s="71">
        <v>5038.0200000000004</v>
      </c>
      <c r="M494" s="71">
        <v>4992.74</v>
      </c>
      <c r="N494" s="71">
        <v>4971.32</v>
      </c>
      <c r="O494" s="71">
        <v>4981.95</v>
      </c>
      <c r="P494" s="71">
        <v>4962.76</v>
      </c>
      <c r="Q494" s="71">
        <v>4909.5200000000004</v>
      </c>
      <c r="R494" s="71">
        <v>4825.38</v>
      </c>
      <c r="S494" s="71">
        <v>4833.54</v>
      </c>
      <c r="T494" s="71">
        <v>4931.0600000000004</v>
      </c>
      <c r="U494" s="71">
        <v>4953.34</v>
      </c>
      <c r="V494" s="71">
        <v>4899.4799999999996</v>
      </c>
      <c r="W494" s="71">
        <v>4752.05</v>
      </c>
      <c r="X494" s="71">
        <v>4568.7299999999996</v>
      </c>
      <c r="Y494" s="71">
        <v>4360.34</v>
      </c>
      <c r="Z494" s="63"/>
    </row>
    <row r="495" spans="1:27" s="36" customFormat="1" ht="15" x14ac:dyDescent="0.2">
      <c r="A495" s="66">
        <v>4</v>
      </c>
      <c r="B495" s="71">
        <v>4017.78</v>
      </c>
      <c r="C495" s="71">
        <v>3949.55</v>
      </c>
      <c r="D495" s="71">
        <v>3954.01</v>
      </c>
      <c r="E495" s="71">
        <v>3949.92</v>
      </c>
      <c r="F495" s="71">
        <v>3949.87</v>
      </c>
      <c r="G495" s="71">
        <v>4013.82</v>
      </c>
      <c r="H495" s="71">
        <v>4104.29</v>
      </c>
      <c r="I495" s="71">
        <v>4392.76</v>
      </c>
      <c r="J495" s="71">
        <v>4667.68</v>
      </c>
      <c r="K495" s="71">
        <v>4837.1000000000004</v>
      </c>
      <c r="L495" s="71">
        <v>4922.18</v>
      </c>
      <c r="M495" s="71">
        <v>4914.17</v>
      </c>
      <c r="N495" s="71">
        <v>4888.47</v>
      </c>
      <c r="O495" s="71">
        <v>4870.49</v>
      </c>
      <c r="P495" s="71">
        <v>4912.99</v>
      </c>
      <c r="Q495" s="71">
        <v>4934.72</v>
      </c>
      <c r="R495" s="71">
        <v>5003.66</v>
      </c>
      <c r="S495" s="71">
        <v>4991.84</v>
      </c>
      <c r="T495" s="71">
        <v>4982.67</v>
      </c>
      <c r="U495" s="71">
        <v>5068.8500000000004</v>
      </c>
      <c r="V495" s="71">
        <v>5024.29</v>
      </c>
      <c r="W495" s="71">
        <v>4719.43</v>
      </c>
      <c r="X495" s="71">
        <v>4480.79</v>
      </c>
      <c r="Y495" s="71">
        <v>4406.42</v>
      </c>
    </row>
    <row r="496" spans="1:27" s="36" customFormat="1" ht="15" x14ac:dyDescent="0.2">
      <c r="A496" s="66">
        <v>5</v>
      </c>
      <c r="B496" s="71">
        <v>3956.26</v>
      </c>
      <c r="C496" s="71">
        <v>3865.63</v>
      </c>
      <c r="D496" s="71">
        <v>3870.14</v>
      </c>
      <c r="E496" s="71">
        <v>3876.15</v>
      </c>
      <c r="F496" s="71">
        <v>3887.43</v>
      </c>
      <c r="G496" s="71">
        <v>3961.92</v>
      </c>
      <c r="H496" s="71">
        <v>4010.68</v>
      </c>
      <c r="I496" s="71">
        <v>4103.99</v>
      </c>
      <c r="J496" s="71">
        <v>4404.04</v>
      </c>
      <c r="K496" s="71">
        <v>4700.21</v>
      </c>
      <c r="L496" s="71">
        <v>4758.76</v>
      </c>
      <c r="M496" s="71">
        <v>4776.3500000000004</v>
      </c>
      <c r="N496" s="71">
        <v>4789.53</v>
      </c>
      <c r="O496" s="71">
        <v>4774.41</v>
      </c>
      <c r="P496" s="71">
        <v>4765.8100000000004</v>
      </c>
      <c r="Q496" s="71">
        <v>4805.41</v>
      </c>
      <c r="R496" s="71">
        <v>4975.29</v>
      </c>
      <c r="S496" s="71">
        <v>5064.97</v>
      </c>
      <c r="T496" s="71">
        <v>5084.88</v>
      </c>
      <c r="U496" s="71">
        <v>5152.1899999999996</v>
      </c>
      <c r="V496" s="71">
        <v>5064.79</v>
      </c>
      <c r="W496" s="71">
        <v>4823.75</v>
      </c>
      <c r="X496" s="71">
        <v>4503</v>
      </c>
      <c r="Y496" s="71">
        <v>4310.37</v>
      </c>
    </row>
    <row r="497" spans="1:25" s="36" customFormat="1" ht="15" x14ac:dyDescent="0.2">
      <c r="A497" s="66">
        <v>6</v>
      </c>
      <c r="B497" s="71">
        <v>3992.69</v>
      </c>
      <c r="C497" s="71">
        <v>3878.09</v>
      </c>
      <c r="D497" s="71">
        <v>3898.05</v>
      </c>
      <c r="E497" s="71">
        <v>3886.54</v>
      </c>
      <c r="F497" s="71">
        <v>3976.23</v>
      </c>
      <c r="G497" s="71">
        <v>4004.78</v>
      </c>
      <c r="H497" s="71">
        <v>4348.1499999999996</v>
      </c>
      <c r="I497" s="71">
        <v>4538.96</v>
      </c>
      <c r="J497" s="71">
        <v>4906.21</v>
      </c>
      <c r="K497" s="71">
        <v>4995</v>
      </c>
      <c r="L497" s="71">
        <v>4991.74</v>
      </c>
      <c r="M497" s="71">
        <v>4952</v>
      </c>
      <c r="N497" s="71">
        <v>4976.95</v>
      </c>
      <c r="O497" s="71">
        <v>4988.29</v>
      </c>
      <c r="P497" s="71">
        <v>5012.62</v>
      </c>
      <c r="Q497" s="71">
        <v>5005.28</v>
      </c>
      <c r="R497" s="71">
        <v>4992.26</v>
      </c>
      <c r="S497" s="71">
        <v>4962.96</v>
      </c>
      <c r="T497" s="71">
        <v>4941.99</v>
      </c>
      <c r="U497" s="71">
        <v>4893.49</v>
      </c>
      <c r="V497" s="71">
        <v>4816.66</v>
      </c>
      <c r="W497" s="71">
        <v>4736.37</v>
      </c>
      <c r="X497" s="71">
        <v>4436.09</v>
      </c>
      <c r="Y497" s="71">
        <v>4080.01</v>
      </c>
    </row>
    <row r="498" spans="1:25" s="36" customFormat="1" ht="15" x14ac:dyDescent="0.2">
      <c r="A498" s="66">
        <v>7</v>
      </c>
      <c r="B498" s="71">
        <v>3951.31</v>
      </c>
      <c r="C498" s="71">
        <v>3869.35</v>
      </c>
      <c r="D498" s="71">
        <v>3857.21</v>
      </c>
      <c r="E498" s="71">
        <v>3855.46</v>
      </c>
      <c r="F498" s="71">
        <v>3931.12</v>
      </c>
      <c r="G498" s="71">
        <v>3977.33</v>
      </c>
      <c r="H498" s="71">
        <v>4241.6499999999996</v>
      </c>
      <c r="I498" s="71">
        <v>4441.38</v>
      </c>
      <c r="J498" s="71">
        <v>4819.74</v>
      </c>
      <c r="K498" s="71">
        <v>4998.38</v>
      </c>
      <c r="L498" s="71">
        <v>4983.1000000000004</v>
      </c>
      <c r="M498" s="71">
        <v>4916.38</v>
      </c>
      <c r="N498" s="71">
        <v>4839.3500000000004</v>
      </c>
      <c r="O498" s="71">
        <v>4901.34</v>
      </c>
      <c r="P498" s="71">
        <v>4877.7</v>
      </c>
      <c r="Q498" s="71">
        <v>4808.08</v>
      </c>
      <c r="R498" s="71">
        <v>4802.12</v>
      </c>
      <c r="S498" s="71">
        <v>4820.82</v>
      </c>
      <c r="T498" s="71">
        <v>4857.99</v>
      </c>
      <c r="U498" s="71">
        <v>4833.8900000000003</v>
      </c>
      <c r="V498" s="71">
        <v>4634.1499999999996</v>
      </c>
      <c r="W498" s="71">
        <v>4483.66</v>
      </c>
      <c r="X498" s="71">
        <v>4397.5200000000004</v>
      </c>
      <c r="Y498" s="71">
        <v>4037.91</v>
      </c>
    </row>
    <row r="499" spans="1:25" s="36" customFormat="1" ht="15" x14ac:dyDescent="0.2">
      <c r="A499" s="66">
        <v>8</v>
      </c>
      <c r="B499" s="71">
        <v>3949.55</v>
      </c>
      <c r="C499" s="71">
        <v>3893.77</v>
      </c>
      <c r="D499" s="71">
        <v>3889.79</v>
      </c>
      <c r="E499" s="71">
        <v>3875.81</v>
      </c>
      <c r="F499" s="71">
        <v>3923.7</v>
      </c>
      <c r="G499" s="71">
        <v>3990.15</v>
      </c>
      <c r="H499" s="71">
        <v>4202.25</v>
      </c>
      <c r="I499" s="71">
        <v>4407.87</v>
      </c>
      <c r="J499" s="71">
        <v>4691.13</v>
      </c>
      <c r="K499" s="71">
        <v>4917.43</v>
      </c>
      <c r="L499" s="71">
        <v>4939.43</v>
      </c>
      <c r="M499" s="71">
        <v>4866.47</v>
      </c>
      <c r="N499" s="71">
        <v>4787.7700000000004</v>
      </c>
      <c r="O499" s="71">
        <v>4827.0600000000004</v>
      </c>
      <c r="P499" s="71">
        <v>4867.51</v>
      </c>
      <c r="Q499" s="71">
        <v>4845.8599999999997</v>
      </c>
      <c r="R499" s="71">
        <v>4843.66</v>
      </c>
      <c r="S499" s="71">
        <v>4769.3599999999997</v>
      </c>
      <c r="T499" s="71">
        <v>4851.26</v>
      </c>
      <c r="U499" s="71">
        <v>4852.3100000000004</v>
      </c>
      <c r="V499" s="71">
        <v>4673.78</v>
      </c>
      <c r="W499" s="71">
        <v>4459.63</v>
      </c>
      <c r="X499" s="71">
        <v>4376.8599999999997</v>
      </c>
      <c r="Y499" s="71">
        <v>4097.57</v>
      </c>
    </row>
    <row r="500" spans="1:25" s="36" customFormat="1" ht="15" x14ac:dyDescent="0.2">
      <c r="A500" s="66">
        <v>9</v>
      </c>
      <c r="B500" s="71">
        <v>3923.27</v>
      </c>
      <c r="C500" s="71">
        <v>3844.27</v>
      </c>
      <c r="D500" s="71">
        <v>3866.97</v>
      </c>
      <c r="E500" s="71">
        <v>3891.27</v>
      </c>
      <c r="F500" s="71">
        <v>3933.45</v>
      </c>
      <c r="G500" s="71">
        <v>4026</v>
      </c>
      <c r="H500" s="71">
        <v>4227.09</v>
      </c>
      <c r="I500" s="71">
        <v>4431</v>
      </c>
      <c r="J500" s="71">
        <v>4785.2</v>
      </c>
      <c r="K500" s="71">
        <v>4904.66</v>
      </c>
      <c r="L500" s="71">
        <v>4942.28</v>
      </c>
      <c r="M500" s="71">
        <v>4900.08</v>
      </c>
      <c r="N500" s="71">
        <v>4892.49</v>
      </c>
      <c r="O500" s="71">
        <v>4905.5600000000004</v>
      </c>
      <c r="P500" s="71">
        <v>4902.6099999999997</v>
      </c>
      <c r="Q500" s="71">
        <v>4910.68</v>
      </c>
      <c r="R500" s="71">
        <v>4888.3599999999997</v>
      </c>
      <c r="S500" s="71">
        <v>4821.92</v>
      </c>
      <c r="T500" s="71">
        <v>4879.95</v>
      </c>
      <c r="U500" s="71">
        <v>4872.04</v>
      </c>
      <c r="V500" s="71">
        <v>4811.7700000000004</v>
      </c>
      <c r="W500" s="71">
        <v>4613.79</v>
      </c>
      <c r="X500" s="71">
        <v>4358.43</v>
      </c>
      <c r="Y500" s="71">
        <v>4121.24</v>
      </c>
    </row>
    <row r="501" spans="1:25" s="36" customFormat="1" ht="15" x14ac:dyDescent="0.2">
      <c r="A501" s="66">
        <v>10</v>
      </c>
      <c r="B501" s="71">
        <v>3990.21</v>
      </c>
      <c r="C501" s="71">
        <v>3876.29</v>
      </c>
      <c r="D501" s="71">
        <v>3883.96</v>
      </c>
      <c r="E501" s="71">
        <v>3890.23</v>
      </c>
      <c r="F501" s="71">
        <v>3976.35</v>
      </c>
      <c r="G501" s="71">
        <v>4030.68</v>
      </c>
      <c r="H501" s="71">
        <v>4230.26</v>
      </c>
      <c r="I501" s="71">
        <v>4417.91</v>
      </c>
      <c r="J501" s="71">
        <v>4812.3100000000004</v>
      </c>
      <c r="K501" s="71">
        <v>4927.93</v>
      </c>
      <c r="L501" s="71">
        <v>4928.6899999999996</v>
      </c>
      <c r="M501" s="71">
        <v>4903.0200000000004</v>
      </c>
      <c r="N501" s="71">
        <v>4881.21</v>
      </c>
      <c r="O501" s="71">
        <v>4893.8900000000003</v>
      </c>
      <c r="P501" s="71">
        <v>4873.96</v>
      </c>
      <c r="Q501" s="71">
        <v>4857.8</v>
      </c>
      <c r="R501" s="71">
        <v>4841.05</v>
      </c>
      <c r="S501" s="71">
        <v>4804.4799999999996</v>
      </c>
      <c r="T501" s="71">
        <v>4833.03</v>
      </c>
      <c r="U501" s="71">
        <v>4823.95</v>
      </c>
      <c r="V501" s="71">
        <v>4805.3900000000003</v>
      </c>
      <c r="W501" s="71">
        <v>4587.6400000000003</v>
      </c>
      <c r="X501" s="71">
        <v>4320.17</v>
      </c>
      <c r="Y501" s="71">
        <v>4069.53</v>
      </c>
    </row>
    <row r="502" spans="1:25" s="36" customFormat="1" ht="15" x14ac:dyDescent="0.2">
      <c r="A502" s="66">
        <v>11</v>
      </c>
      <c r="B502" s="71">
        <v>3972.49</v>
      </c>
      <c r="C502" s="71">
        <v>3861.87</v>
      </c>
      <c r="D502" s="71">
        <v>3857.71</v>
      </c>
      <c r="E502" s="71">
        <v>3846.46</v>
      </c>
      <c r="F502" s="71">
        <v>3863.99</v>
      </c>
      <c r="G502" s="71">
        <v>3873.94</v>
      </c>
      <c r="H502" s="71">
        <v>4005.09</v>
      </c>
      <c r="I502" s="71">
        <v>4149.32</v>
      </c>
      <c r="J502" s="71">
        <v>4366.0200000000004</v>
      </c>
      <c r="K502" s="71">
        <v>4600.87</v>
      </c>
      <c r="L502" s="71">
        <v>4649.33</v>
      </c>
      <c r="M502" s="71">
        <v>4659.49</v>
      </c>
      <c r="N502" s="71">
        <v>4603.67</v>
      </c>
      <c r="O502" s="71">
        <v>4590.26</v>
      </c>
      <c r="P502" s="71">
        <v>4609.2700000000004</v>
      </c>
      <c r="Q502" s="71">
        <v>4605.97</v>
      </c>
      <c r="R502" s="71">
        <v>4643.0600000000004</v>
      </c>
      <c r="S502" s="71">
        <v>4887.87</v>
      </c>
      <c r="T502" s="71">
        <v>5006.3599999999997</v>
      </c>
      <c r="U502" s="71">
        <v>4916.0200000000004</v>
      </c>
      <c r="V502" s="71">
        <v>4823.8</v>
      </c>
      <c r="W502" s="71">
        <v>4494.95</v>
      </c>
      <c r="X502" s="71">
        <v>4192.3900000000003</v>
      </c>
      <c r="Y502" s="71">
        <v>3992.71</v>
      </c>
    </row>
    <row r="503" spans="1:25" s="36" customFormat="1" ht="15" x14ac:dyDescent="0.2">
      <c r="A503" s="66">
        <v>12</v>
      </c>
      <c r="B503" s="71">
        <v>3956.75</v>
      </c>
      <c r="C503" s="71">
        <v>3851.98</v>
      </c>
      <c r="D503" s="71">
        <v>3802.46</v>
      </c>
      <c r="E503" s="71">
        <v>3757.89</v>
      </c>
      <c r="F503" s="71">
        <v>3773.62</v>
      </c>
      <c r="G503" s="71">
        <v>3778.46</v>
      </c>
      <c r="H503" s="71">
        <v>3811.59</v>
      </c>
      <c r="I503" s="71">
        <v>3982.1</v>
      </c>
      <c r="J503" s="71">
        <v>4210.3100000000004</v>
      </c>
      <c r="K503" s="71">
        <v>4343.1899999999996</v>
      </c>
      <c r="L503" s="71">
        <v>4380.41</v>
      </c>
      <c r="M503" s="71">
        <v>4398.8100000000004</v>
      </c>
      <c r="N503" s="71">
        <v>4396.72</v>
      </c>
      <c r="O503" s="71">
        <v>4387.6400000000003</v>
      </c>
      <c r="P503" s="71">
        <v>4389</v>
      </c>
      <c r="Q503" s="71">
        <v>4437.21</v>
      </c>
      <c r="R503" s="71">
        <v>4599.82</v>
      </c>
      <c r="S503" s="71">
        <v>4693.6499999999996</v>
      </c>
      <c r="T503" s="71">
        <v>4891.49</v>
      </c>
      <c r="U503" s="71">
        <v>4864.6899999999996</v>
      </c>
      <c r="V503" s="71">
        <v>4636.05</v>
      </c>
      <c r="W503" s="71">
        <v>4446.58</v>
      </c>
      <c r="X503" s="71">
        <v>4253.83</v>
      </c>
      <c r="Y503" s="71">
        <v>3987.29</v>
      </c>
    </row>
    <row r="504" spans="1:25" s="36" customFormat="1" ht="15" x14ac:dyDescent="0.2">
      <c r="A504" s="66">
        <v>13</v>
      </c>
      <c r="B504" s="71">
        <v>3964.94</v>
      </c>
      <c r="C504" s="71">
        <v>3857.61</v>
      </c>
      <c r="D504" s="71">
        <v>3814.48</v>
      </c>
      <c r="E504" s="71">
        <v>3799.6</v>
      </c>
      <c r="F504" s="71">
        <v>3880.25</v>
      </c>
      <c r="G504" s="71">
        <v>3990.58</v>
      </c>
      <c r="H504" s="71">
        <v>4262.5</v>
      </c>
      <c r="I504" s="71">
        <v>4424.4799999999996</v>
      </c>
      <c r="J504" s="71">
        <v>4857.75</v>
      </c>
      <c r="K504" s="71">
        <v>4962.8</v>
      </c>
      <c r="L504" s="71">
        <v>4990.67</v>
      </c>
      <c r="M504" s="71">
        <v>4922.83</v>
      </c>
      <c r="N504" s="71">
        <v>4908.74</v>
      </c>
      <c r="O504" s="71">
        <v>4914.43</v>
      </c>
      <c r="P504" s="71">
        <v>4958.66</v>
      </c>
      <c r="Q504" s="71">
        <v>4929.45</v>
      </c>
      <c r="R504" s="71">
        <v>4903.33</v>
      </c>
      <c r="S504" s="71">
        <v>4920.16</v>
      </c>
      <c r="T504" s="71">
        <v>4969.8599999999997</v>
      </c>
      <c r="U504" s="71">
        <v>4884.3999999999996</v>
      </c>
      <c r="V504" s="71">
        <v>4832.0600000000004</v>
      </c>
      <c r="W504" s="71">
        <v>4508.45</v>
      </c>
      <c r="X504" s="71">
        <v>4261.2700000000004</v>
      </c>
      <c r="Y504" s="71">
        <v>4056.68</v>
      </c>
    </row>
    <row r="505" spans="1:25" s="36" customFormat="1" ht="15" x14ac:dyDescent="0.2">
      <c r="A505" s="66">
        <v>14</v>
      </c>
      <c r="B505" s="71">
        <v>3900.09</v>
      </c>
      <c r="C505" s="71">
        <v>3849.53</v>
      </c>
      <c r="D505" s="71">
        <v>3841.18</v>
      </c>
      <c r="E505" s="71">
        <v>3805.37</v>
      </c>
      <c r="F505" s="71">
        <v>3885.12</v>
      </c>
      <c r="G505" s="71">
        <v>4003.62</v>
      </c>
      <c r="H505" s="71">
        <v>4210.54</v>
      </c>
      <c r="I505" s="71">
        <v>4403.6000000000004</v>
      </c>
      <c r="J505" s="71">
        <v>4745.8900000000003</v>
      </c>
      <c r="K505" s="71">
        <v>4850.41</v>
      </c>
      <c r="L505" s="71">
        <v>4844.9399999999996</v>
      </c>
      <c r="M505" s="71">
        <v>4831.6000000000004</v>
      </c>
      <c r="N505" s="71">
        <v>4812.71</v>
      </c>
      <c r="O505" s="71">
        <v>4830.4799999999996</v>
      </c>
      <c r="P505" s="71">
        <v>4865.17</v>
      </c>
      <c r="Q505" s="71">
        <v>4849.37</v>
      </c>
      <c r="R505" s="71">
        <v>4836.22</v>
      </c>
      <c r="S505" s="71">
        <v>4852.04</v>
      </c>
      <c r="T505" s="71">
        <v>4920.26</v>
      </c>
      <c r="U505" s="71">
        <v>4828.01</v>
      </c>
      <c r="V505" s="71">
        <v>4723.53</v>
      </c>
      <c r="W505" s="71">
        <v>4511.0200000000004</v>
      </c>
      <c r="X505" s="71">
        <v>4312.1899999999996</v>
      </c>
      <c r="Y505" s="71">
        <v>4114.96</v>
      </c>
    </row>
    <row r="506" spans="1:25" s="36" customFormat="1" ht="15" x14ac:dyDescent="0.2">
      <c r="A506" s="66">
        <v>15</v>
      </c>
      <c r="B506" s="71">
        <v>3867.94</v>
      </c>
      <c r="C506" s="71">
        <v>3808.82</v>
      </c>
      <c r="D506" s="71">
        <v>3708.05</v>
      </c>
      <c r="E506" s="71">
        <v>3756.11</v>
      </c>
      <c r="F506" s="71">
        <v>3806.84</v>
      </c>
      <c r="G506" s="71">
        <v>3976.93</v>
      </c>
      <c r="H506" s="71">
        <v>4196.1099999999997</v>
      </c>
      <c r="I506" s="71">
        <v>4399.9399999999996</v>
      </c>
      <c r="J506" s="71">
        <v>4760.67</v>
      </c>
      <c r="K506" s="71">
        <v>4882.05</v>
      </c>
      <c r="L506" s="71">
        <v>4880.3900000000003</v>
      </c>
      <c r="M506" s="71">
        <v>4857.08</v>
      </c>
      <c r="N506" s="71">
        <v>4827.8999999999996</v>
      </c>
      <c r="O506" s="71">
        <v>4865.34</v>
      </c>
      <c r="P506" s="71">
        <v>4868.51</v>
      </c>
      <c r="Q506" s="71">
        <v>4855.2</v>
      </c>
      <c r="R506" s="71">
        <v>4822.75</v>
      </c>
      <c r="S506" s="71">
        <v>4818.13</v>
      </c>
      <c r="T506" s="71">
        <v>4809.8999999999996</v>
      </c>
      <c r="U506" s="71">
        <v>4768.3500000000004</v>
      </c>
      <c r="V506" s="71">
        <v>4675.91</v>
      </c>
      <c r="W506" s="71">
        <v>4427.72</v>
      </c>
      <c r="X506" s="71">
        <v>4186.22</v>
      </c>
      <c r="Y506" s="71">
        <v>4034.58</v>
      </c>
    </row>
    <row r="507" spans="1:25" s="36" customFormat="1" ht="15" x14ac:dyDescent="0.2">
      <c r="A507" s="66">
        <v>16</v>
      </c>
      <c r="B507" s="71">
        <v>3783.49</v>
      </c>
      <c r="C507" s="71">
        <v>3698.89</v>
      </c>
      <c r="D507" s="71">
        <v>3674.69</v>
      </c>
      <c r="E507" s="71">
        <v>3686.33</v>
      </c>
      <c r="F507" s="71">
        <v>3820.38</v>
      </c>
      <c r="G507" s="71">
        <v>3985.21</v>
      </c>
      <c r="H507" s="71">
        <v>4175.8900000000003</v>
      </c>
      <c r="I507" s="71">
        <v>4408.71</v>
      </c>
      <c r="J507" s="71">
        <v>4772.63</v>
      </c>
      <c r="K507" s="71">
        <v>4891.0600000000004</v>
      </c>
      <c r="L507" s="71">
        <v>4904.03</v>
      </c>
      <c r="M507" s="71">
        <v>4889.96</v>
      </c>
      <c r="N507" s="71">
        <v>4865.05</v>
      </c>
      <c r="O507" s="71">
        <v>4886.8999999999996</v>
      </c>
      <c r="P507" s="71">
        <v>4925.91</v>
      </c>
      <c r="Q507" s="71">
        <v>4918.55</v>
      </c>
      <c r="R507" s="71">
        <v>4890.8</v>
      </c>
      <c r="S507" s="71">
        <v>4894.79</v>
      </c>
      <c r="T507" s="71">
        <v>4912.21</v>
      </c>
      <c r="U507" s="71">
        <v>4828.2299999999996</v>
      </c>
      <c r="V507" s="71">
        <v>4692.1400000000003</v>
      </c>
      <c r="W507" s="71">
        <v>4373.03</v>
      </c>
      <c r="X507" s="71">
        <v>4133.12</v>
      </c>
      <c r="Y507" s="71">
        <v>3963.89</v>
      </c>
    </row>
    <row r="508" spans="1:25" s="36" customFormat="1" ht="15" x14ac:dyDescent="0.2">
      <c r="A508" s="66">
        <v>17</v>
      </c>
      <c r="B508" s="71">
        <v>3872.49</v>
      </c>
      <c r="C508" s="71">
        <v>3811.4</v>
      </c>
      <c r="D508" s="71">
        <v>3802.49</v>
      </c>
      <c r="E508" s="71">
        <v>3810.74</v>
      </c>
      <c r="F508" s="71">
        <v>3880.16</v>
      </c>
      <c r="G508" s="71">
        <v>4004.48</v>
      </c>
      <c r="H508" s="71">
        <v>4156.79</v>
      </c>
      <c r="I508" s="71">
        <v>4396.49</v>
      </c>
      <c r="J508" s="71">
        <v>4624.76</v>
      </c>
      <c r="K508" s="71">
        <v>4781.83</v>
      </c>
      <c r="L508" s="71">
        <v>4818.75</v>
      </c>
      <c r="M508" s="71">
        <v>4759.95</v>
      </c>
      <c r="N508" s="71">
        <v>4701</v>
      </c>
      <c r="O508" s="71">
        <v>4718.75</v>
      </c>
      <c r="P508" s="71">
        <v>4778.1000000000004</v>
      </c>
      <c r="Q508" s="71">
        <v>4741.72</v>
      </c>
      <c r="R508" s="71">
        <v>4744.21</v>
      </c>
      <c r="S508" s="71">
        <v>4790.55</v>
      </c>
      <c r="T508" s="71">
        <v>4853.7</v>
      </c>
      <c r="U508" s="71">
        <v>4703.74</v>
      </c>
      <c r="V508" s="71">
        <v>4576.33</v>
      </c>
      <c r="W508" s="71">
        <v>4362.45</v>
      </c>
      <c r="X508" s="71">
        <v>4196.6499999999996</v>
      </c>
      <c r="Y508" s="71">
        <v>4047.96</v>
      </c>
    </row>
    <row r="509" spans="1:25" s="36" customFormat="1" ht="15" x14ac:dyDescent="0.2">
      <c r="A509" s="66">
        <v>18</v>
      </c>
      <c r="B509" s="71">
        <v>4093.54</v>
      </c>
      <c r="C509" s="71">
        <v>4009.73</v>
      </c>
      <c r="D509" s="71">
        <v>3993.39</v>
      </c>
      <c r="E509" s="71">
        <v>3922.96</v>
      </c>
      <c r="F509" s="71">
        <v>3993.2</v>
      </c>
      <c r="G509" s="71">
        <v>4042.39</v>
      </c>
      <c r="H509" s="71">
        <v>4061.33</v>
      </c>
      <c r="I509" s="71">
        <v>4259.6099999999997</v>
      </c>
      <c r="J509" s="71">
        <v>4468.1899999999996</v>
      </c>
      <c r="K509" s="71">
        <v>4686.5600000000004</v>
      </c>
      <c r="L509" s="71">
        <v>4718.3599999999997</v>
      </c>
      <c r="M509" s="71">
        <v>4724</v>
      </c>
      <c r="N509" s="71">
        <v>4711.5200000000004</v>
      </c>
      <c r="O509" s="71">
        <v>4714.42</v>
      </c>
      <c r="P509" s="71">
        <v>4743.93</v>
      </c>
      <c r="Q509" s="71">
        <v>4763.7700000000004</v>
      </c>
      <c r="R509" s="71">
        <v>4833.1000000000004</v>
      </c>
      <c r="S509" s="71">
        <v>4881.92</v>
      </c>
      <c r="T509" s="71">
        <v>4934.5</v>
      </c>
      <c r="U509" s="71">
        <v>4817.0200000000004</v>
      </c>
      <c r="V509" s="71">
        <v>4712.7</v>
      </c>
      <c r="W509" s="71">
        <v>4650.57</v>
      </c>
      <c r="X509" s="71">
        <v>4348.6499999999996</v>
      </c>
      <c r="Y509" s="71">
        <v>4131.38</v>
      </c>
    </row>
    <row r="510" spans="1:25" s="36" customFormat="1" ht="15" x14ac:dyDescent="0.2">
      <c r="A510" s="66">
        <v>19</v>
      </c>
      <c r="B510" s="71">
        <v>3966.26</v>
      </c>
      <c r="C510" s="71">
        <v>3874.29</v>
      </c>
      <c r="D510" s="71">
        <v>3807.04</v>
      </c>
      <c r="E510" s="71">
        <v>3795.97</v>
      </c>
      <c r="F510" s="71">
        <v>3843.67</v>
      </c>
      <c r="G510" s="71">
        <v>3901.98</v>
      </c>
      <c r="H510" s="71">
        <v>3986.27</v>
      </c>
      <c r="I510" s="71">
        <v>4051.16</v>
      </c>
      <c r="J510" s="71">
        <v>4343.82</v>
      </c>
      <c r="K510" s="71">
        <v>4522.21</v>
      </c>
      <c r="L510" s="71">
        <v>4564.41</v>
      </c>
      <c r="M510" s="71">
        <v>4571.51</v>
      </c>
      <c r="N510" s="71">
        <v>4572.0200000000004</v>
      </c>
      <c r="O510" s="71">
        <v>4576.53</v>
      </c>
      <c r="P510" s="71">
        <v>4601.99</v>
      </c>
      <c r="Q510" s="71">
        <v>4626.7700000000004</v>
      </c>
      <c r="R510" s="71">
        <v>4693.8599999999997</v>
      </c>
      <c r="S510" s="71">
        <v>4710.9399999999996</v>
      </c>
      <c r="T510" s="71">
        <v>4771.67</v>
      </c>
      <c r="U510" s="71">
        <v>4640.76</v>
      </c>
      <c r="V510" s="71">
        <v>4594.7700000000004</v>
      </c>
      <c r="W510" s="71">
        <v>4553.8100000000004</v>
      </c>
      <c r="X510" s="71">
        <v>4159.22</v>
      </c>
      <c r="Y510" s="71">
        <v>3982.86</v>
      </c>
    </row>
    <row r="511" spans="1:25" s="36" customFormat="1" ht="15" x14ac:dyDescent="0.2">
      <c r="A511" s="66">
        <v>20</v>
      </c>
      <c r="B511" s="71">
        <v>3892.19</v>
      </c>
      <c r="C511" s="71">
        <v>3832.66</v>
      </c>
      <c r="D511" s="71">
        <v>3711.79</v>
      </c>
      <c r="E511" s="71">
        <v>3718.58</v>
      </c>
      <c r="F511" s="71">
        <v>3827.94</v>
      </c>
      <c r="G511" s="71">
        <v>3982.96</v>
      </c>
      <c r="H511" s="71">
        <v>4118.32</v>
      </c>
      <c r="I511" s="71">
        <v>4439.04</v>
      </c>
      <c r="J511" s="71">
        <v>4772.05</v>
      </c>
      <c r="K511" s="71">
        <v>4903.28</v>
      </c>
      <c r="L511" s="71">
        <v>4913.5600000000004</v>
      </c>
      <c r="M511" s="71">
        <v>4885.68</v>
      </c>
      <c r="N511" s="71">
        <v>4823.68</v>
      </c>
      <c r="O511" s="71">
        <v>4830.54</v>
      </c>
      <c r="P511" s="71">
        <v>4852.74</v>
      </c>
      <c r="Q511" s="71">
        <v>4829.63</v>
      </c>
      <c r="R511" s="71">
        <v>4827.21</v>
      </c>
      <c r="S511" s="71">
        <v>4840.3500000000004</v>
      </c>
      <c r="T511" s="71">
        <v>4869.16</v>
      </c>
      <c r="U511" s="71">
        <v>4807.49</v>
      </c>
      <c r="V511" s="71">
        <v>4647.82</v>
      </c>
      <c r="W511" s="71">
        <v>4523.49</v>
      </c>
      <c r="X511" s="71">
        <v>4292.8900000000003</v>
      </c>
      <c r="Y511" s="71">
        <v>4001.34</v>
      </c>
    </row>
    <row r="512" spans="1:25" s="36" customFormat="1" ht="15" x14ac:dyDescent="0.2">
      <c r="A512" s="66">
        <v>21</v>
      </c>
      <c r="B512" s="71">
        <v>3930.43</v>
      </c>
      <c r="C512" s="71">
        <v>3809.53</v>
      </c>
      <c r="D512" s="71">
        <v>3737.67</v>
      </c>
      <c r="E512" s="71">
        <v>3719.23</v>
      </c>
      <c r="F512" s="71">
        <v>3841.47</v>
      </c>
      <c r="G512" s="71">
        <v>4000.25</v>
      </c>
      <c r="H512" s="71">
        <v>4140.3100000000004</v>
      </c>
      <c r="I512" s="71">
        <v>4409.24</v>
      </c>
      <c r="J512" s="71">
        <v>4682.3100000000004</v>
      </c>
      <c r="K512" s="71">
        <v>4753.03</v>
      </c>
      <c r="L512" s="71">
        <v>4773.26</v>
      </c>
      <c r="M512" s="71">
        <v>4764.33</v>
      </c>
      <c r="N512" s="71">
        <v>4740.26</v>
      </c>
      <c r="O512" s="71">
        <v>4753.9799999999996</v>
      </c>
      <c r="P512" s="71">
        <v>4744.99</v>
      </c>
      <c r="Q512" s="71">
        <v>4769</v>
      </c>
      <c r="R512" s="71">
        <v>4770.67</v>
      </c>
      <c r="S512" s="71">
        <v>4840.24</v>
      </c>
      <c r="T512" s="71">
        <v>4843.88</v>
      </c>
      <c r="U512" s="71">
        <v>4796.5</v>
      </c>
      <c r="V512" s="71">
        <v>4738.01</v>
      </c>
      <c r="W512" s="71">
        <v>4662.58</v>
      </c>
      <c r="X512" s="71">
        <v>4409.32</v>
      </c>
      <c r="Y512" s="71">
        <v>4074.57</v>
      </c>
    </row>
    <row r="513" spans="1:27" s="36" customFormat="1" ht="15" x14ac:dyDescent="0.2">
      <c r="A513" s="66">
        <v>22</v>
      </c>
      <c r="B513" s="71">
        <v>4034.18</v>
      </c>
      <c r="C513" s="71">
        <v>3967.49</v>
      </c>
      <c r="D513" s="71">
        <v>3877.55</v>
      </c>
      <c r="E513" s="71">
        <v>3880.34</v>
      </c>
      <c r="F513" s="71">
        <v>3939.75</v>
      </c>
      <c r="G513" s="71">
        <v>4067.36</v>
      </c>
      <c r="H513" s="71">
        <v>4396.49</v>
      </c>
      <c r="I513" s="71">
        <v>4668.47</v>
      </c>
      <c r="J513" s="71">
        <v>4936.3599999999997</v>
      </c>
      <c r="K513" s="71">
        <v>5027.1099999999997</v>
      </c>
      <c r="L513" s="71">
        <v>5058.0600000000004</v>
      </c>
      <c r="M513" s="71">
        <v>5021.97</v>
      </c>
      <c r="N513" s="71">
        <v>4997.05</v>
      </c>
      <c r="O513" s="71">
        <v>5007.3500000000004</v>
      </c>
      <c r="P513" s="71">
        <v>5021.41</v>
      </c>
      <c r="Q513" s="71">
        <v>4997.97</v>
      </c>
      <c r="R513" s="71">
        <v>4989.8100000000004</v>
      </c>
      <c r="S513" s="71">
        <v>5016.29</v>
      </c>
      <c r="T513" s="71">
        <v>5032.7700000000004</v>
      </c>
      <c r="U513" s="71">
        <v>4975.45</v>
      </c>
      <c r="V513" s="71">
        <v>4856.28</v>
      </c>
      <c r="W513" s="71">
        <v>4679.76</v>
      </c>
      <c r="X513" s="71">
        <v>4633.18</v>
      </c>
      <c r="Y513" s="71">
        <v>4139.08</v>
      </c>
    </row>
    <row r="514" spans="1:27" s="36" customFormat="1" ht="15" x14ac:dyDescent="0.2">
      <c r="A514" s="66">
        <v>23</v>
      </c>
      <c r="B514" s="71">
        <v>4022.2</v>
      </c>
      <c r="C514" s="71">
        <v>3961.23</v>
      </c>
      <c r="D514" s="71">
        <v>3899.3</v>
      </c>
      <c r="E514" s="71">
        <v>3906.7</v>
      </c>
      <c r="F514" s="71">
        <v>3940.15</v>
      </c>
      <c r="G514" s="71">
        <v>4059.12</v>
      </c>
      <c r="H514" s="71">
        <v>4406.6499999999996</v>
      </c>
      <c r="I514" s="71">
        <v>4673.92</v>
      </c>
      <c r="J514" s="71">
        <v>4840.46</v>
      </c>
      <c r="K514" s="71">
        <v>5001.83</v>
      </c>
      <c r="L514" s="71">
        <v>5022.72</v>
      </c>
      <c r="M514" s="71">
        <v>5002.8999999999996</v>
      </c>
      <c r="N514" s="71">
        <v>4978.16</v>
      </c>
      <c r="O514" s="71">
        <v>4988.46</v>
      </c>
      <c r="P514" s="71">
        <v>5004.47</v>
      </c>
      <c r="Q514" s="71">
        <v>4989.32</v>
      </c>
      <c r="R514" s="71">
        <v>4980.46</v>
      </c>
      <c r="S514" s="71">
        <v>5003.4799999999996</v>
      </c>
      <c r="T514" s="71">
        <v>5041.9399999999996</v>
      </c>
      <c r="U514" s="71">
        <v>4930.46</v>
      </c>
      <c r="V514" s="71">
        <v>4801.3</v>
      </c>
      <c r="W514" s="71">
        <v>4650.4799999999996</v>
      </c>
      <c r="X514" s="71">
        <v>4480.05</v>
      </c>
      <c r="Y514" s="71">
        <v>4100.0600000000004</v>
      </c>
    </row>
    <row r="515" spans="1:27" s="36" customFormat="1" ht="15" x14ac:dyDescent="0.2">
      <c r="A515" s="66">
        <v>24</v>
      </c>
      <c r="B515" s="71">
        <v>3973.05</v>
      </c>
      <c r="C515" s="71">
        <v>3910.14</v>
      </c>
      <c r="D515" s="71">
        <v>3848.96</v>
      </c>
      <c r="E515" s="71">
        <v>3822.13</v>
      </c>
      <c r="F515" s="71">
        <v>3878.27</v>
      </c>
      <c r="G515" s="71">
        <v>4013.12</v>
      </c>
      <c r="H515" s="71">
        <v>4343.5600000000004</v>
      </c>
      <c r="I515" s="71">
        <v>4578.03</v>
      </c>
      <c r="J515" s="71">
        <v>4753.41</v>
      </c>
      <c r="K515" s="71">
        <v>4866.5200000000004</v>
      </c>
      <c r="L515" s="71">
        <v>4892.45</v>
      </c>
      <c r="M515" s="71">
        <v>4875.5200000000004</v>
      </c>
      <c r="N515" s="71">
        <v>4835.3500000000004</v>
      </c>
      <c r="O515" s="71">
        <v>4859.01</v>
      </c>
      <c r="P515" s="71">
        <v>4870.24</v>
      </c>
      <c r="Q515" s="71">
        <v>4822.25</v>
      </c>
      <c r="R515" s="71">
        <v>4830.99</v>
      </c>
      <c r="S515" s="71">
        <v>4831.6099999999997</v>
      </c>
      <c r="T515" s="71">
        <v>4851.0600000000004</v>
      </c>
      <c r="U515" s="71">
        <v>4804.8500000000004</v>
      </c>
      <c r="V515" s="71">
        <v>4742.38</v>
      </c>
      <c r="W515" s="71">
        <v>4638.95</v>
      </c>
      <c r="X515" s="71">
        <v>4525.8</v>
      </c>
      <c r="Y515" s="71">
        <v>4091.51</v>
      </c>
    </row>
    <row r="516" spans="1:27" s="36" customFormat="1" ht="15" x14ac:dyDescent="0.2">
      <c r="A516" s="66">
        <v>25</v>
      </c>
      <c r="B516" s="71">
        <v>4074.65</v>
      </c>
      <c r="C516" s="71">
        <v>4009.41</v>
      </c>
      <c r="D516" s="71">
        <v>3948.02</v>
      </c>
      <c r="E516" s="71">
        <v>3921.14</v>
      </c>
      <c r="F516" s="71">
        <v>3953.5</v>
      </c>
      <c r="G516" s="71">
        <v>3995.59</v>
      </c>
      <c r="H516" s="71">
        <v>4076.02</v>
      </c>
      <c r="I516" s="71">
        <v>4302.26</v>
      </c>
      <c r="J516" s="71">
        <v>4547.32</v>
      </c>
      <c r="K516" s="71">
        <v>4659.6000000000004</v>
      </c>
      <c r="L516" s="71">
        <v>4753.12</v>
      </c>
      <c r="M516" s="71">
        <v>4745.25</v>
      </c>
      <c r="N516" s="71">
        <v>4740.58</v>
      </c>
      <c r="O516" s="71">
        <v>4733.8</v>
      </c>
      <c r="P516" s="71">
        <v>4755.75</v>
      </c>
      <c r="Q516" s="71">
        <v>4762.62</v>
      </c>
      <c r="R516" s="71">
        <v>4773.96</v>
      </c>
      <c r="S516" s="71">
        <v>4834.5200000000004</v>
      </c>
      <c r="T516" s="71">
        <v>4884.51</v>
      </c>
      <c r="U516" s="71">
        <v>4796.3999999999996</v>
      </c>
      <c r="V516" s="71">
        <v>4714.53</v>
      </c>
      <c r="W516" s="71">
        <v>4609.32</v>
      </c>
      <c r="X516" s="71">
        <v>4473.63</v>
      </c>
      <c r="Y516" s="71">
        <v>4110.67</v>
      </c>
    </row>
    <row r="517" spans="1:27" s="36" customFormat="1" ht="15" x14ac:dyDescent="0.2">
      <c r="A517" s="66">
        <v>26</v>
      </c>
      <c r="B517" s="71">
        <v>4023.6</v>
      </c>
      <c r="C517" s="71">
        <v>3966.48</v>
      </c>
      <c r="D517" s="71">
        <v>3916.19</v>
      </c>
      <c r="E517" s="71">
        <v>3876.95</v>
      </c>
      <c r="F517" s="71">
        <v>3911.82</v>
      </c>
      <c r="G517" s="71">
        <v>3967.38</v>
      </c>
      <c r="H517" s="71">
        <v>3998.03</v>
      </c>
      <c r="I517" s="71">
        <v>4137.7700000000004</v>
      </c>
      <c r="J517" s="71">
        <v>4433.07</v>
      </c>
      <c r="K517" s="71">
        <v>4649.09</v>
      </c>
      <c r="L517" s="71">
        <v>4695.42</v>
      </c>
      <c r="M517" s="71">
        <v>4784.2</v>
      </c>
      <c r="N517" s="71">
        <v>4787.57</v>
      </c>
      <c r="O517" s="71">
        <v>4785.53</v>
      </c>
      <c r="P517" s="71">
        <v>4832.9399999999996</v>
      </c>
      <c r="Q517" s="71">
        <v>4856.4399999999996</v>
      </c>
      <c r="R517" s="71">
        <v>4901.49</v>
      </c>
      <c r="S517" s="71">
        <v>4989.57</v>
      </c>
      <c r="T517" s="71">
        <v>5004.93</v>
      </c>
      <c r="U517" s="71">
        <v>4983.78</v>
      </c>
      <c r="V517" s="71">
        <v>4860.92</v>
      </c>
      <c r="W517" s="71">
        <v>4651.16</v>
      </c>
      <c r="X517" s="71">
        <v>4399.16</v>
      </c>
      <c r="Y517" s="71">
        <v>4079.06</v>
      </c>
    </row>
    <row r="518" spans="1:27" s="36" customFormat="1" ht="15" x14ac:dyDescent="0.2">
      <c r="A518" s="66">
        <v>27</v>
      </c>
      <c r="B518" s="71">
        <v>4003.46</v>
      </c>
      <c r="C518" s="71">
        <v>3968.71</v>
      </c>
      <c r="D518" s="71">
        <v>3882.48</v>
      </c>
      <c r="E518" s="71">
        <v>3880.85</v>
      </c>
      <c r="F518" s="71">
        <v>3955.02</v>
      </c>
      <c r="G518" s="71">
        <v>4035.84</v>
      </c>
      <c r="H518" s="71">
        <v>4379.2700000000004</v>
      </c>
      <c r="I518" s="71">
        <v>4677.83</v>
      </c>
      <c r="J518" s="71">
        <v>4753.58</v>
      </c>
      <c r="K518" s="71">
        <v>4927.3500000000004</v>
      </c>
      <c r="L518" s="71">
        <v>4850.49</v>
      </c>
      <c r="M518" s="71">
        <v>4812.2</v>
      </c>
      <c r="N518" s="71">
        <v>4779.9799999999996</v>
      </c>
      <c r="O518" s="71">
        <v>4788.38</v>
      </c>
      <c r="P518" s="71">
        <v>4799.47</v>
      </c>
      <c r="Q518" s="71">
        <v>4788.13</v>
      </c>
      <c r="R518" s="71">
        <v>4764.1099999999997</v>
      </c>
      <c r="S518" s="71">
        <v>4799.54</v>
      </c>
      <c r="T518" s="71">
        <v>4797.76</v>
      </c>
      <c r="U518" s="71">
        <v>4769.8999999999996</v>
      </c>
      <c r="V518" s="71">
        <v>4683.34</v>
      </c>
      <c r="W518" s="71">
        <v>4466.54</v>
      </c>
      <c r="X518" s="71">
        <v>4311.17</v>
      </c>
      <c r="Y518" s="71">
        <v>4037.27</v>
      </c>
    </row>
    <row r="519" spans="1:27" s="36" customFormat="1" ht="15" x14ac:dyDescent="0.2">
      <c r="A519" s="66">
        <v>28</v>
      </c>
      <c r="B519" s="71">
        <v>3962.17</v>
      </c>
      <c r="C519" s="71">
        <v>3863.45</v>
      </c>
      <c r="D519" s="71">
        <v>3823.03</v>
      </c>
      <c r="E519" s="71">
        <v>3812.17</v>
      </c>
      <c r="F519" s="71">
        <v>3881.23</v>
      </c>
      <c r="G519" s="71">
        <v>4013.98</v>
      </c>
      <c r="H519" s="71">
        <v>4406.09</v>
      </c>
      <c r="I519" s="71">
        <v>4669.03</v>
      </c>
      <c r="J519" s="71">
        <v>4829.59</v>
      </c>
      <c r="K519" s="71">
        <v>4917.72</v>
      </c>
      <c r="L519" s="71">
        <v>4950.34</v>
      </c>
      <c r="M519" s="71">
        <v>4892.03</v>
      </c>
      <c r="N519" s="71">
        <v>4910.5</v>
      </c>
      <c r="O519" s="71">
        <v>4911.3500000000004</v>
      </c>
      <c r="P519" s="71">
        <v>4937.87</v>
      </c>
      <c r="Q519" s="71">
        <v>4976.5600000000004</v>
      </c>
      <c r="R519" s="71">
        <v>4947.55</v>
      </c>
      <c r="S519" s="71">
        <v>4972.78</v>
      </c>
      <c r="T519" s="71">
        <v>4948.99</v>
      </c>
      <c r="U519" s="71">
        <v>4865.99</v>
      </c>
      <c r="V519" s="71">
        <v>4807.8</v>
      </c>
      <c r="W519" s="71">
        <v>4690.1899999999996</v>
      </c>
      <c r="X519" s="71">
        <v>4422.09</v>
      </c>
      <c r="Y519" s="71">
        <v>4120.79</v>
      </c>
    </row>
    <row r="520" spans="1:27" s="36" customFormat="1" ht="15" x14ac:dyDescent="0.2">
      <c r="A520" s="66">
        <v>29</v>
      </c>
      <c r="B520" s="71">
        <v>4081.72</v>
      </c>
      <c r="C520" s="71">
        <v>4020.92</v>
      </c>
      <c r="D520" s="71">
        <v>3977.14</v>
      </c>
      <c r="E520" s="71">
        <v>3962.06</v>
      </c>
      <c r="F520" s="71">
        <v>4028.39</v>
      </c>
      <c r="G520" s="71">
        <v>4157.3</v>
      </c>
      <c r="H520" s="71">
        <v>4494.04</v>
      </c>
      <c r="I520" s="71">
        <v>4820.53</v>
      </c>
      <c r="J520" s="71">
        <v>4977.0200000000004</v>
      </c>
      <c r="K520" s="71">
        <v>5050.07</v>
      </c>
      <c r="L520" s="71">
        <v>5013.47</v>
      </c>
      <c r="M520" s="71">
        <v>5018.79</v>
      </c>
      <c r="N520" s="71">
        <v>5029.71</v>
      </c>
      <c r="O520" s="71">
        <v>5020.8900000000003</v>
      </c>
      <c r="P520" s="71">
        <v>5067.05</v>
      </c>
      <c r="Q520" s="71">
        <v>5053.5600000000004</v>
      </c>
      <c r="R520" s="71">
        <v>5029.72</v>
      </c>
      <c r="S520" s="71">
        <v>5063.74</v>
      </c>
      <c r="T520" s="71">
        <v>5035.92</v>
      </c>
      <c r="U520" s="71">
        <v>5015.4399999999996</v>
      </c>
      <c r="V520" s="71">
        <v>4905.93</v>
      </c>
      <c r="W520" s="71">
        <v>4752.53</v>
      </c>
      <c r="X520" s="71">
        <v>4506.33</v>
      </c>
      <c r="Y520" s="71">
        <v>4177.84</v>
      </c>
    </row>
    <row r="521" spans="1:27" s="36" customFormat="1" ht="15" x14ac:dyDescent="0.2">
      <c r="A521" s="66">
        <v>30</v>
      </c>
      <c r="B521" s="71">
        <v>4030.51</v>
      </c>
      <c r="C521" s="71">
        <v>3982.73</v>
      </c>
      <c r="D521" s="71">
        <v>3878.96</v>
      </c>
      <c r="E521" s="71">
        <v>3869.49</v>
      </c>
      <c r="F521" s="71">
        <v>3939.99</v>
      </c>
      <c r="G521" s="71">
        <v>4072.5</v>
      </c>
      <c r="H521" s="71">
        <v>4417.0200000000004</v>
      </c>
      <c r="I521" s="71">
        <v>4680.0200000000004</v>
      </c>
      <c r="J521" s="71">
        <v>4922.16</v>
      </c>
      <c r="K521" s="71">
        <v>4984.51</v>
      </c>
      <c r="L521" s="71">
        <v>5005.97</v>
      </c>
      <c r="M521" s="71">
        <v>4986.93</v>
      </c>
      <c r="N521" s="71">
        <v>4978.7700000000004</v>
      </c>
      <c r="O521" s="71">
        <v>4986.82</v>
      </c>
      <c r="P521" s="71">
        <v>5004.22</v>
      </c>
      <c r="Q521" s="71">
        <v>4986.2700000000004</v>
      </c>
      <c r="R521" s="71">
        <v>4989.9399999999996</v>
      </c>
      <c r="S521" s="71">
        <v>5014.3599999999997</v>
      </c>
      <c r="T521" s="71">
        <v>5020.6400000000003</v>
      </c>
      <c r="U521" s="71">
        <v>4959.04</v>
      </c>
      <c r="V521" s="71">
        <v>4879.97</v>
      </c>
      <c r="W521" s="71">
        <v>4733.45</v>
      </c>
      <c r="X521" s="71">
        <v>4406.26</v>
      </c>
      <c r="Y521" s="71">
        <v>4149.95</v>
      </c>
    </row>
    <row r="522" spans="1:27" s="36" customFormat="1" ht="15" x14ac:dyDescent="0.2">
      <c r="A522" s="66">
        <v>31</v>
      </c>
      <c r="B522" s="71">
        <v>4008.55</v>
      </c>
      <c r="C522" s="71">
        <v>3969.97</v>
      </c>
      <c r="D522" s="71">
        <v>3922.42</v>
      </c>
      <c r="E522" s="71">
        <v>3873.37</v>
      </c>
      <c r="F522" s="71">
        <v>3929.07</v>
      </c>
      <c r="G522" s="71">
        <v>4048.76</v>
      </c>
      <c r="H522" s="71">
        <v>4392.1000000000004</v>
      </c>
      <c r="I522" s="71">
        <v>4671.78</v>
      </c>
      <c r="J522" s="71">
        <v>4859.91</v>
      </c>
      <c r="K522" s="71">
        <v>4957.03</v>
      </c>
      <c r="L522" s="71">
        <v>4967.03</v>
      </c>
      <c r="M522" s="71">
        <v>4958.32</v>
      </c>
      <c r="N522" s="71">
        <v>4933</v>
      </c>
      <c r="O522" s="71">
        <v>4941.66</v>
      </c>
      <c r="P522" s="71">
        <v>4954.7700000000004</v>
      </c>
      <c r="Q522" s="71">
        <v>4944.04</v>
      </c>
      <c r="R522" s="71">
        <v>4941.8100000000004</v>
      </c>
      <c r="S522" s="71">
        <v>4966.22</v>
      </c>
      <c r="T522" s="71">
        <v>4984.38</v>
      </c>
      <c r="U522" s="71">
        <v>4951.0600000000004</v>
      </c>
      <c r="V522" s="71">
        <v>4844.6499999999996</v>
      </c>
      <c r="W522" s="71">
        <v>4739.72</v>
      </c>
      <c r="X522" s="71">
        <v>4406.62</v>
      </c>
      <c r="Y522" s="71">
        <v>4094.39</v>
      </c>
    </row>
    <row r="523" spans="1:27" s="36" customFormat="1" x14ac:dyDescent="0.2">
      <c r="A523" s="80" t="s">
        <v>93</v>
      </c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122">
        <f>L441</f>
        <v>1065356.97</v>
      </c>
      <c r="M523" s="122"/>
      <c r="N523" s="81" t="s">
        <v>77</v>
      </c>
      <c r="Q523" s="81"/>
    </row>
    <row r="524" spans="1:27" s="36" customFormat="1" ht="15" x14ac:dyDescent="0.2">
      <c r="A524" s="42" t="s">
        <v>97</v>
      </c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2"/>
      <c r="M524" s="82"/>
      <c r="N524" s="81"/>
      <c r="Q524" s="81"/>
      <c r="AA524" s="3"/>
    </row>
    <row r="525" spans="1:27" s="36" customFormat="1" ht="15" x14ac:dyDescent="0.2">
      <c r="A525" s="123"/>
      <c r="B525" s="123"/>
      <c r="C525" s="123"/>
      <c r="D525" s="123"/>
      <c r="E525" s="123"/>
      <c r="F525" s="124" t="s">
        <v>2</v>
      </c>
      <c r="G525" s="124"/>
      <c r="H525" s="124"/>
      <c r="I525" s="124"/>
      <c r="J525" s="80"/>
      <c r="K525" s="80"/>
      <c r="L525" s="82"/>
      <c r="M525" s="82"/>
      <c r="N525" s="81"/>
      <c r="Q525" s="81"/>
      <c r="AA525" s="3"/>
    </row>
    <row r="526" spans="1:27" s="36" customFormat="1" ht="15" x14ac:dyDescent="0.2">
      <c r="A526" s="123"/>
      <c r="B526" s="123"/>
      <c r="C526" s="123"/>
      <c r="D526" s="123"/>
      <c r="E526" s="123"/>
      <c r="F526" s="54" t="s">
        <v>5</v>
      </c>
      <c r="G526" s="54" t="s">
        <v>88</v>
      </c>
      <c r="H526" s="54" t="s">
        <v>89</v>
      </c>
      <c r="I526" s="54" t="s">
        <v>0</v>
      </c>
      <c r="J526" s="80"/>
      <c r="K526" s="80"/>
      <c r="L526" s="82"/>
      <c r="M526" s="82"/>
      <c r="N526" s="81"/>
      <c r="Q526" s="81"/>
      <c r="AA526" s="3"/>
    </row>
    <row r="527" spans="1:27" s="36" customFormat="1" x14ac:dyDescent="0.2">
      <c r="A527" s="125" t="s">
        <v>78</v>
      </c>
      <c r="B527" s="126"/>
      <c r="C527" s="126"/>
      <c r="D527" s="126"/>
      <c r="E527" s="127"/>
      <c r="F527" s="83">
        <f>F446</f>
        <v>1964236.91</v>
      </c>
      <c r="G527" s="83">
        <f t="shared" ref="G527:I527" si="1">G446</f>
        <v>2142274.7000000002</v>
      </c>
      <c r="H527" s="83">
        <f t="shared" si="1"/>
        <v>2179454.14</v>
      </c>
      <c r="I527" s="83">
        <f t="shared" si="1"/>
        <v>2501356.62</v>
      </c>
      <c r="J527" s="80"/>
      <c r="K527" s="80"/>
      <c r="L527" s="82"/>
      <c r="M527" s="82"/>
      <c r="N527" s="81"/>
      <c r="Q527" s="81"/>
      <c r="AA527" s="3"/>
    </row>
    <row r="528" spans="1:27" s="36" customFormat="1" ht="15" x14ac:dyDescent="0.2">
      <c r="A528" s="42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2"/>
      <c r="M528" s="82"/>
      <c r="N528" s="81"/>
      <c r="Q528" s="81"/>
    </row>
    <row r="529" spans="1:26" s="36" customFormat="1" ht="15" x14ac:dyDescent="0.2">
      <c r="A529" s="42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2"/>
      <c r="M529" s="82"/>
      <c r="N529" s="81"/>
      <c r="Q529" s="81"/>
    </row>
    <row r="530" spans="1:26" s="36" customFormat="1" x14ac:dyDescent="0.2">
      <c r="A530" s="86" t="s">
        <v>83</v>
      </c>
    </row>
    <row r="531" spans="1:26" s="36" customFormat="1" ht="15" x14ac:dyDescent="0.2">
      <c r="A531" s="42" t="s">
        <v>96</v>
      </c>
    </row>
    <row r="532" spans="1:26" s="36" customFormat="1" ht="15" customHeight="1" x14ac:dyDescent="0.2">
      <c r="A532" s="121" t="s">
        <v>11</v>
      </c>
      <c r="B532" s="110" t="s">
        <v>110</v>
      </c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2"/>
    </row>
    <row r="533" spans="1:26" s="36" customFormat="1" ht="30" x14ac:dyDescent="0.2">
      <c r="A533" s="120"/>
      <c r="B533" s="65" t="s">
        <v>12</v>
      </c>
      <c r="C533" s="65" t="s">
        <v>13</v>
      </c>
      <c r="D533" s="65" t="s">
        <v>14</v>
      </c>
      <c r="E533" s="65" t="s">
        <v>15</v>
      </c>
      <c r="F533" s="65" t="s">
        <v>16</v>
      </c>
      <c r="G533" s="65" t="s">
        <v>17</v>
      </c>
      <c r="H533" s="65" t="s">
        <v>18</v>
      </c>
      <c r="I533" s="65" t="s">
        <v>19</v>
      </c>
      <c r="J533" s="65" t="s">
        <v>20</v>
      </c>
      <c r="K533" s="65" t="s">
        <v>21</v>
      </c>
      <c r="L533" s="65" t="s">
        <v>22</v>
      </c>
      <c r="M533" s="65" t="s">
        <v>23</v>
      </c>
      <c r="N533" s="65" t="s">
        <v>24</v>
      </c>
      <c r="O533" s="65" t="s">
        <v>25</v>
      </c>
      <c r="P533" s="65" t="s">
        <v>26</v>
      </c>
      <c r="Q533" s="65" t="s">
        <v>27</v>
      </c>
      <c r="R533" s="65" t="s">
        <v>28</v>
      </c>
      <c r="S533" s="65" t="s">
        <v>29</v>
      </c>
      <c r="T533" s="65" t="s">
        <v>30</v>
      </c>
      <c r="U533" s="65" t="s">
        <v>31</v>
      </c>
      <c r="V533" s="65" t="s">
        <v>32</v>
      </c>
      <c r="W533" s="65" t="s">
        <v>33</v>
      </c>
      <c r="X533" s="65" t="s">
        <v>34</v>
      </c>
      <c r="Y533" s="65" t="s">
        <v>35</v>
      </c>
    </row>
    <row r="534" spans="1:26" s="36" customFormat="1" ht="15" x14ac:dyDescent="0.2">
      <c r="A534" s="66">
        <v>1</v>
      </c>
      <c r="B534" s="71">
        <v>2438.37</v>
      </c>
      <c r="C534" s="71">
        <v>2351.0300000000002</v>
      </c>
      <c r="D534" s="71">
        <v>2299.37</v>
      </c>
      <c r="E534" s="71">
        <v>2300.84</v>
      </c>
      <c r="F534" s="71">
        <v>2372.6999999999998</v>
      </c>
      <c r="G534" s="71">
        <v>2479.02</v>
      </c>
      <c r="H534" s="71">
        <v>2713.06</v>
      </c>
      <c r="I534" s="71">
        <v>3116.65</v>
      </c>
      <c r="J534" s="71">
        <v>3363.24</v>
      </c>
      <c r="K534" s="71">
        <v>3562.29</v>
      </c>
      <c r="L534" s="71">
        <v>3597.68</v>
      </c>
      <c r="M534" s="71">
        <v>3559.48</v>
      </c>
      <c r="N534" s="71">
        <v>3551.63</v>
      </c>
      <c r="O534" s="71">
        <v>3556.33</v>
      </c>
      <c r="P534" s="71">
        <v>3546.36</v>
      </c>
      <c r="Q534" s="71">
        <v>3427.09</v>
      </c>
      <c r="R534" s="71">
        <v>3399.29</v>
      </c>
      <c r="S534" s="71">
        <v>3376.6</v>
      </c>
      <c r="T534" s="71">
        <v>3405</v>
      </c>
      <c r="U534" s="71">
        <v>3419.51</v>
      </c>
      <c r="V534" s="71">
        <v>3404.71</v>
      </c>
      <c r="W534" s="71">
        <v>3208.89</v>
      </c>
      <c r="X534" s="71">
        <v>2929.62</v>
      </c>
      <c r="Y534" s="71">
        <v>2545.71</v>
      </c>
    </row>
    <row r="535" spans="1:26" s="36" customFormat="1" ht="15" x14ac:dyDescent="0.2">
      <c r="A535" s="66">
        <v>2</v>
      </c>
      <c r="B535" s="71">
        <v>2428.79</v>
      </c>
      <c r="C535" s="71">
        <v>2326.7600000000002</v>
      </c>
      <c r="D535" s="71">
        <v>2363.1999999999998</v>
      </c>
      <c r="E535" s="71">
        <v>2366.21</v>
      </c>
      <c r="F535" s="71">
        <v>2400.66</v>
      </c>
      <c r="G535" s="71">
        <v>2481.34</v>
      </c>
      <c r="H535" s="71">
        <v>2725.33</v>
      </c>
      <c r="I535" s="71">
        <v>3192.23</v>
      </c>
      <c r="J535" s="71">
        <v>3362.31</v>
      </c>
      <c r="K535" s="71">
        <v>3545.72</v>
      </c>
      <c r="L535" s="71">
        <v>3547.23</v>
      </c>
      <c r="M535" s="71">
        <v>3474.09</v>
      </c>
      <c r="N535" s="71">
        <v>3439.82</v>
      </c>
      <c r="O535" s="71">
        <v>3447.6</v>
      </c>
      <c r="P535" s="71">
        <v>3461.64</v>
      </c>
      <c r="Q535" s="71">
        <v>3436.86</v>
      </c>
      <c r="R535" s="71">
        <v>3406.81</v>
      </c>
      <c r="S535" s="71">
        <v>3385.44</v>
      </c>
      <c r="T535" s="71">
        <v>3379.8</v>
      </c>
      <c r="U535" s="71">
        <v>3395.08</v>
      </c>
      <c r="V535" s="71">
        <v>3408.98</v>
      </c>
      <c r="W535" s="71">
        <v>3279.52</v>
      </c>
      <c r="X535" s="71">
        <v>2971.7</v>
      </c>
      <c r="Y535" s="71">
        <v>2593.02</v>
      </c>
      <c r="Z535" s="63"/>
    </row>
    <row r="536" spans="1:26" s="36" customFormat="1" ht="15" x14ac:dyDescent="0.2">
      <c r="A536" s="66">
        <v>3</v>
      </c>
      <c r="B536" s="71">
        <v>2470.4899999999998</v>
      </c>
      <c r="C536" s="71">
        <v>2394.79</v>
      </c>
      <c r="D536" s="71">
        <v>2409.1799999999998</v>
      </c>
      <c r="E536" s="71">
        <v>2420.02</v>
      </c>
      <c r="F536" s="71">
        <v>2484.31</v>
      </c>
      <c r="G536" s="71">
        <v>2550.7199999999998</v>
      </c>
      <c r="H536" s="71">
        <v>2828.43</v>
      </c>
      <c r="I536" s="71">
        <v>3187.89</v>
      </c>
      <c r="J536" s="71">
        <v>3365.1</v>
      </c>
      <c r="K536" s="71">
        <v>3525.27</v>
      </c>
      <c r="L536" s="71">
        <v>3512.56</v>
      </c>
      <c r="M536" s="71">
        <v>3467.28</v>
      </c>
      <c r="N536" s="71">
        <v>3445.86</v>
      </c>
      <c r="O536" s="71">
        <v>3456.49</v>
      </c>
      <c r="P536" s="71">
        <v>3437.3</v>
      </c>
      <c r="Q536" s="71">
        <v>3384.06</v>
      </c>
      <c r="R536" s="71">
        <v>3299.92</v>
      </c>
      <c r="S536" s="71">
        <v>3308.08</v>
      </c>
      <c r="T536" s="71">
        <v>3405.6</v>
      </c>
      <c r="U536" s="71">
        <v>3427.88</v>
      </c>
      <c r="V536" s="71">
        <v>3374.02</v>
      </c>
      <c r="W536" s="71">
        <v>3226.59</v>
      </c>
      <c r="X536" s="71">
        <v>3043.27</v>
      </c>
      <c r="Y536" s="71">
        <v>2834.88</v>
      </c>
      <c r="Z536" s="63"/>
    </row>
    <row r="537" spans="1:26" s="36" customFormat="1" ht="15" x14ac:dyDescent="0.2">
      <c r="A537" s="66">
        <v>4</v>
      </c>
      <c r="B537" s="71">
        <v>2492.3200000000002</v>
      </c>
      <c r="C537" s="71">
        <v>2424.09</v>
      </c>
      <c r="D537" s="71">
        <v>2428.5500000000002</v>
      </c>
      <c r="E537" s="71">
        <v>2424.46</v>
      </c>
      <c r="F537" s="71">
        <v>2424.41</v>
      </c>
      <c r="G537" s="71">
        <v>2488.36</v>
      </c>
      <c r="H537" s="71">
        <v>2578.83</v>
      </c>
      <c r="I537" s="71">
        <v>2867.3</v>
      </c>
      <c r="J537" s="71">
        <v>3142.22</v>
      </c>
      <c r="K537" s="71">
        <v>3311.64</v>
      </c>
      <c r="L537" s="71">
        <v>3396.72</v>
      </c>
      <c r="M537" s="71">
        <v>3388.71</v>
      </c>
      <c r="N537" s="71">
        <v>3363.01</v>
      </c>
      <c r="O537" s="71">
        <v>3345.03</v>
      </c>
      <c r="P537" s="71">
        <v>3387.53</v>
      </c>
      <c r="Q537" s="71">
        <v>3409.26</v>
      </c>
      <c r="R537" s="71">
        <v>3478.2</v>
      </c>
      <c r="S537" s="71">
        <v>3466.38</v>
      </c>
      <c r="T537" s="71">
        <v>3457.21</v>
      </c>
      <c r="U537" s="71">
        <v>3543.39</v>
      </c>
      <c r="V537" s="71">
        <v>3498.83</v>
      </c>
      <c r="W537" s="71">
        <v>3193.97</v>
      </c>
      <c r="X537" s="71">
        <v>2955.33</v>
      </c>
      <c r="Y537" s="71">
        <v>2880.96</v>
      </c>
    </row>
    <row r="538" spans="1:26" s="36" customFormat="1" ht="15" x14ac:dyDescent="0.2">
      <c r="A538" s="66">
        <v>5</v>
      </c>
      <c r="B538" s="71">
        <v>2430.8000000000002</v>
      </c>
      <c r="C538" s="71">
        <v>2340.17</v>
      </c>
      <c r="D538" s="71">
        <v>2344.6799999999998</v>
      </c>
      <c r="E538" s="71">
        <v>2350.69</v>
      </c>
      <c r="F538" s="71">
        <v>2361.9699999999998</v>
      </c>
      <c r="G538" s="71">
        <v>2436.46</v>
      </c>
      <c r="H538" s="71">
        <v>2485.2199999999998</v>
      </c>
      <c r="I538" s="71">
        <v>2578.5300000000002</v>
      </c>
      <c r="J538" s="71">
        <v>2878.58</v>
      </c>
      <c r="K538" s="71">
        <v>3174.75</v>
      </c>
      <c r="L538" s="71">
        <v>3233.3</v>
      </c>
      <c r="M538" s="71">
        <v>3250.89</v>
      </c>
      <c r="N538" s="71">
        <v>3264.07</v>
      </c>
      <c r="O538" s="71">
        <v>3248.95</v>
      </c>
      <c r="P538" s="71">
        <v>3240.35</v>
      </c>
      <c r="Q538" s="71">
        <v>3279.95</v>
      </c>
      <c r="R538" s="71">
        <v>3449.83</v>
      </c>
      <c r="S538" s="71">
        <v>3539.51</v>
      </c>
      <c r="T538" s="71">
        <v>3559.42</v>
      </c>
      <c r="U538" s="71">
        <v>3626.73</v>
      </c>
      <c r="V538" s="71">
        <v>3539.33</v>
      </c>
      <c r="W538" s="71">
        <v>3298.29</v>
      </c>
      <c r="X538" s="71">
        <v>2977.54</v>
      </c>
      <c r="Y538" s="71">
        <v>2784.91</v>
      </c>
    </row>
    <row r="539" spans="1:26" s="36" customFormat="1" ht="15" x14ac:dyDescent="0.2">
      <c r="A539" s="66">
        <v>6</v>
      </c>
      <c r="B539" s="71">
        <v>2467.23</v>
      </c>
      <c r="C539" s="71">
        <v>2352.63</v>
      </c>
      <c r="D539" s="71">
        <v>2372.59</v>
      </c>
      <c r="E539" s="71">
        <v>2361.08</v>
      </c>
      <c r="F539" s="71">
        <v>2450.77</v>
      </c>
      <c r="G539" s="71">
        <v>2479.3200000000002</v>
      </c>
      <c r="H539" s="71">
        <v>2822.69</v>
      </c>
      <c r="I539" s="71">
        <v>3013.5</v>
      </c>
      <c r="J539" s="71">
        <v>3380.75</v>
      </c>
      <c r="K539" s="71">
        <v>3469.54</v>
      </c>
      <c r="L539" s="71">
        <v>3466.28</v>
      </c>
      <c r="M539" s="71">
        <v>3426.54</v>
      </c>
      <c r="N539" s="71">
        <v>3451.49</v>
      </c>
      <c r="O539" s="71">
        <v>3462.83</v>
      </c>
      <c r="P539" s="71">
        <v>3487.16</v>
      </c>
      <c r="Q539" s="71">
        <v>3479.82</v>
      </c>
      <c r="R539" s="71">
        <v>3466.8</v>
      </c>
      <c r="S539" s="71">
        <v>3437.5</v>
      </c>
      <c r="T539" s="71">
        <v>3416.53</v>
      </c>
      <c r="U539" s="71">
        <v>3368.03</v>
      </c>
      <c r="V539" s="71">
        <v>3291.2</v>
      </c>
      <c r="W539" s="71">
        <v>3210.91</v>
      </c>
      <c r="X539" s="71">
        <v>2910.63</v>
      </c>
      <c r="Y539" s="71">
        <v>2554.5500000000002</v>
      </c>
    </row>
    <row r="540" spans="1:26" s="36" customFormat="1" ht="15" x14ac:dyDescent="0.2">
      <c r="A540" s="66">
        <v>7</v>
      </c>
      <c r="B540" s="71">
        <v>2425.85</v>
      </c>
      <c r="C540" s="71">
        <v>2343.89</v>
      </c>
      <c r="D540" s="71">
        <v>2331.75</v>
      </c>
      <c r="E540" s="71">
        <v>2330</v>
      </c>
      <c r="F540" s="71">
        <v>2405.66</v>
      </c>
      <c r="G540" s="71">
        <v>2451.87</v>
      </c>
      <c r="H540" s="71">
        <v>2716.19</v>
      </c>
      <c r="I540" s="71">
        <v>2915.92</v>
      </c>
      <c r="J540" s="71">
        <v>3294.28</v>
      </c>
      <c r="K540" s="71">
        <v>3472.92</v>
      </c>
      <c r="L540" s="71">
        <v>3457.64</v>
      </c>
      <c r="M540" s="71">
        <v>3390.92</v>
      </c>
      <c r="N540" s="71">
        <v>3313.89</v>
      </c>
      <c r="O540" s="71">
        <v>3375.88</v>
      </c>
      <c r="P540" s="71">
        <v>3352.24</v>
      </c>
      <c r="Q540" s="71">
        <v>3282.62</v>
      </c>
      <c r="R540" s="71">
        <v>3276.66</v>
      </c>
      <c r="S540" s="71">
        <v>3295.36</v>
      </c>
      <c r="T540" s="71">
        <v>3332.53</v>
      </c>
      <c r="U540" s="71">
        <v>3308.43</v>
      </c>
      <c r="V540" s="71">
        <v>3108.69</v>
      </c>
      <c r="W540" s="71">
        <v>2958.2</v>
      </c>
      <c r="X540" s="71">
        <v>2872.06</v>
      </c>
      <c r="Y540" s="71">
        <v>2512.4499999999998</v>
      </c>
    </row>
    <row r="541" spans="1:26" s="36" customFormat="1" ht="15" x14ac:dyDescent="0.2">
      <c r="A541" s="66">
        <v>8</v>
      </c>
      <c r="B541" s="71">
        <v>2424.09</v>
      </c>
      <c r="C541" s="71">
        <v>2368.31</v>
      </c>
      <c r="D541" s="71">
        <v>2364.33</v>
      </c>
      <c r="E541" s="71">
        <v>2350.35</v>
      </c>
      <c r="F541" s="71">
        <v>2398.2399999999998</v>
      </c>
      <c r="G541" s="71">
        <v>2464.69</v>
      </c>
      <c r="H541" s="71">
        <v>2676.79</v>
      </c>
      <c r="I541" s="71">
        <v>2882.41</v>
      </c>
      <c r="J541" s="71">
        <v>3165.67</v>
      </c>
      <c r="K541" s="71">
        <v>3391.97</v>
      </c>
      <c r="L541" s="71">
        <v>3413.97</v>
      </c>
      <c r="M541" s="71">
        <v>3341.01</v>
      </c>
      <c r="N541" s="71">
        <v>3262.31</v>
      </c>
      <c r="O541" s="71">
        <v>3301.6</v>
      </c>
      <c r="P541" s="71">
        <v>3342.05</v>
      </c>
      <c r="Q541" s="71">
        <v>3320.4</v>
      </c>
      <c r="R541" s="71">
        <v>3318.2</v>
      </c>
      <c r="S541" s="71">
        <v>3243.9</v>
      </c>
      <c r="T541" s="71">
        <v>3325.8</v>
      </c>
      <c r="U541" s="71">
        <v>3326.85</v>
      </c>
      <c r="V541" s="71">
        <v>3148.32</v>
      </c>
      <c r="W541" s="71">
        <v>2934.17</v>
      </c>
      <c r="X541" s="71">
        <v>2851.4</v>
      </c>
      <c r="Y541" s="71">
        <v>2572.11</v>
      </c>
    </row>
    <row r="542" spans="1:26" s="36" customFormat="1" ht="15" x14ac:dyDescent="0.2">
      <c r="A542" s="66">
        <v>9</v>
      </c>
      <c r="B542" s="71">
        <v>2397.81</v>
      </c>
      <c r="C542" s="71">
        <v>2318.81</v>
      </c>
      <c r="D542" s="71">
        <v>2341.5100000000002</v>
      </c>
      <c r="E542" s="71">
        <v>2365.81</v>
      </c>
      <c r="F542" s="71">
        <v>2407.9899999999998</v>
      </c>
      <c r="G542" s="71">
        <v>2500.54</v>
      </c>
      <c r="H542" s="71">
        <v>2701.63</v>
      </c>
      <c r="I542" s="71">
        <v>2905.54</v>
      </c>
      <c r="J542" s="71">
        <v>3259.74</v>
      </c>
      <c r="K542" s="71">
        <v>3379.2</v>
      </c>
      <c r="L542" s="71">
        <v>3416.82</v>
      </c>
      <c r="M542" s="71">
        <v>3374.62</v>
      </c>
      <c r="N542" s="71">
        <v>3367.03</v>
      </c>
      <c r="O542" s="71">
        <v>3380.1</v>
      </c>
      <c r="P542" s="71">
        <v>3377.15</v>
      </c>
      <c r="Q542" s="71">
        <v>3385.22</v>
      </c>
      <c r="R542" s="71">
        <v>3362.9</v>
      </c>
      <c r="S542" s="71">
        <v>3296.46</v>
      </c>
      <c r="T542" s="71">
        <v>3354.49</v>
      </c>
      <c r="U542" s="71">
        <v>3346.58</v>
      </c>
      <c r="V542" s="71">
        <v>3286.31</v>
      </c>
      <c r="W542" s="71">
        <v>3088.33</v>
      </c>
      <c r="X542" s="71">
        <v>2832.97</v>
      </c>
      <c r="Y542" s="71">
        <v>2595.7800000000002</v>
      </c>
    </row>
    <row r="543" spans="1:26" s="36" customFormat="1" ht="15" x14ac:dyDescent="0.2">
      <c r="A543" s="66">
        <v>10</v>
      </c>
      <c r="B543" s="71">
        <v>2464.75</v>
      </c>
      <c r="C543" s="71">
        <v>2350.83</v>
      </c>
      <c r="D543" s="71">
        <v>2358.5</v>
      </c>
      <c r="E543" s="71">
        <v>2364.77</v>
      </c>
      <c r="F543" s="71">
        <v>2450.89</v>
      </c>
      <c r="G543" s="71">
        <v>2505.2199999999998</v>
      </c>
      <c r="H543" s="71">
        <v>2704.8</v>
      </c>
      <c r="I543" s="71">
        <v>2892.45</v>
      </c>
      <c r="J543" s="71">
        <v>3286.85</v>
      </c>
      <c r="K543" s="71">
        <v>3402.47</v>
      </c>
      <c r="L543" s="71">
        <v>3403.23</v>
      </c>
      <c r="M543" s="71">
        <v>3377.56</v>
      </c>
      <c r="N543" s="71">
        <v>3355.75</v>
      </c>
      <c r="O543" s="71">
        <v>3368.43</v>
      </c>
      <c r="P543" s="71">
        <v>3348.5</v>
      </c>
      <c r="Q543" s="71">
        <v>3332.34</v>
      </c>
      <c r="R543" s="71">
        <v>3315.59</v>
      </c>
      <c r="S543" s="71">
        <v>3279.02</v>
      </c>
      <c r="T543" s="71">
        <v>3307.57</v>
      </c>
      <c r="U543" s="71">
        <v>3298.49</v>
      </c>
      <c r="V543" s="71">
        <v>3279.93</v>
      </c>
      <c r="W543" s="71">
        <v>3062.18</v>
      </c>
      <c r="X543" s="71">
        <v>2794.71</v>
      </c>
      <c r="Y543" s="71">
        <v>2544.0700000000002</v>
      </c>
    </row>
    <row r="544" spans="1:26" s="36" customFormat="1" ht="15" x14ac:dyDescent="0.2">
      <c r="A544" s="66">
        <v>11</v>
      </c>
      <c r="B544" s="71">
        <v>2447.0300000000002</v>
      </c>
      <c r="C544" s="71">
        <v>2336.41</v>
      </c>
      <c r="D544" s="71">
        <v>2332.25</v>
      </c>
      <c r="E544" s="71">
        <v>2321</v>
      </c>
      <c r="F544" s="71">
        <v>2338.5300000000002</v>
      </c>
      <c r="G544" s="71">
        <v>2348.48</v>
      </c>
      <c r="H544" s="71">
        <v>2479.63</v>
      </c>
      <c r="I544" s="71">
        <v>2623.86</v>
      </c>
      <c r="J544" s="71">
        <v>2840.56</v>
      </c>
      <c r="K544" s="71">
        <v>3075.41</v>
      </c>
      <c r="L544" s="71">
        <v>3123.87</v>
      </c>
      <c r="M544" s="71">
        <v>3134.03</v>
      </c>
      <c r="N544" s="71">
        <v>3078.21</v>
      </c>
      <c r="O544" s="71">
        <v>3064.8</v>
      </c>
      <c r="P544" s="71">
        <v>3083.81</v>
      </c>
      <c r="Q544" s="71">
        <v>3080.51</v>
      </c>
      <c r="R544" s="71">
        <v>3117.6</v>
      </c>
      <c r="S544" s="71">
        <v>3362.41</v>
      </c>
      <c r="T544" s="71">
        <v>3480.9</v>
      </c>
      <c r="U544" s="71">
        <v>3390.56</v>
      </c>
      <c r="V544" s="71">
        <v>3298.34</v>
      </c>
      <c r="W544" s="71">
        <v>2969.49</v>
      </c>
      <c r="X544" s="71">
        <v>2666.93</v>
      </c>
      <c r="Y544" s="71">
        <v>2467.25</v>
      </c>
    </row>
    <row r="545" spans="1:25" s="36" customFormat="1" ht="15" x14ac:dyDescent="0.2">
      <c r="A545" s="66">
        <v>12</v>
      </c>
      <c r="B545" s="71">
        <v>2431.29</v>
      </c>
      <c r="C545" s="71">
        <v>2326.52</v>
      </c>
      <c r="D545" s="71">
        <v>2277</v>
      </c>
      <c r="E545" s="71">
        <v>2232.4299999999998</v>
      </c>
      <c r="F545" s="71">
        <v>2248.16</v>
      </c>
      <c r="G545" s="71">
        <v>2253</v>
      </c>
      <c r="H545" s="71">
        <v>2286.13</v>
      </c>
      <c r="I545" s="71">
        <v>2456.64</v>
      </c>
      <c r="J545" s="71">
        <v>2684.85</v>
      </c>
      <c r="K545" s="71">
        <v>2817.73</v>
      </c>
      <c r="L545" s="71">
        <v>2854.95</v>
      </c>
      <c r="M545" s="71">
        <v>2873.35</v>
      </c>
      <c r="N545" s="71">
        <v>2871.26</v>
      </c>
      <c r="O545" s="71">
        <v>2862.18</v>
      </c>
      <c r="P545" s="71">
        <v>2863.54</v>
      </c>
      <c r="Q545" s="71">
        <v>2911.75</v>
      </c>
      <c r="R545" s="71">
        <v>3074.36</v>
      </c>
      <c r="S545" s="71">
        <v>3168.19</v>
      </c>
      <c r="T545" s="71">
        <v>3366.03</v>
      </c>
      <c r="U545" s="71">
        <v>3339.23</v>
      </c>
      <c r="V545" s="71">
        <v>3110.59</v>
      </c>
      <c r="W545" s="71">
        <v>2921.12</v>
      </c>
      <c r="X545" s="71">
        <v>2728.37</v>
      </c>
      <c r="Y545" s="71">
        <v>2461.83</v>
      </c>
    </row>
    <row r="546" spans="1:25" s="36" customFormat="1" ht="15" x14ac:dyDescent="0.2">
      <c r="A546" s="66">
        <v>13</v>
      </c>
      <c r="B546" s="71">
        <v>2439.48</v>
      </c>
      <c r="C546" s="71">
        <v>2332.15</v>
      </c>
      <c r="D546" s="71">
        <v>2289.02</v>
      </c>
      <c r="E546" s="71">
        <v>2274.14</v>
      </c>
      <c r="F546" s="71">
        <v>2354.79</v>
      </c>
      <c r="G546" s="71">
        <v>2465.12</v>
      </c>
      <c r="H546" s="71">
        <v>2737.04</v>
      </c>
      <c r="I546" s="71">
        <v>2899.02</v>
      </c>
      <c r="J546" s="71">
        <v>3332.29</v>
      </c>
      <c r="K546" s="71">
        <v>3437.34</v>
      </c>
      <c r="L546" s="71">
        <v>3465.21</v>
      </c>
      <c r="M546" s="71">
        <v>3397.37</v>
      </c>
      <c r="N546" s="71">
        <v>3383.28</v>
      </c>
      <c r="O546" s="71">
        <v>3388.97</v>
      </c>
      <c r="P546" s="71">
        <v>3433.2</v>
      </c>
      <c r="Q546" s="71">
        <v>3403.99</v>
      </c>
      <c r="R546" s="71">
        <v>3377.87</v>
      </c>
      <c r="S546" s="71">
        <v>3394.7</v>
      </c>
      <c r="T546" s="71">
        <v>3444.4</v>
      </c>
      <c r="U546" s="71">
        <v>3358.94</v>
      </c>
      <c r="V546" s="71">
        <v>3306.6</v>
      </c>
      <c r="W546" s="71">
        <v>2982.99</v>
      </c>
      <c r="X546" s="71">
        <v>2735.81</v>
      </c>
      <c r="Y546" s="71">
        <v>2531.2199999999998</v>
      </c>
    </row>
    <row r="547" spans="1:25" s="36" customFormat="1" ht="15" x14ac:dyDescent="0.2">
      <c r="A547" s="66">
        <v>14</v>
      </c>
      <c r="B547" s="71">
        <v>2374.63</v>
      </c>
      <c r="C547" s="71">
        <v>2324.0700000000002</v>
      </c>
      <c r="D547" s="71">
        <v>2315.7199999999998</v>
      </c>
      <c r="E547" s="71">
        <v>2279.91</v>
      </c>
      <c r="F547" s="71">
        <v>2359.66</v>
      </c>
      <c r="G547" s="71">
        <v>2478.16</v>
      </c>
      <c r="H547" s="71">
        <v>2685.08</v>
      </c>
      <c r="I547" s="71">
        <v>2878.14</v>
      </c>
      <c r="J547" s="71">
        <v>3220.43</v>
      </c>
      <c r="K547" s="71">
        <v>3324.95</v>
      </c>
      <c r="L547" s="71">
        <v>3319.48</v>
      </c>
      <c r="M547" s="71">
        <v>3306.14</v>
      </c>
      <c r="N547" s="71">
        <v>3287.25</v>
      </c>
      <c r="O547" s="71">
        <v>3305.02</v>
      </c>
      <c r="P547" s="71">
        <v>3339.71</v>
      </c>
      <c r="Q547" s="71">
        <v>3323.91</v>
      </c>
      <c r="R547" s="71">
        <v>3310.76</v>
      </c>
      <c r="S547" s="71">
        <v>3326.58</v>
      </c>
      <c r="T547" s="71">
        <v>3394.8</v>
      </c>
      <c r="U547" s="71">
        <v>3302.55</v>
      </c>
      <c r="V547" s="71">
        <v>3198.07</v>
      </c>
      <c r="W547" s="71">
        <v>2985.56</v>
      </c>
      <c r="X547" s="71">
        <v>2786.73</v>
      </c>
      <c r="Y547" s="71">
        <v>2589.5</v>
      </c>
    </row>
    <row r="548" spans="1:25" s="36" customFormat="1" ht="15" x14ac:dyDescent="0.2">
      <c r="A548" s="66">
        <v>15</v>
      </c>
      <c r="B548" s="71">
        <v>2342.48</v>
      </c>
      <c r="C548" s="71">
        <v>2283.36</v>
      </c>
      <c r="D548" s="71">
        <v>2182.59</v>
      </c>
      <c r="E548" s="71">
        <v>2230.65</v>
      </c>
      <c r="F548" s="71">
        <v>2281.38</v>
      </c>
      <c r="G548" s="71">
        <v>2451.4699999999998</v>
      </c>
      <c r="H548" s="71">
        <v>2670.65</v>
      </c>
      <c r="I548" s="71">
        <v>2874.48</v>
      </c>
      <c r="J548" s="71">
        <v>3235.21</v>
      </c>
      <c r="K548" s="71">
        <v>3356.59</v>
      </c>
      <c r="L548" s="71">
        <v>3354.93</v>
      </c>
      <c r="M548" s="71">
        <v>3331.62</v>
      </c>
      <c r="N548" s="71">
        <v>3302.44</v>
      </c>
      <c r="O548" s="71">
        <v>3339.88</v>
      </c>
      <c r="P548" s="71">
        <v>3343.05</v>
      </c>
      <c r="Q548" s="71">
        <v>3329.74</v>
      </c>
      <c r="R548" s="71">
        <v>3297.29</v>
      </c>
      <c r="S548" s="71">
        <v>3292.67</v>
      </c>
      <c r="T548" s="71">
        <v>3284.44</v>
      </c>
      <c r="U548" s="71">
        <v>3242.89</v>
      </c>
      <c r="V548" s="71">
        <v>3150.45</v>
      </c>
      <c r="W548" s="71">
        <v>2902.26</v>
      </c>
      <c r="X548" s="71">
        <v>2660.76</v>
      </c>
      <c r="Y548" s="71">
        <v>2509.12</v>
      </c>
    </row>
    <row r="549" spans="1:25" s="36" customFormat="1" ht="15" x14ac:dyDescent="0.2">
      <c r="A549" s="66">
        <v>16</v>
      </c>
      <c r="B549" s="71">
        <v>2258.0300000000002</v>
      </c>
      <c r="C549" s="71">
        <v>2173.4299999999998</v>
      </c>
      <c r="D549" s="71">
        <v>2149.23</v>
      </c>
      <c r="E549" s="71">
        <v>2160.87</v>
      </c>
      <c r="F549" s="71">
        <v>2294.92</v>
      </c>
      <c r="G549" s="71">
        <v>2459.75</v>
      </c>
      <c r="H549" s="71">
        <v>2650.43</v>
      </c>
      <c r="I549" s="71">
        <v>2883.25</v>
      </c>
      <c r="J549" s="71">
        <v>3247.17</v>
      </c>
      <c r="K549" s="71">
        <v>3365.6</v>
      </c>
      <c r="L549" s="71">
        <v>3378.57</v>
      </c>
      <c r="M549" s="71">
        <v>3364.5</v>
      </c>
      <c r="N549" s="71">
        <v>3339.59</v>
      </c>
      <c r="O549" s="71">
        <v>3361.44</v>
      </c>
      <c r="P549" s="71">
        <v>3400.45</v>
      </c>
      <c r="Q549" s="71">
        <v>3393.09</v>
      </c>
      <c r="R549" s="71">
        <v>3365.34</v>
      </c>
      <c r="S549" s="71">
        <v>3369.33</v>
      </c>
      <c r="T549" s="71">
        <v>3386.75</v>
      </c>
      <c r="U549" s="71">
        <v>3302.77</v>
      </c>
      <c r="V549" s="71">
        <v>3166.68</v>
      </c>
      <c r="W549" s="71">
        <v>2847.57</v>
      </c>
      <c r="X549" s="71">
        <v>2607.66</v>
      </c>
      <c r="Y549" s="71">
        <v>2438.4299999999998</v>
      </c>
    </row>
    <row r="550" spans="1:25" s="36" customFormat="1" ht="15" x14ac:dyDescent="0.2">
      <c r="A550" s="66">
        <v>17</v>
      </c>
      <c r="B550" s="71">
        <v>2347.0300000000002</v>
      </c>
      <c r="C550" s="71">
        <v>2285.94</v>
      </c>
      <c r="D550" s="71">
        <v>2277.0300000000002</v>
      </c>
      <c r="E550" s="71">
        <v>2285.2800000000002</v>
      </c>
      <c r="F550" s="71">
        <v>2354.6999999999998</v>
      </c>
      <c r="G550" s="71">
        <v>2479.02</v>
      </c>
      <c r="H550" s="71">
        <v>2631.33</v>
      </c>
      <c r="I550" s="71">
        <v>2871.03</v>
      </c>
      <c r="J550" s="71">
        <v>3099.3</v>
      </c>
      <c r="K550" s="71">
        <v>3256.37</v>
      </c>
      <c r="L550" s="71">
        <v>3293.29</v>
      </c>
      <c r="M550" s="71">
        <v>3234.49</v>
      </c>
      <c r="N550" s="71">
        <v>3175.54</v>
      </c>
      <c r="O550" s="71">
        <v>3193.29</v>
      </c>
      <c r="P550" s="71">
        <v>3252.64</v>
      </c>
      <c r="Q550" s="71">
        <v>3216.26</v>
      </c>
      <c r="R550" s="71">
        <v>3218.75</v>
      </c>
      <c r="S550" s="71">
        <v>3265.09</v>
      </c>
      <c r="T550" s="71">
        <v>3328.24</v>
      </c>
      <c r="U550" s="71">
        <v>3178.28</v>
      </c>
      <c r="V550" s="71">
        <v>3050.87</v>
      </c>
      <c r="W550" s="71">
        <v>2836.99</v>
      </c>
      <c r="X550" s="71">
        <v>2671.19</v>
      </c>
      <c r="Y550" s="71">
        <v>2522.5</v>
      </c>
    </row>
    <row r="551" spans="1:25" s="36" customFormat="1" ht="15" x14ac:dyDescent="0.2">
      <c r="A551" s="66">
        <v>18</v>
      </c>
      <c r="B551" s="71">
        <v>2568.08</v>
      </c>
      <c r="C551" s="71">
        <v>2484.27</v>
      </c>
      <c r="D551" s="71">
        <v>2467.9299999999998</v>
      </c>
      <c r="E551" s="71">
        <v>2397.5</v>
      </c>
      <c r="F551" s="71">
        <v>2467.7399999999998</v>
      </c>
      <c r="G551" s="71">
        <v>2516.9299999999998</v>
      </c>
      <c r="H551" s="71">
        <v>2535.87</v>
      </c>
      <c r="I551" s="71">
        <v>2734.15</v>
      </c>
      <c r="J551" s="71">
        <v>2942.73</v>
      </c>
      <c r="K551" s="71">
        <v>3161.1</v>
      </c>
      <c r="L551" s="71">
        <v>3192.9</v>
      </c>
      <c r="M551" s="71">
        <v>3198.54</v>
      </c>
      <c r="N551" s="71">
        <v>3186.06</v>
      </c>
      <c r="O551" s="71">
        <v>3188.96</v>
      </c>
      <c r="P551" s="71">
        <v>3218.47</v>
      </c>
      <c r="Q551" s="71">
        <v>3238.31</v>
      </c>
      <c r="R551" s="71">
        <v>3307.64</v>
      </c>
      <c r="S551" s="71">
        <v>3356.46</v>
      </c>
      <c r="T551" s="71">
        <v>3409.04</v>
      </c>
      <c r="U551" s="71">
        <v>3291.56</v>
      </c>
      <c r="V551" s="71">
        <v>3187.24</v>
      </c>
      <c r="W551" s="71">
        <v>3125.11</v>
      </c>
      <c r="X551" s="71">
        <v>2823.19</v>
      </c>
      <c r="Y551" s="71">
        <v>2605.92</v>
      </c>
    </row>
    <row r="552" spans="1:25" s="36" customFormat="1" ht="15" x14ac:dyDescent="0.2">
      <c r="A552" s="66">
        <v>19</v>
      </c>
      <c r="B552" s="71">
        <v>2440.8000000000002</v>
      </c>
      <c r="C552" s="71">
        <v>2348.83</v>
      </c>
      <c r="D552" s="71">
        <v>2281.58</v>
      </c>
      <c r="E552" s="71">
        <v>2270.5100000000002</v>
      </c>
      <c r="F552" s="71">
        <v>2318.21</v>
      </c>
      <c r="G552" s="71">
        <v>2376.52</v>
      </c>
      <c r="H552" s="71">
        <v>2460.81</v>
      </c>
      <c r="I552" s="71">
        <v>2525.6999999999998</v>
      </c>
      <c r="J552" s="71">
        <v>2818.36</v>
      </c>
      <c r="K552" s="71">
        <v>2996.75</v>
      </c>
      <c r="L552" s="71">
        <v>3038.95</v>
      </c>
      <c r="M552" s="71">
        <v>3046.05</v>
      </c>
      <c r="N552" s="71">
        <v>3046.56</v>
      </c>
      <c r="O552" s="71">
        <v>3051.07</v>
      </c>
      <c r="P552" s="71">
        <v>3076.53</v>
      </c>
      <c r="Q552" s="71">
        <v>3101.31</v>
      </c>
      <c r="R552" s="71">
        <v>3168.4</v>
      </c>
      <c r="S552" s="71">
        <v>3185.48</v>
      </c>
      <c r="T552" s="71">
        <v>3246.21</v>
      </c>
      <c r="U552" s="71">
        <v>3115.3</v>
      </c>
      <c r="V552" s="71">
        <v>3069.31</v>
      </c>
      <c r="W552" s="71">
        <v>3028.35</v>
      </c>
      <c r="X552" s="71">
        <v>2633.76</v>
      </c>
      <c r="Y552" s="71">
        <v>2457.4</v>
      </c>
    </row>
    <row r="553" spans="1:25" s="36" customFormat="1" ht="15" x14ac:dyDescent="0.2">
      <c r="A553" s="66">
        <v>20</v>
      </c>
      <c r="B553" s="71">
        <v>2366.73</v>
      </c>
      <c r="C553" s="71">
        <v>2307.1999999999998</v>
      </c>
      <c r="D553" s="71">
        <v>2186.33</v>
      </c>
      <c r="E553" s="71">
        <v>2193.12</v>
      </c>
      <c r="F553" s="71">
        <v>2302.48</v>
      </c>
      <c r="G553" s="71">
        <v>2457.5</v>
      </c>
      <c r="H553" s="71">
        <v>2592.86</v>
      </c>
      <c r="I553" s="71">
        <v>2913.58</v>
      </c>
      <c r="J553" s="71">
        <v>3246.59</v>
      </c>
      <c r="K553" s="71">
        <v>3377.82</v>
      </c>
      <c r="L553" s="71">
        <v>3388.1</v>
      </c>
      <c r="M553" s="71">
        <v>3360.22</v>
      </c>
      <c r="N553" s="71">
        <v>3298.22</v>
      </c>
      <c r="O553" s="71">
        <v>3305.08</v>
      </c>
      <c r="P553" s="71">
        <v>3327.28</v>
      </c>
      <c r="Q553" s="71">
        <v>3304.17</v>
      </c>
      <c r="R553" s="71">
        <v>3301.75</v>
      </c>
      <c r="S553" s="71">
        <v>3314.89</v>
      </c>
      <c r="T553" s="71">
        <v>3343.7</v>
      </c>
      <c r="U553" s="71">
        <v>3282.03</v>
      </c>
      <c r="V553" s="71">
        <v>3122.36</v>
      </c>
      <c r="W553" s="71">
        <v>2998.03</v>
      </c>
      <c r="X553" s="71">
        <v>2767.43</v>
      </c>
      <c r="Y553" s="71">
        <v>2475.88</v>
      </c>
    </row>
    <row r="554" spans="1:25" s="36" customFormat="1" ht="15" x14ac:dyDescent="0.2">
      <c r="A554" s="66">
        <v>21</v>
      </c>
      <c r="B554" s="71">
        <v>2404.9699999999998</v>
      </c>
      <c r="C554" s="71">
        <v>2284.0700000000002</v>
      </c>
      <c r="D554" s="71">
        <v>2212.21</v>
      </c>
      <c r="E554" s="71">
        <v>2193.77</v>
      </c>
      <c r="F554" s="71">
        <v>2316.0100000000002</v>
      </c>
      <c r="G554" s="71">
        <v>2474.79</v>
      </c>
      <c r="H554" s="71">
        <v>2614.85</v>
      </c>
      <c r="I554" s="71">
        <v>2883.78</v>
      </c>
      <c r="J554" s="71">
        <v>3156.85</v>
      </c>
      <c r="K554" s="71">
        <v>3227.57</v>
      </c>
      <c r="L554" s="71">
        <v>3247.8</v>
      </c>
      <c r="M554" s="71">
        <v>3238.87</v>
      </c>
      <c r="N554" s="71">
        <v>3214.8</v>
      </c>
      <c r="O554" s="71">
        <v>3228.52</v>
      </c>
      <c r="P554" s="71">
        <v>3219.53</v>
      </c>
      <c r="Q554" s="71">
        <v>3243.54</v>
      </c>
      <c r="R554" s="71">
        <v>3245.21</v>
      </c>
      <c r="S554" s="71">
        <v>3314.78</v>
      </c>
      <c r="T554" s="71">
        <v>3318.42</v>
      </c>
      <c r="U554" s="71">
        <v>3271.04</v>
      </c>
      <c r="V554" s="71">
        <v>3212.55</v>
      </c>
      <c r="W554" s="71">
        <v>3137.12</v>
      </c>
      <c r="X554" s="71">
        <v>2883.86</v>
      </c>
      <c r="Y554" s="71">
        <v>2549.11</v>
      </c>
    </row>
    <row r="555" spans="1:25" s="36" customFormat="1" ht="15" x14ac:dyDescent="0.2">
      <c r="A555" s="66">
        <v>22</v>
      </c>
      <c r="B555" s="71">
        <v>2508.7199999999998</v>
      </c>
      <c r="C555" s="71">
        <v>2442.0300000000002</v>
      </c>
      <c r="D555" s="71">
        <v>2352.09</v>
      </c>
      <c r="E555" s="71">
        <v>2354.88</v>
      </c>
      <c r="F555" s="71">
        <v>2414.29</v>
      </c>
      <c r="G555" s="71">
        <v>2541.9</v>
      </c>
      <c r="H555" s="71">
        <v>2871.03</v>
      </c>
      <c r="I555" s="71">
        <v>3143.01</v>
      </c>
      <c r="J555" s="71">
        <v>3410.9</v>
      </c>
      <c r="K555" s="71">
        <v>3501.65</v>
      </c>
      <c r="L555" s="71">
        <v>3532.6</v>
      </c>
      <c r="M555" s="71">
        <v>3496.51</v>
      </c>
      <c r="N555" s="71">
        <v>3471.59</v>
      </c>
      <c r="O555" s="71">
        <v>3481.89</v>
      </c>
      <c r="P555" s="71">
        <v>3495.95</v>
      </c>
      <c r="Q555" s="71">
        <v>3472.51</v>
      </c>
      <c r="R555" s="71">
        <v>3464.35</v>
      </c>
      <c r="S555" s="71">
        <v>3490.83</v>
      </c>
      <c r="T555" s="71">
        <v>3507.31</v>
      </c>
      <c r="U555" s="71">
        <v>3449.99</v>
      </c>
      <c r="V555" s="71">
        <v>3330.82</v>
      </c>
      <c r="W555" s="71">
        <v>3154.3</v>
      </c>
      <c r="X555" s="71">
        <v>3107.72</v>
      </c>
      <c r="Y555" s="71">
        <v>2613.62</v>
      </c>
    </row>
    <row r="556" spans="1:25" s="36" customFormat="1" ht="15" x14ac:dyDescent="0.2">
      <c r="A556" s="66">
        <v>23</v>
      </c>
      <c r="B556" s="71">
        <v>2496.7399999999998</v>
      </c>
      <c r="C556" s="71">
        <v>2435.77</v>
      </c>
      <c r="D556" s="71">
        <v>2373.84</v>
      </c>
      <c r="E556" s="71">
        <v>2381.2399999999998</v>
      </c>
      <c r="F556" s="71">
        <v>2414.69</v>
      </c>
      <c r="G556" s="71">
        <v>2533.66</v>
      </c>
      <c r="H556" s="71">
        <v>2881.19</v>
      </c>
      <c r="I556" s="71">
        <v>3148.46</v>
      </c>
      <c r="J556" s="71">
        <v>3315</v>
      </c>
      <c r="K556" s="71">
        <v>3476.37</v>
      </c>
      <c r="L556" s="71">
        <v>3497.26</v>
      </c>
      <c r="M556" s="71">
        <v>3477.44</v>
      </c>
      <c r="N556" s="71">
        <v>3452.7</v>
      </c>
      <c r="O556" s="71">
        <v>3463</v>
      </c>
      <c r="P556" s="71">
        <v>3479.01</v>
      </c>
      <c r="Q556" s="71">
        <v>3463.86</v>
      </c>
      <c r="R556" s="71">
        <v>3455</v>
      </c>
      <c r="S556" s="71">
        <v>3478.02</v>
      </c>
      <c r="T556" s="71">
        <v>3516.48</v>
      </c>
      <c r="U556" s="71">
        <v>3405</v>
      </c>
      <c r="V556" s="71">
        <v>3275.84</v>
      </c>
      <c r="W556" s="71">
        <v>3125.02</v>
      </c>
      <c r="X556" s="71">
        <v>2954.59</v>
      </c>
      <c r="Y556" s="71">
        <v>2574.6</v>
      </c>
    </row>
    <row r="557" spans="1:25" s="36" customFormat="1" ht="15" x14ac:dyDescent="0.2">
      <c r="A557" s="66">
        <v>24</v>
      </c>
      <c r="B557" s="71">
        <v>2447.59</v>
      </c>
      <c r="C557" s="71">
        <v>2384.6799999999998</v>
      </c>
      <c r="D557" s="71">
        <v>2323.5</v>
      </c>
      <c r="E557" s="71">
        <v>2296.67</v>
      </c>
      <c r="F557" s="71">
        <v>2352.81</v>
      </c>
      <c r="G557" s="71">
        <v>2487.66</v>
      </c>
      <c r="H557" s="71">
        <v>2818.1</v>
      </c>
      <c r="I557" s="71">
        <v>3052.57</v>
      </c>
      <c r="J557" s="71">
        <v>3227.95</v>
      </c>
      <c r="K557" s="71">
        <v>3341.06</v>
      </c>
      <c r="L557" s="71">
        <v>3366.99</v>
      </c>
      <c r="M557" s="71">
        <v>3350.06</v>
      </c>
      <c r="N557" s="71">
        <v>3309.89</v>
      </c>
      <c r="O557" s="71">
        <v>3333.55</v>
      </c>
      <c r="P557" s="71">
        <v>3344.78</v>
      </c>
      <c r="Q557" s="71">
        <v>3296.79</v>
      </c>
      <c r="R557" s="71">
        <v>3305.53</v>
      </c>
      <c r="S557" s="71">
        <v>3306.15</v>
      </c>
      <c r="T557" s="71">
        <v>3325.6</v>
      </c>
      <c r="U557" s="71">
        <v>3279.39</v>
      </c>
      <c r="V557" s="71">
        <v>3216.92</v>
      </c>
      <c r="W557" s="71">
        <v>3113.49</v>
      </c>
      <c r="X557" s="71">
        <v>3000.34</v>
      </c>
      <c r="Y557" s="71">
        <v>2566.0500000000002</v>
      </c>
    </row>
    <row r="558" spans="1:25" s="36" customFormat="1" ht="15" x14ac:dyDescent="0.2">
      <c r="A558" s="66">
        <v>25</v>
      </c>
      <c r="B558" s="71">
        <v>2549.19</v>
      </c>
      <c r="C558" s="71">
        <v>2483.9499999999998</v>
      </c>
      <c r="D558" s="71">
        <v>2422.56</v>
      </c>
      <c r="E558" s="71">
        <v>2395.6799999999998</v>
      </c>
      <c r="F558" s="71">
        <v>2428.04</v>
      </c>
      <c r="G558" s="71">
        <v>2470.13</v>
      </c>
      <c r="H558" s="71">
        <v>2550.56</v>
      </c>
      <c r="I558" s="71">
        <v>2776.8</v>
      </c>
      <c r="J558" s="71">
        <v>3021.86</v>
      </c>
      <c r="K558" s="71">
        <v>3134.14</v>
      </c>
      <c r="L558" s="71">
        <v>3227.66</v>
      </c>
      <c r="M558" s="71">
        <v>3219.79</v>
      </c>
      <c r="N558" s="71">
        <v>3215.12</v>
      </c>
      <c r="O558" s="71">
        <v>3208.34</v>
      </c>
      <c r="P558" s="71">
        <v>3230.29</v>
      </c>
      <c r="Q558" s="71">
        <v>3237.16</v>
      </c>
      <c r="R558" s="71">
        <v>3248.5</v>
      </c>
      <c r="S558" s="71">
        <v>3309.06</v>
      </c>
      <c r="T558" s="71">
        <v>3359.05</v>
      </c>
      <c r="U558" s="71">
        <v>3270.94</v>
      </c>
      <c r="V558" s="71">
        <v>3189.07</v>
      </c>
      <c r="W558" s="71">
        <v>3083.86</v>
      </c>
      <c r="X558" s="71">
        <v>2948.17</v>
      </c>
      <c r="Y558" s="71">
        <v>2585.21</v>
      </c>
    </row>
    <row r="559" spans="1:25" s="36" customFormat="1" ht="15" x14ac:dyDescent="0.2">
      <c r="A559" s="66">
        <v>26</v>
      </c>
      <c r="B559" s="71">
        <v>2498.14</v>
      </c>
      <c r="C559" s="71">
        <v>2441.02</v>
      </c>
      <c r="D559" s="71">
        <v>2390.73</v>
      </c>
      <c r="E559" s="71">
        <v>2351.4899999999998</v>
      </c>
      <c r="F559" s="71">
        <v>2386.36</v>
      </c>
      <c r="G559" s="71">
        <v>2441.92</v>
      </c>
      <c r="H559" s="71">
        <v>2472.5700000000002</v>
      </c>
      <c r="I559" s="71">
        <v>2612.31</v>
      </c>
      <c r="J559" s="71">
        <v>2907.61</v>
      </c>
      <c r="K559" s="71">
        <v>3123.63</v>
      </c>
      <c r="L559" s="71">
        <v>3169.96</v>
      </c>
      <c r="M559" s="71">
        <v>3258.74</v>
      </c>
      <c r="N559" s="71">
        <v>3262.11</v>
      </c>
      <c r="O559" s="71">
        <v>3260.07</v>
      </c>
      <c r="P559" s="71">
        <v>3307.48</v>
      </c>
      <c r="Q559" s="71">
        <v>3330.98</v>
      </c>
      <c r="R559" s="71">
        <v>3376.03</v>
      </c>
      <c r="S559" s="71">
        <v>3464.11</v>
      </c>
      <c r="T559" s="71">
        <v>3479.47</v>
      </c>
      <c r="U559" s="71">
        <v>3458.32</v>
      </c>
      <c r="V559" s="71">
        <v>3335.46</v>
      </c>
      <c r="W559" s="71">
        <v>3125.7</v>
      </c>
      <c r="X559" s="71">
        <v>2873.7</v>
      </c>
      <c r="Y559" s="71">
        <v>2553.6</v>
      </c>
    </row>
    <row r="560" spans="1:25" s="36" customFormat="1" ht="15" x14ac:dyDescent="0.2">
      <c r="A560" s="66">
        <v>27</v>
      </c>
      <c r="B560" s="71">
        <v>2478</v>
      </c>
      <c r="C560" s="71">
        <v>2443.25</v>
      </c>
      <c r="D560" s="71">
        <v>2357.02</v>
      </c>
      <c r="E560" s="71">
        <v>2355.39</v>
      </c>
      <c r="F560" s="71">
        <v>2429.56</v>
      </c>
      <c r="G560" s="71">
        <v>2510.38</v>
      </c>
      <c r="H560" s="71">
        <v>2853.81</v>
      </c>
      <c r="I560" s="71">
        <v>3152.37</v>
      </c>
      <c r="J560" s="71">
        <v>3228.12</v>
      </c>
      <c r="K560" s="71">
        <v>3401.89</v>
      </c>
      <c r="L560" s="71">
        <v>3325.03</v>
      </c>
      <c r="M560" s="71">
        <v>3286.74</v>
      </c>
      <c r="N560" s="71">
        <v>3254.52</v>
      </c>
      <c r="O560" s="71">
        <v>3262.92</v>
      </c>
      <c r="P560" s="71">
        <v>3274.01</v>
      </c>
      <c r="Q560" s="71">
        <v>3262.67</v>
      </c>
      <c r="R560" s="71">
        <v>3238.65</v>
      </c>
      <c r="S560" s="71">
        <v>3274.08</v>
      </c>
      <c r="T560" s="71">
        <v>3272.3</v>
      </c>
      <c r="U560" s="71">
        <v>3244.44</v>
      </c>
      <c r="V560" s="71">
        <v>3157.88</v>
      </c>
      <c r="W560" s="71">
        <v>2941.08</v>
      </c>
      <c r="X560" s="71">
        <v>2785.71</v>
      </c>
      <c r="Y560" s="71">
        <v>2511.81</v>
      </c>
    </row>
    <row r="561" spans="1:27" s="36" customFormat="1" ht="15" x14ac:dyDescent="0.2">
      <c r="A561" s="66">
        <v>28</v>
      </c>
      <c r="B561" s="71">
        <v>2436.71</v>
      </c>
      <c r="C561" s="71">
        <v>2337.9899999999998</v>
      </c>
      <c r="D561" s="71">
        <v>2297.5700000000002</v>
      </c>
      <c r="E561" s="71">
        <v>2286.71</v>
      </c>
      <c r="F561" s="71">
        <v>2355.77</v>
      </c>
      <c r="G561" s="71">
        <v>2488.52</v>
      </c>
      <c r="H561" s="71">
        <v>2880.63</v>
      </c>
      <c r="I561" s="71">
        <v>3143.57</v>
      </c>
      <c r="J561" s="71">
        <v>3304.13</v>
      </c>
      <c r="K561" s="71">
        <v>3392.26</v>
      </c>
      <c r="L561" s="71">
        <v>3424.88</v>
      </c>
      <c r="M561" s="71">
        <v>3366.57</v>
      </c>
      <c r="N561" s="71">
        <v>3385.04</v>
      </c>
      <c r="O561" s="71">
        <v>3385.89</v>
      </c>
      <c r="P561" s="71">
        <v>3412.41</v>
      </c>
      <c r="Q561" s="71">
        <v>3451.1</v>
      </c>
      <c r="R561" s="71">
        <v>3422.09</v>
      </c>
      <c r="S561" s="71">
        <v>3447.32</v>
      </c>
      <c r="T561" s="71">
        <v>3423.53</v>
      </c>
      <c r="U561" s="71">
        <v>3340.53</v>
      </c>
      <c r="V561" s="71">
        <v>3282.34</v>
      </c>
      <c r="W561" s="71">
        <v>3164.73</v>
      </c>
      <c r="X561" s="71">
        <v>2896.63</v>
      </c>
      <c r="Y561" s="71">
        <v>2595.33</v>
      </c>
    </row>
    <row r="562" spans="1:27" s="36" customFormat="1" ht="15" x14ac:dyDescent="0.2">
      <c r="A562" s="66">
        <v>29</v>
      </c>
      <c r="B562" s="71">
        <v>2556.2600000000002</v>
      </c>
      <c r="C562" s="71">
        <v>2495.46</v>
      </c>
      <c r="D562" s="71">
        <v>2451.6799999999998</v>
      </c>
      <c r="E562" s="71">
        <v>2436.6</v>
      </c>
      <c r="F562" s="71">
        <v>2502.9299999999998</v>
      </c>
      <c r="G562" s="71">
        <v>2631.84</v>
      </c>
      <c r="H562" s="71">
        <v>2968.58</v>
      </c>
      <c r="I562" s="71">
        <v>3295.07</v>
      </c>
      <c r="J562" s="71">
        <v>3451.56</v>
      </c>
      <c r="K562" s="71">
        <v>3524.61</v>
      </c>
      <c r="L562" s="71">
        <v>3488.01</v>
      </c>
      <c r="M562" s="71">
        <v>3493.33</v>
      </c>
      <c r="N562" s="71">
        <v>3504.25</v>
      </c>
      <c r="O562" s="71">
        <v>3495.43</v>
      </c>
      <c r="P562" s="71">
        <v>3541.59</v>
      </c>
      <c r="Q562" s="71">
        <v>3528.1</v>
      </c>
      <c r="R562" s="71">
        <v>3504.26</v>
      </c>
      <c r="S562" s="71">
        <v>3538.28</v>
      </c>
      <c r="T562" s="71">
        <v>3510.46</v>
      </c>
      <c r="U562" s="71">
        <v>3489.98</v>
      </c>
      <c r="V562" s="71">
        <v>3380.47</v>
      </c>
      <c r="W562" s="71">
        <v>3227.07</v>
      </c>
      <c r="X562" s="71">
        <v>2980.87</v>
      </c>
      <c r="Y562" s="71">
        <v>2652.38</v>
      </c>
    </row>
    <row r="563" spans="1:27" s="36" customFormat="1" ht="15" x14ac:dyDescent="0.2">
      <c r="A563" s="66">
        <v>30</v>
      </c>
      <c r="B563" s="71">
        <v>2505.0500000000002</v>
      </c>
      <c r="C563" s="71">
        <v>2457.27</v>
      </c>
      <c r="D563" s="71">
        <v>2353.5</v>
      </c>
      <c r="E563" s="71">
        <v>2344.0300000000002</v>
      </c>
      <c r="F563" s="71">
        <v>2414.5300000000002</v>
      </c>
      <c r="G563" s="71">
        <v>2547.04</v>
      </c>
      <c r="H563" s="71">
        <v>2891.56</v>
      </c>
      <c r="I563" s="71">
        <v>3154.56</v>
      </c>
      <c r="J563" s="71">
        <v>3396.7</v>
      </c>
      <c r="K563" s="71">
        <v>3459.05</v>
      </c>
      <c r="L563" s="71">
        <v>3480.51</v>
      </c>
      <c r="M563" s="71">
        <v>3461.47</v>
      </c>
      <c r="N563" s="71">
        <v>3453.31</v>
      </c>
      <c r="O563" s="71">
        <v>3461.36</v>
      </c>
      <c r="P563" s="71">
        <v>3478.76</v>
      </c>
      <c r="Q563" s="71">
        <v>3460.81</v>
      </c>
      <c r="R563" s="71">
        <v>3464.48</v>
      </c>
      <c r="S563" s="71">
        <v>3488.9</v>
      </c>
      <c r="T563" s="71">
        <v>3495.18</v>
      </c>
      <c r="U563" s="71">
        <v>3433.58</v>
      </c>
      <c r="V563" s="71">
        <v>3354.51</v>
      </c>
      <c r="W563" s="71">
        <v>3207.99</v>
      </c>
      <c r="X563" s="71">
        <v>2880.8</v>
      </c>
      <c r="Y563" s="71">
        <v>2624.49</v>
      </c>
    </row>
    <row r="564" spans="1:27" s="36" customFormat="1" ht="15" x14ac:dyDescent="0.2">
      <c r="A564" s="66">
        <v>31</v>
      </c>
      <c r="B564" s="71">
        <v>2483.09</v>
      </c>
      <c r="C564" s="71">
        <v>2444.5100000000002</v>
      </c>
      <c r="D564" s="71">
        <v>2396.96</v>
      </c>
      <c r="E564" s="71">
        <v>2347.91</v>
      </c>
      <c r="F564" s="71">
        <v>2403.61</v>
      </c>
      <c r="G564" s="71">
        <v>2523.3000000000002</v>
      </c>
      <c r="H564" s="71">
        <v>2866.64</v>
      </c>
      <c r="I564" s="71">
        <v>3146.32</v>
      </c>
      <c r="J564" s="71">
        <v>3334.45</v>
      </c>
      <c r="K564" s="71">
        <v>3431.57</v>
      </c>
      <c r="L564" s="71">
        <v>3441.57</v>
      </c>
      <c r="M564" s="71">
        <v>3432.86</v>
      </c>
      <c r="N564" s="71">
        <v>3407.54</v>
      </c>
      <c r="O564" s="71">
        <v>3416.2</v>
      </c>
      <c r="P564" s="71">
        <v>3429.31</v>
      </c>
      <c r="Q564" s="71">
        <v>3418.58</v>
      </c>
      <c r="R564" s="71">
        <v>3416.35</v>
      </c>
      <c r="S564" s="71">
        <v>3440.76</v>
      </c>
      <c r="T564" s="71">
        <v>3458.92</v>
      </c>
      <c r="U564" s="71">
        <v>3425.6</v>
      </c>
      <c r="V564" s="71">
        <v>3319.19</v>
      </c>
      <c r="W564" s="71">
        <v>3214.26</v>
      </c>
      <c r="X564" s="71">
        <v>2881.16</v>
      </c>
      <c r="Y564" s="71">
        <v>2568.9299999999998</v>
      </c>
    </row>
    <row r="565" spans="1:27" s="36" customFormat="1" x14ac:dyDescent="0.2">
      <c r="A565" s="80" t="s">
        <v>91</v>
      </c>
      <c r="B565" s="80"/>
      <c r="C565" s="80"/>
      <c r="D565" s="80"/>
      <c r="E565" s="80"/>
      <c r="F565" s="80"/>
      <c r="G565" s="80"/>
      <c r="H565" s="80"/>
      <c r="I565" s="80"/>
      <c r="J565" s="80"/>
      <c r="K565" s="80"/>
      <c r="L565" s="122">
        <f>L523</f>
        <v>1065356.97</v>
      </c>
      <c r="M565" s="122"/>
      <c r="N565" s="81" t="s">
        <v>77</v>
      </c>
      <c r="Q565" s="81"/>
    </row>
    <row r="566" spans="1:27" s="36" customFormat="1" ht="15" x14ac:dyDescent="0.2">
      <c r="A566" s="42" t="s">
        <v>98</v>
      </c>
      <c r="B566" s="80"/>
      <c r="C566" s="80"/>
      <c r="D566" s="80"/>
      <c r="E566" s="80"/>
      <c r="F566" s="80"/>
      <c r="G566" s="80"/>
      <c r="H566" s="80"/>
      <c r="I566" s="80"/>
      <c r="J566" s="80"/>
      <c r="K566" s="80"/>
      <c r="L566" s="82"/>
      <c r="M566" s="82"/>
      <c r="N566" s="81"/>
      <c r="Q566" s="81"/>
      <c r="AA566" s="3"/>
    </row>
    <row r="567" spans="1:27" s="36" customFormat="1" ht="15" x14ac:dyDescent="0.2">
      <c r="A567" s="123"/>
      <c r="B567" s="123"/>
      <c r="C567" s="123"/>
      <c r="D567" s="123"/>
      <c r="E567" s="123"/>
      <c r="F567" s="124" t="s">
        <v>2</v>
      </c>
      <c r="G567" s="124"/>
      <c r="H567" s="124"/>
      <c r="I567" s="124"/>
      <c r="J567" s="80"/>
      <c r="K567" s="80"/>
      <c r="L567" s="82"/>
      <c r="M567" s="82"/>
      <c r="N567" s="81"/>
      <c r="Q567" s="81"/>
      <c r="AA567" s="3"/>
    </row>
    <row r="568" spans="1:27" s="36" customFormat="1" ht="15" x14ac:dyDescent="0.2">
      <c r="A568" s="123"/>
      <c r="B568" s="123"/>
      <c r="C568" s="123"/>
      <c r="D568" s="123"/>
      <c r="E568" s="123"/>
      <c r="F568" s="54" t="s">
        <v>5</v>
      </c>
      <c r="G568" s="54" t="s">
        <v>88</v>
      </c>
      <c r="H568" s="54" t="s">
        <v>89</v>
      </c>
      <c r="I568" s="54" t="s">
        <v>0</v>
      </c>
      <c r="J568" s="80"/>
      <c r="K568" s="80"/>
      <c r="L568" s="82"/>
      <c r="M568" s="82"/>
      <c r="N568" s="81"/>
      <c r="Q568" s="81"/>
      <c r="AA568" s="3"/>
    </row>
    <row r="569" spans="1:27" s="36" customFormat="1" x14ac:dyDescent="0.2">
      <c r="A569" s="125" t="s">
        <v>78</v>
      </c>
      <c r="B569" s="126"/>
      <c r="C569" s="126"/>
      <c r="D569" s="126"/>
      <c r="E569" s="127"/>
      <c r="F569" s="83">
        <f>F446</f>
        <v>1964236.91</v>
      </c>
      <c r="G569" s="83">
        <f t="shared" ref="G569:I569" si="2">G446</f>
        <v>2142274.7000000002</v>
      </c>
      <c r="H569" s="83">
        <f t="shared" si="2"/>
        <v>2179454.14</v>
      </c>
      <c r="I569" s="83">
        <f t="shared" si="2"/>
        <v>2501356.62</v>
      </c>
      <c r="J569" s="80"/>
      <c r="K569" s="80"/>
      <c r="L569" s="82"/>
      <c r="M569" s="82"/>
      <c r="N569" s="81"/>
      <c r="Q569" s="81"/>
      <c r="AA569" s="3"/>
    </row>
    <row r="570" spans="1:27" s="36" customFormat="1" x14ac:dyDescent="0.2">
      <c r="A570" s="80"/>
      <c r="B570" s="80"/>
      <c r="C570" s="80"/>
      <c r="D570" s="80"/>
      <c r="E570" s="80"/>
      <c r="F570" s="80"/>
      <c r="G570" s="80"/>
      <c r="H570" s="80"/>
      <c r="I570" s="80"/>
      <c r="J570" s="80"/>
      <c r="K570" s="80"/>
      <c r="L570" s="82"/>
      <c r="M570" s="82"/>
      <c r="N570" s="81"/>
      <c r="Q570" s="81"/>
    </row>
    <row r="571" spans="1:27" s="36" customFormat="1" ht="15" x14ac:dyDescent="0.2">
      <c r="A571" s="42" t="s">
        <v>92</v>
      </c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</row>
    <row r="572" spans="1:27" s="36" customFormat="1" ht="15" x14ac:dyDescent="0.2">
      <c r="A572" s="119" t="s">
        <v>11</v>
      </c>
      <c r="B572" s="119" t="s">
        <v>111</v>
      </c>
      <c r="C572" s="119"/>
      <c r="D572" s="119"/>
      <c r="E572" s="119"/>
      <c r="F572" s="119"/>
      <c r="G572" s="119"/>
      <c r="H572" s="119"/>
      <c r="I572" s="119"/>
      <c r="J572" s="119"/>
      <c r="K572" s="119"/>
      <c r="L572" s="119"/>
      <c r="M572" s="119"/>
      <c r="N572" s="119"/>
      <c r="O572" s="119"/>
      <c r="P572" s="119"/>
      <c r="Q572" s="119"/>
      <c r="R572" s="119"/>
      <c r="S572" s="119"/>
      <c r="T572" s="119"/>
      <c r="U572" s="119"/>
      <c r="V572" s="119"/>
      <c r="W572" s="119"/>
      <c r="X572" s="119"/>
      <c r="Y572" s="119"/>
    </row>
    <row r="573" spans="1:27" s="36" customFormat="1" ht="30" x14ac:dyDescent="0.2">
      <c r="A573" s="119"/>
      <c r="B573" s="65" t="s">
        <v>12</v>
      </c>
      <c r="C573" s="65" t="s">
        <v>13</v>
      </c>
      <c r="D573" s="65" t="s">
        <v>14</v>
      </c>
      <c r="E573" s="65" t="s">
        <v>15</v>
      </c>
      <c r="F573" s="65" t="s">
        <v>16</v>
      </c>
      <c r="G573" s="65" t="s">
        <v>17</v>
      </c>
      <c r="H573" s="65" t="s">
        <v>18</v>
      </c>
      <c r="I573" s="65" t="s">
        <v>19</v>
      </c>
      <c r="J573" s="65" t="s">
        <v>20</v>
      </c>
      <c r="K573" s="65" t="s">
        <v>21</v>
      </c>
      <c r="L573" s="65" t="s">
        <v>22</v>
      </c>
      <c r="M573" s="65" t="s">
        <v>23</v>
      </c>
      <c r="N573" s="65" t="s">
        <v>24</v>
      </c>
      <c r="O573" s="65" t="s">
        <v>25</v>
      </c>
      <c r="P573" s="65" t="s">
        <v>26</v>
      </c>
      <c r="Q573" s="65" t="s">
        <v>27</v>
      </c>
      <c r="R573" s="65" t="s">
        <v>28</v>
      </c>
      <c r="S573" s="65" t="s">
        <v>29</v>
      </c>
      <c r="T573" s="65" t="s">
        <v>30</v>
      </c>
      <c r="U573" s="65" t="s">
        <v>31</v>
      </c>
      <c r="V573" s="65" t="s">
        <v>32</v>
      </c>
      <c r="W573" s="65" t="s">
        <v>33</v>
      </c>
      <c r="X573" s="65" t="s">
        <v>34</v>
      </c>
      <c r="Y573" s="65" t="s">
        <v>35</v>
      </c>
    </row>
    <row r="574" spans="1:27" s="36" customFormat="1" ht="15" x14ac:dyDescent="0.2">
      <c r="A574" s="66">
        <v>1</v>
      </c>
      <c r="B574" s="71">
        <v>2991.43</v>
      </c>
      <c r="C574" s="71">
        <v>2904.09</v>
      </c>
      <c r="D574" s="71">
        <v>2852.43</v>
      </c>
      <c r="E574" s="71">
        <v>2853.9</v>
      </c>
      <c r="F574" s="71">
        <v>2925.76</v>
      </c>
      <c r="G574" s="71">
        <v>3032.08</v>
      </c>
      <c r="H574" s="71">
        <v>3266.12</v>
      </c>
      <c r="I574" s="71">
        <v>3669.71</v>
      </c>
      <c r="J574" s="71">
        <v>3916.3</v>
      </c>
      <c r="K574" s="71">
        <v>4115.3500000000004</v>
      </c>
      <c r="L574" s="71">
        <v>4150.74</v>
      </c>
      <c r="M574" s="71">
        <v>4112.54</v>
      </c>
      <c r="N574" s="71">
        <v>4104.6899999999996</v>
      </c>
      <c r="O574" s="71">
        <v>4109.3900000000003</v>
      </c>
      <c r="P574" s="71">
        <v>4099.42</v>
      </c>
      <c r="Q574" s="71">
        <v>3980.15</v>
      </c>
      <c r="R574" s="71">
        <v>3952.35</v>
      </c>
      <c r="S574" s="71">
        <v>3929.66</v>
      </c>
      <c r="T574" s="71">
        <v>3958.06</v>
      </c>
      <c r="U574" s="71">
        <v>3972.57</v>
      </c>
      <c r="V574" s="71">
        <v>3957.77</v>
      </c>
      <c r="W574" s="71">
        <v>3761.95</v>
      </c>
      <c r="X574" s="71">
        <v>3482.68</v>
      </c>
      <c r="Y574" s="71">
        <v>3098.77</v>
      </c>
      <c r="Z574" s="49"/>
      <c r="AA574" s="3"/>
    </row>
    <row r="575" spans="1:27" s="36" customFormat="1" ht="15" x14ac:dyDescent="0.2">
      <c r="A575" s="66">
        <v>2</v>
      </c>
      <c r="B575" s="71">
        <v>2981.85</v>
      </c>
      <c r="C575" s="71">
        <v>2879.82</v>
      </c>
      <c r="D575" s="71">
        <v>2916.26</v>
      </c>
      <c r="E575" s="71">
        <v>2919.27</v>
      </c>
      <c r="F575" s="71">
        <v>2953.72</v>
      </c>
      <c r="G575" s="71">
        <v>3034.4</v>
      </c>
      <c r="H575" s="71">
        <v>3278.39</v>
      </c>
      <c r="I575" s="71">
        <v>3745.29</v>
      </c>
      <c r="J575" s="71">
        <v>3915.37</v>
      </c>
      <c r="K575" s="71">
        <v>4098.78</v>
      </c>
      <c r="L575" s="71">
        <v>4100.29</v>
      </c>
      <c r="M575" s="71">
        <v>4027.15</v>
      </c>
      <c r="N575" s="71">
        <v>3992.88</v>
      </c>
      <c r="O575" s="71">
        <v>4000.66</v>
      </c>
      <c r="P575" s="71">
        <v>4014.7</v>
      </c>
      <c r="Q575" s="71">
        <v>3989.92</v>
      </c>
      <c r="R575" s="71">
        <v>3959.87</v>
      </c>
      <c r="S575" s="71">
        <v>3938.5</v>
      </c>
      <c r="T575" s="71">
        <v>3932.86</v>
      </c>
      <c r="U575" s="71">
        <v>3948.14</v>
      </c>
      <c r="V575" s="71">
        <v>3962.04</v>
      </c>
      <c r="W575" s="71">
        <v>3832.58</v>
      </c>
      <c r="X575" s="71">
        <v>3524.76</v>
      </c>
      <c r="Y575" s="71">
        <v>3146.08</v>
      </c>
      <c r="Z575" s="63"/>
    </row>
    <row r="576" spans="1:27" s="36" customFormat="1" ht="15" x14ac:dyDescent="0.2">
      <c r="A576" s="66">
        <v>3</v>
      </c>
      <c r="B576" s="71">
        <v>3023.55</v>
      </c>
      <c r="C576" s="71">
        <v>2947.85</v>
      </c>
      <c r="D576" s="71">
        <v>2962.24</v>
      </c>
      <c r="E576" s="71">
        <v>2973.08</v>
      </c>
      <c r="F576" s="71">
        <v>3037.37</v>
      </c>
      <c r="G576" s="71">
        <v>3103.78</v>
      </c>
      <c r="H576" s="71">
        <v>3381.49</v>
      </c>
      <c r="I576" s="71">
        <v>3740.95</v>
      </c>
      <c r="J576" s="71">
        <v>3918.16</v>
      </c>
      <c r="K576" s="71">
        <v>4078.33</v>
      </c>
      <c r="L576" s="71">
        <v>4065.62</v>
      </c>
      <c r="M576" s="71">
        <v>4020.34</v>
      </c>
      <c r="N576" s="71">
        <v>3998.92</v>
      </c>
      <c r="O576" s="71">
        <v>4009.55</v>
      </c>
      <c r="P576" s="71">
        <v>3990.36</v>
      </c>
      <c r="Q576" s="71">
        <v>3937.12</v>
      </c>
      <c r="R576" s="71">
        <v>3852.98</v>
      </c>
      <c r="S576" s="71">
        <v>3861.14</v>
      </c>
      <c r="T576" s="71">
        <v>3958.66</v>
      </c>
      <c r="U576" s="71">
        <v>3980.94</v>
      </c>
      <c r="V576" s="71">
        <v>3927.08</v>
      </c>
      <c r="W576" s="71">
        <v>3779.65</v>
      </c>
      <c r="X576" s="71">
        <v>3596.33</v>
      </c>
      <c r="Y576" s="71">
        <v>3387.94</v>
      </c>
      <c r="Z576" s="63"/>
    </row>
    <row r="577" spans="1:25" s="36" customFormat="1" ht="15" x14ac:dyDescent="0.2">
      <c r="A577" s="66">
        <v>4</v>
      </c>
      <c r="B577" s="71">
        <v>3045.38</v>
      </c>
      <c r="C577" s="71">
        <v>2977.15</v>
      </c>
      <c r="D577" s="71">
        <v>2981.61</v>
      </c>
      <c r="E577" s="71">
        <v>2977.52</v>
      </c>
      <c r="F577" s="71">
        <v>2977.47</v>
      </c>
      <c r="G577" s="71">
        <v>3041.42</v>
      </c>
      <c r="H577" s="71">
        <v>3131.89</v>
      </c>
      <c r="I577" s="71">
        <v>3420.36</v>
      </c>
      <c r="J577" s="71">
        <v>3695.28</v>
      </c>
      <c r="K577" s="71">
        <v>3864.7</v>
      </c>
      <c r="L577" s="71">
        <v>3949.78</v>
      </c>
      <c r="M577" s="71">
        <v>3941.77</v>
      </c>
      <c r="N577" s="71">
        <v>3916.07</v>
      </c>
      <c r="O577" s="71">
        <v>3898.09</v>
      </c>
      <c r="P577" s="71">
        <v>3940.59</v>
      </c>
      <c r="Q577" s="71">
        <v>3962.32</v>
      </c>
      <c r="R577" s="71">
        <v>4031.26</v>
      </c>
      <c r="S577" s="71">
        <v>4019.44</v>
      </c>
      <c r="T577" s="71">
        <v>4010.27</v>
      </c>
      <c r="U577" s="71">
        <v>4096.45</v>
      </c>
      <c r="V577" s="71">
        <v>4051.89</v>
      </c>
      <c r="W577" s="71">
        <v>3747.03</v>
      </c>
      <c r="X577" s="71">
        <v>3508.39</v>
      </c>
      <c r="Y577" s="71">
        <v>3434.02</v>
      </c>
    </row>
    <row r="578" spans="1:25" s="36" customFormat="1" ht="15" x14ac:dyDescent="0.2">
      <c r="A578" s="66">
        <v>5</v>
      </c>
      <c r="B578" s="71">
        <v>2983.86</v>
      </c>
      <c r="C578" s="71">
        <v>2893.23</v>
      </c>
      <c r="D578" s="71">
        <v>2897.74</v>
      </c>
      <c r="E578" s="71">
        <v>2903.75</v>
      </c>
      <c r="F578" s="71">
        <v>2915.03</v>
      </c>
      <c r="G578" s="71">
        <v>2989.52</v>
      </c>
      <c r="H578" s="71">
        <v>3038.28</v>
      </c>
      <c r="I578" s="71">
        <v>3131.59</v>
      </c>
      <c r="J578" s="71">
        <v>3431.64</v>
      </c>
      <c r="K578" s="71">
        <v>3727.81</v>
      </c>
      <c r="L578" s="71">
        <v>3786.36</v>
      </c>
      <c r="M578" s="71">
        <v>3803.95</v>
      </c>
      <c r="N578" s="71">
        <v>3817.13</v>
      </c>
      <c r="O578" s="71">
        <v>3802.01</v>
      </c>
      <c r="P578" s="71">
        <v>3793.41</v>
      </c>
      <c r="Q578" s="71">
        <v>3833.01</v>
      </c>
      <c r="R578" s="71">
        <v>4002.89</v>
      </c>
      <c r="S578" s="71">
        <v>4092.57</v>
      </c>
      <c r="T578" s="71">
        <v>4112.4799999999996</v>
      </c>
      <c r="U578" s="71">
        <v>4179.79</v>
      </c>
      <c r="V578" s="71">
        <v>4092.39</v>
      </c>
      <c r="W578" s="71">
        <v>3851.35</v>
      </c>
      <c r="X578" s="71">
        <v>3530.6</v>
      </c>
      <c r="Y578" s="71">
        <v>3337.97</v>
      </c>
    </row>
    <row r="579" spans="1:25" s="36" customFormat="1" ht="15" x14ac:dyDescent="0.2">
      <c r="A579" s="66">
        <v>6</v>
      </c>
      <c r="B579" s="71">
        <v>3020.29</v>
      </c>
      <c r="C579" s="71">
        <v>2905.69</v>
      </c>
      <c r="D579" s="71">
        <v>2925.65</v>
      </c>
      <c r="E579" s="71">
        <v>2914.14</v>
      </c>
      <c r="F579" s="71">
        <v>3003.83</v>
      </c>
      <c r="G579" s="71">
        <v>3032.38</v>
      </c>
      <c r="H579" s="71">
        <v>3375.75</v>
      </c>
      <c r="I579" s="71">
        <v>3566.56</v>
      </c>
      <c r="J579" s="71">
        <v>3933.81</v>
      </c>
      <c r="K579" s="71">
        <v>4022.6</v>
      </c>
      <c r="L579" s="71">
        <v>4019.34</v>
      </c>
      <c r="M579" s="71">
        <v>3979.6</v>
      </c>
      <c r="N579" s="71">
        <v>4004.55</v>
      </c>
      <c r="O579" s="71">
        <v>4015.89</v>
      </c>
      <c r="P579" s="71">
        <v>4040.22</v>
      </c>
      <c r="Q579" s="71">
        <v>4032.88</v>
      </c>
      <c r="R579" s="71">
        <v>4019.86</v>
      </c>
      <c r="S579" s="71">
        <v>3990.56</v>
      </c>
      <c r="T579" s="71">
        <v>3969.59</v>
      </c>
      <c r="U579" s="71">
        <v>3921.09</v>
      </c>
      <c r="V579" s="71">
        <v>3844.26</v>
      </c>
      <c r="W579" s="71">
        <v>3763.97</v>
      </c>
      <c r="X579" s="71">
        <v>3463.69</v>
      </c>
      <c r="Y579" s="71">
        <v>3107.61</v>
      </c>
    </row>
    <row r="580" spans="1:25" s="36" customFormat="1" ht="15" x14ac:dyDescent="0.2">
      <c r="A580" s="66">
        <v>7</v>
      </c>
      <c r="B580" s="71">
        <v>2978.91</v>
      </c>
      <c r="C580" s="71">
        <v>2896.95</v>
      </c>
      <c r="D580" s="71">
        <v>2884.81</v>
      </c>
      <c r="E580" s="71">
        <v>2883.06</v>
      </c>
      <c r="F580" s="71">
        <v>2958.72</v>
      </c>
      <c r="G580" s="71">
        <v>3004.93</v>
      </c>
      <c r="H580" s="71">
        <v>3269.25</v>
      </c>
      <c r="I580" s="71">
        <v>3468.98</v>
      </c>
      <c r="J580" s="71">
        <v>3847.34</v>
      </c>
      <c r="K580" s="71">
        <v>4025.98</v>
      </c>
      <c r="L580" s="71">
        <v>4010.7</v>
      </c>
      <c r="M580" s="71">
        <v>3943.98</v>
      </c>
      <c r="N580" s="71">
        <v>3866.95</v>
      </c>
      <c r="O580" s="71">
        <v>3928.94</v>
      </c>
      <c r="P580" s="71">
        <v>3905.3</v>
      </c>
      <c r="Q580" s="71">
        <v>3835.68</v>
      </c>
      <c r="R580" s="71">
        <v>3829.72</v>
      </c>
      <c r="S580" s="71">
        <v>3848.42</v>
      </c>
      <c r="T580" s="71">
        <v>3885.59</v>
      </c>
      <c r="U580" s="71">
        <v>3861.49</v>
      </c>
      <c r="V580" s="71">
        <v>3661.75</v>
      </c>
      <c r="W580" s="71">
        <v>3511.26</v>
      </c>
      <c r="X580" s="71">
        <v>3425.12</v>
      </c>
      <c r="Y580" s="71">
        <v>3065.51</v>
      </c>
    </row>
    <row r="581" spans="1:25" s="36" customFormat="1" ht="15" x14ac:dyDescent="0.2">
      <c r="A581" s="66">
        <v>8</v>
      </c>
      <c r="B581" s="71">
        <v>2977.15</v>
      </c>
      <c r="C581" s="71">
        <v>2921.37</v>
      </c>
      <c r="D581" s="71">
        <v>2917.39</v>
      </c>
      <c r="E581" s="71">
        <v>2903.41</v>
      </c>
      <c r="F581" s="71">
        <v>2951.3</v>
      </c>
      <c r="G581" s="71">
        <v>3017.75</v>
      </c>
      <c r="H581" s="71">
        <v>3229.85</v>
      </c>
      <c r="I581" s="71">
        <v>3435.47</v>
      </c>
      <c r="J581" s="71">
        <v>3718.73</v>
      </c>
      <c r="K581" s="71">
        <v>3945.03</v>
      </c>
      <c r="L581" s="71">
        <v>3967.03</v>
      </c>
      <c r="M581" s="71">
        <v>3894.07</v>
      </c>
      <c r="N581" s="71">
        <v>3815.37</v>
      </c>
      <c r="O581" s="71">
        <v>3854.66</v>
      </c>
      <c r="P581" s="71">
        <v>3895.11</v>
      </c>
      <c r="Q581" s="71">
        <v>3873.46</v>
      </c>
      <c r="R581" s="71">
        <v>3871.26</v>
      </c>
      <c r="S581" s="71">
        <v>3796.96</v>
      </c>
      <c r="T581" s="71">
        <v>3878.86</v>
      </c>
      <c r="U581" s="71">
        <v>3879.91</v>
      </c>
      <c r="V581" s="71">
        <v>3701.38</v>
      </c>
      <c r="W581" s="71">
        <v>3487.23</v>
      </c>
      <c r="X581" s="71">
        <v>3404.46</v>
      </c>
      <c r="Y581" s="71">
        <v>3125.17</v>
      </c>
    </row>
    <row r="582" spans="1:25" s="36" customFormat="1" ht="15" x14ac:dyDescent="0.2">
      <c r="A582" s="66">
        <v>9</v>
      </c>
      <c r="B582" s="71">
        <v>2950.87</v>
      </c>
      <c r="C582" s="71">
        <v>2871.87</v>
      </c>
      <c r="D582" s="71">
        <v>2894.57</v>
      </c>
      <c r="E582" s="71">
        <v>2918.87</v>
      </c>
      <c r="F582" s="71">
        <v>2961.05</v>
      </c>
      <c r="G582" s="71">
        <v>3053.6</v>
      </c>
      <c r="H582" s="71">
        <v>3254.69</v>
      </c>
      <c r="I582" s="71">
        <v>3458.6</v>
      </c>
      <c r="J582" s="71">
        <v>3812.8</v>
      </c>
      <c r="K582" s="71">
        <v>3932.26</v>
      </c>
      <c r="L582" s="71">
        <v>3969.88</v>
      </c>
      <c r="M582" s="71">
        <v>3927.68</v>
      </c>
      <c r="N582" s="71">
        <v>3920.09</v>
      </c>
      <c r="O582" s="71">
        <v>3933.16</v>
      </c>
      <c r="P582" s="71">
        <v>3930.21</v>
      </c>
      <c r="Q582" s="71">
        <v>3938.28</v>
      </c>
      <c r="R582" s="71">
        <v>3915.96</v>
      </c>
      <c r="S582" s="71">
        <v>3849.52</v>
      </c>
      <c r="T582" s="71">
        <v>3907.55</v>
      </c>
      <c r="U582" s="71">
        <v>3899.64</v>
      </c>
      <c r="V582" s="71">
        <v>3839.37</v>
      </c>
      <c r="W582" s="71">
        <v>3641.39</v>
      </c>
      <c r="X582" s="71">
        <v>3386.03</v>
      </c>
      <c r="Y582" s="71">
        <v>3148.84</v>
      </c>
    </row>
    <row r="583" spans="1:25" s="36" customFormat="1" ht="15" x14ac:dyDescent="0.2">
      <c r="A583" s="66">
        <v>10</v>
      </c>
      <c r="B583" s="71">
        <v>3017.81</v>
      </c>
      <c r="C583" s="71">
        <v>2903.89</v>
      </c>
      <c r="D583" s="71">
        <v>2911.56</v>
      </c>
      <c r="E583" s="71">
        <v>2917.83</v>
      </c>
      <c r="F583" s="71">
        <v>3003.95</v>
      </c>
      <c r="G583" s="71">
        <v>3058.28</v>
      </c>
      <c r="H583" s="71">
        <v>3257.86</v>
      </c>
      <c r="I583" s="71">
        <v>3445.51</v>
      </c>
      <c r="J583" s="71">
        <v>3839.91</v>
      </c>
      <c r="K583" s="71">
        <v>3955.53</v>
      </c>
      <c r="L583" s="71">
        <v>3956.29</v>
      </c>
      <c r="M583" s="71">
        <v>3930.62</v>
      </c>
      <c r="N583" s="71">
        <v>3908.81</v>
      </c>
      <c r="O583" s="71">
        <v>3921.49</v>
      </c>
      <c r="P583" s="71">
        <v>3901.56</v>
      </c>
      <c r="Q583" s="71">
        <v>3885.4</v>
      </c>
      <c r="R583" s="71">
        <v>3868.65</v>
      </c>
      <c r="S583" s="71">
        <v>3832.08</v>
      </c>
      <c r="T583" s="71">
        <v>3860.63</v>
      </c>
      <c r="U583" s="71">
        <v>3851.55</v>
      </c>
      <c r="V583" s="71">
        <v>3832.99</v>
      </c>
      <c r="W583" s="71">
        <v>3615.24</v>
      </c>
      <c r="X583" s="71">
        <v>3347.77</v>
      </c>
      <c r="Y583" s="71">
        <v>3097.13</v>
      </c>
    </row>
    <row r="584" spans="1:25" s="36" customFormat="1" ht="15" x14ac:dyDescent="0.2">
      <c r="A584" s="66">
        <v>11</v>
      </c>
      <c r="B584" s="71">
        <v>3000.09</v>
      </c>
      <c r="C584" s="71">
        <v>2889.47</v>
      </c>
      <c r="D584" s="71">
        <v>2885.31</v>
      </c>
      <c r="E584" s="71">
        <v>2874.06</v>
      </c>
      <c r="F584" s="71">
        <v>2891.59</v>
      </c>
      <c r="G584" s="71">
        <v>2901.54</v>
      </c>
      <c r="H584" s="71">
        <v>3032.69</v>
      </c>
      <c r="I584" s="71">
        <v>3176.92</v>
      </c>
      <c r="J584" s="71">
        <v>3393.62</v>
      </c>
      <c r="K584" s="71">
        <v>3628.47</v>
      </c>
      <c r="L584" s="71">
        <v>3676.93</v>
      </c>
      <c r="M584" s="71">
        <v>3687.09</v>
      </c>
      <c r="N584" s="71">
        <v>3631.27</v>
      </c>
      <c r="O584" s="71">
        <v>3617.86</v>
      </c>
      <c r="P584" s="71">
        <v>3636.87</v>
      </c>
      <c r="Q584" s="71">
        <v>3633.57</v>
      </c>
      <c r="R584" s="71">
        <v>3670.66</v>
      </c>
      <c r="S584" s="71">
        <v>3915.47</v>
      </c>
      <c r="T584" s="71">
        <v>4033.96</v>
      </c>
      <c r="U584" s="71">
        <v>3943.62</v>
      </c>
      <c r="V584" s="71">
        <v>3851.4</v>
      </c>
      <c r="W584" s="71">
        <v>3522.55</v>
      </c>
      <c r="X584" s="71">
        <v>3219.99</v>
      </c>
      <c r="Y584" s="71">
        <v>3020.31</v>
      </c>
    </row>
    <row r="585" spans="1:25" s="36" customFormat="1" ht="15" x14ac:dyDescent="0.2">
      <c r="A585" s="66">
        <v>12</v>
      </c>
      <c r="B585" s="71">
        <v>2984.35</v>
      </c>
      <c r="C585" s="71">
        <v>2879.58</v>
      </c>
      <c r="D585" s="71">
        <v>2830.06</v>
      </c>
      <c r="E585" s="71">
        <v>2785.49</v>
      </c>
      <c r="F585" s="71">
        <v>2801.22</v>
      </c>
      <c r="G585" s="71">
        <v>2806.06</v>
      </c>
      <c r="H585" s="71">
        <v>2839.19</v>
      </c>
      <c r="I585" s="71">
        <v>3009.7</v>
      </c>
      <c r="J585" s="71">
        <v>3237.91</v>
      </c>
      <c r="K585" s="71">
        <v>3370.79</v>
      </c>
      <c r="L585" s="71">
        <v>3408.01</v>
      </c>
      <c r="M585" s="71">
        <v>3426.41</v>
      </c>
      <c r="N585" s="71">
        <v>3424.32</v>
      </c>
      <c r="O585" s="71">
        <v>3415.24</v>
      </c>
      <c r="P585" s="71">
        <v>3416.6</v>
      </c>
      <c r="Q585" s="71">
        <v>3464.81</v>
      </c>
      <c r="R585" s="71">
        <v>3627.42</v>
      </c>
      <c r="S585" s="71">
        <v>3721.25</v>
      </c>
      <c r="T585" s="71">
        <v>3919.09</v>
      </c>
      <c r="U585" s="71">
        <v>3892.29</v>
      </c>
      <c r="V585" s="71">
        <v>3663.65</v>
      </c>
      <c r="W585" s="71">
        <v>3474.18</v>
      </c>
      <c r="X585" s="71">
        <v>3281.43</v>
      </c>
      <c r="Y585" s="71">
        <v>3014.89</v>
      </c>
    </row>
    <row r="586" spans="1:25" s="36" customFormat="1" ht="15" x14ac:dyDescent="0.2">
      <c r="A586" s="66">
        <v>13</v>
      </c>
      <c r="B586" s="71">
        <v>2992.54</v>
      </c>
      <c r="C586" s="71">
        <v>2885.21</v>
      </c>
      <c r="D586" s="71">
        <v>2842.08</v>
      </c>
      <c r="E586" s="71">
        <v>2827.2</v>
      </c>
      <c r="F586" s="71">
        <v>2907.85</v>
      </c>
      <c r="G586" s="71">
        <v>3018.18</v>
      </c>
      <c r="H586" s="71">
        <v>3290.1</v>
      </c>
      <c r="I586" s="71">
        <v>3452.08</v>
      </c>
      <c r="J586" s="71">
        <v>3885.35</v>
      </c>
      <c r="K586" s="71">
        <v>3990.4</v>
      </c>
      <c r="L586" s="71">
        <v>4018.27</v>
      </c>
      <c r="M586" s="71">
        <v>3950.43</v>
      </c>
      <c r="N586" s="71">
        <v>3936.34</v>
      </c>
      <c r="O586" s="71">
        <v>3942.03</v>
      </c>
      <c r="P586" s="71">
        <v>3986.26</v>
      </c>
      <c r="Q586" s="71">
        <v>3957.05</v>
      </c>
      <c r="R586" s="71">
        <v>3930.93</v>
      </c>
      <c r="S586" s="71">
        <v>3947.76</v>
      </c>
      <c r="T586" s="71">
        <v>3997.46</v>
      </c>
      <c r="U586" s="71">
        <v>3912</v>
      </c>
      <c r="V586" s="71">
        <v>3859.66</v>
      </c>
      <c r="W586" s="71">
        <v>3536.05</v>
      </c>
      <c r="X586" s="71">
        <v>3288.87</v>
      </c>
      <c r="Y586" s="71">
        <v>3084.28</v>
      </c>
    </row>
    <row r="587" spans="1:25" s="36" customFormat="1" ht="15" x14ac:dyDescent="0.2">
      <c r="A587" s="66">
        <v>14</v>
      </c>
      <c r="B587" s="71">
        <v>2927.69</v>
      </c>
      <c r="C587" s="71">
        <v>2877.13</v>
      </c>
      <c r="D587" s="71">
        <v>2868.78</v>
      </c>
      <c r="E587" s="71">
        <v>2832.97</v>
      </c>
      <c r="F587" s="71">
        <v>2912.72</v>
      </c>
      <c r="G587" s="71">
        <v>3031.22</v>
      </c>
      <c r="H587" s="71">
        <v>3238.14</v>
      </c>
      <c r="I587" s="71">
        <v>3431.2</v>
      </c>
      <c r="J587" s="71">
        <v>3773.49</v>
      </c>
      <c r="K587" s="71">
        <v>3878.01</v>
      </c>
      <c r="L587" s="71">
        <v>3872.54</v>
      </c>
      <c r="M587" s="71">
        <v>3859.2</v>
      </c>
      <c r="N587" s="71">
        <v>3840.31</v>
      </c>
      <c r="O587" s="71">
        <v>3858.08</v>
      </c>
      <c r="P587" s="71">
        <v>3892.77</v>
      </c>
      <c r="Q587" s="71">
        <v>3876.97</v>
      </c>
      <c r="R587" s="71">
        <v>3863.82</v>
      </c>
      <c r="S587" s="71">
        <v>3879.64</v>
      </c>
      <c r="T587" s="71">
        <v>3947.86</v>
      </c>
      <c r="U587" s="71">
        <v>3855.61</v>
      </c>
      <c r="V587" s="71">
        <v>3751.13</v>
      </c>
      <c r="W587" s="71">
        <v>3538.62</v>
      </c>
      <c r="X587" s="71">
        <v>3339.79</v>
      </c>
      <c r="Y587" s="71">
        <v>3142.56</v>
      </c>
    </row>
    <row r="588" spans="1:25" s="36" customFormat="1" ht="15" x14ac:dyDescent="0.2">
      <c r="A588" s="66">
        <v>15</v>
      </c>
      <c r="B588" s="71">
        <v>2895.54</v>
      </c>
      <c r="C588" s="71">
        <v>2836.42</v>
      </c>
      <c r="D588" s="71">
        <v>2735.65</v>
      </c>
      <c r="E588" s="71">
        <v>2783.71</v>
      </c>
      <c r="F588" s="71">
        <v>2834.44</v>
      </c>
      <c r="G588" s="71">
        <v>3004.53</v>
      </c>
      <c r="H588" s="71">
        <v>3223.71</v>
      </c>
      <c r="I588" s="71">
        <v>3427.54</v>
      </c>
      <c r="J588" s="71">
        <v>3788.27</v>
      </c>
      <c r="K588" s="71">
        <v>3909.65</v>
      </c>
      <c r="L588" s="71">
        <v>3907.99</v>
      </c>
      <c r="M588" s="71">
        <v>3884.68</v>
      </c>
      <c r="N588" s="71">
        <v>3855.5</v>
      </c>
      <c r="O588" s="71">
        <v>3892.94</v>
      </c>
      <c r="P588" s="71">
        <v>3896.11</v>
      </c>
      <c r="Q588" s="71">
        <v>3882.8</v>
      </c>
      <c r="R588" s="71">
        <v>3850.35</v>
      </c>
      <c r="S588" s="71">
        <v>3845.73</v>
      </c>
      <c r="T588" s="71">
        <v>3837.5</v>
      </c>
      <c r="U588" s="71">
        <v>3795.95</v>
      </c>
      <c r="V588" s="71">
        <v>3703.51</v>
      </c>
      <c r="W588" s="71">
        <v>3455.32</v>
      </c>
      <c r="X588" s="71">
        <v>3213.82</v>
      </c>
      <c r="Y588" s="71">
        <v>3062.18</v>
      </c>
    </row>
    <row r="589" spans="1:25" s="36" customFormat="1" ht="15" x14ac:dyDescent="0.2">
      <c r="A589" s="66">
        <v>16</v>
      </c>
      <c r="B589" s="71">
        <v>2811.09</v>
      </c>
      <c r="C589" s="71">
        <v>2726.49</v>
      </c>
      <c r="D589" s="71">
        <v>2702.29</v>
      </c>
      <c r="E589" s="71">
        <v>2713.93</v>
      </c>
      <c r="F589" s="71">
        <v>2847.98</v>
      </c>
      <c r="G589" s="71">
        <v>3012.81</v>
      </c>
      <c r="H589" s="71">
        <v>3203.49</v>
      </c>
      <c r="I589" s="71">
        <v>3436.31</v>
      </c>
      <c r="J589" s="71">
        <v>3800.23</v>
      </c>
      <c r="K589" s="71">
        <v>3918.66</v>
      </c>
      <c r="L589" s="71">
        <v>3931.63</v>
      </c>
      <c r="M589" s="71">
        <v>3917.56</v>
      </c>
      <c r="N589" s="71">
        <v>3892.65</v>
      </c>
      <c r="O589" s="71">
        <v>3914.5</v>
      </c>
      <c r="P589" s="71">
        <v>3953.51</v>
      </c>
      <c r="Q589" s="71">
        <v>3946.15</v>
      </c>
      <c r="R589" s="71">
        <v>3918.4</v>
      </c>
      <c r="S589" s="71">
        <v>3922.39</v>
      </c>
      <c r="T589" s="71">
        <v>3939.81</v>
      </c>
      <c r="U589" s="71">
        <v>3855.83</v>
      </c>
      <c r="V589" s="71">
        <v>3719.74</v>
      </c>
      <c r="W589" s="71">
        <v>3400.63</v>
      </c>
      <c r="X589" s="71">
        <v>3160.72</v>
      </c>
      <c r="Y589" s="71">
        <v>2991.49</v>
      </c>
    </row>
    <row r="590" spans="1:25" s="36" customFormat="1" ht="15" x14ac:dyDescent="0.2">
      <c r="A590" s="66">
        <v>17</v>
      </c>
      <c r="B590" s="71">
        <v>2900.09</v>
      </c>
      <c r="C590" s="71">
        <v>2839</v>
      </c>
      <c r="D590" s="71">
        <v>2830.09</v>
      </c>
      <c r="E590" s="71">
        <v>2838.34</v>
      </c>
      <c r="F590" s="71">
        <v>2907.76</v>
      </c>
      <c r="G590" s="71">
        <v>3032.08</v>
      </c>
      <c r="H590" s="71">
        <v>3184.39</v>
      </c>
      <c r="I590" s="71">
        <v>3424.09</v>
      </c>
      <c r="J590" s="71">
        <v>3652.36</v>
      </c>
      <c r="K590" s="71">
        <v>3809.43</v>
      </c>
      <c r="L590" s="71">
        <v>3846.35</v>
      </c>
      <c r="M590" s="71">
        <v>3787.55</v>
      </c>
      <c r="N590" s="71">
        <v>3728.6</v>
      </c>
      <c r="O590" s="71">
        <v>3746.35</v>
      </c>
      <c r="P590" s="71">
        <v>3805.7</v>
      </c>
      <c r="Q590" s="71">
        <v>3769.32</v>
      </c>
      <c r="R590" s="71">
        <v>3771.81</v>
      </c>
      <c r="S590" s="71">
        <v>3818.15</v>
      </c>
      <c r="T590" s="71">
        <v>3881.3</v>
      </c>
      <c r="U590" s="71">
        <v>3731.34</v>
      </c>
      <c r="V590" s="71">
        <v>3603.93</v>
      </c>
      <c r="W590" s="71">
        <v>3390.05</v>
      </c>
      <c r="X590" s="71">
        <v>3224.25</v>
      </c>
      <c r="Y590" s="71">
        <v>3075.56</v>
      </c>
    </row>
    <row r="591" spans="1:25" s="36" customFormat="1" ht="15" x14ac:dyDescent="0.2">
      <c r="A591" s="66">
        <v>18</v>
      </c>
      <c r="B591" s="71">
        <v>3121.14</v>
      </c>
      <c r="C591" s="71">
        <v>3037.33</v>
      </c>
      <c r="D591" s="71">
        <v>3020.99</v>
      </c>
      <c r="E591" s="71">
        <v>2950.56</v>
      </c>
      <c r="F591" s="71">
        <v>3020.8</v>
      </c>
      <c r="G591" s="71">
        <v>3069.99</v>
      </c>
      <c r="H591" s="71">
        <v>3088.93</v>
      </c>
      <c r="I591" s="71">
        <v>3287.21</v>
      </c>
      <c r="J591" s="71">
        <v>3495.79</v>
      </c>
      <c r="K591" s="71">
        <v>3714.16</v>
      </c>
      <c r="L591" s="71">
        <v>3745.96</v>
      </c>
      <c r="M591" s="71">
        <v>3751.6</v>
      </c>
      <c r="N591" s="71">
        <v>3739.12</v>
      </c>
      <c r="O591" s="71">
        <v>3742.02</v>
      </c>
      <c r="P591" s="71">
        <v>3771.53</v>
      </c>
      <c r="Q591" s="71">
        <v>3791.37</v>
      </c>
      <c r="R591" s="71">
        <v>3860.7</v>
      </c>
      <c r="S591" s="71">
        <v>3909.52</v>
      </c>
      <c r="T591" s="71">
        <v>3962.1</v>
      </c>
      <c r="U591" s="71">
        <v>3844.62</v>
      </c>
      <c r="V591" s="71">
        <v>3740.3</v>
      </c>
      <c r="W591" s="71">
        <v>3678.17</v>
      </c>
      <c r="X591" s="71">
        <v>3376.25</v>
      </c>
      <c r="Y591" s="71">
        <v>3158.98</v>
      </c>
    </row>
    <row r="592" spans="1:25" s="36" customFormat="1" ht="15" x14ac:dyDescent="0.2">
      <c r="A592" s="66">
        <v>19</v>
      </c>
      <c r="B592" s="71">
        <v>2993.86</v>
      </c>
      <c r="C592" s="71">
        <v>2901.89</v>
      </c>
      <c r="D592" s="71">
        <v>2834.64</v>
      </c>
      <c r="E592" s="71">
        <v>2823.57</v>
      </c>
      <c r="F592" s="71">
        <v>2871.27</v>
      </c>
      <c r="G592" s="71">
        <v>2929.58</v>
      </c>
      <c r="H592" s="71">
        <v>3013.87</v>
      </c>
      <c r="I592" s="71">
        <v>3078.76</v>
      </c>
      <c r="J592" s="71">
        <v>3371.42</v>
      </c>
      <c r="K592" s="71">
        <v>3549.81</v>
      </c>
      <c r="L592" s="71">
        <v>3592.01</v>
      </c>
      <c r="M592" s="71">
        <v>3599.11</v>
      </c>
      <c r="N592" s="71">
        <v>3599.62</v>
      </c>
      <c r="O592" s="71">
        <v>3604.13</v>
      </c>
      <c r="P592" s="71">
        <v>3629.59</v>
      </c>
      <c r="Q592" s="71">
        <v>3654.37</v>
      </c>
      <c r="R592" s="71">
        <v>3721.46</v>
      </c>
      <c r="S592" s="71">
        <v>3738.54</v>
      </c>
      <c r="T592" s="71">
        <v>3799.27</v>
      </c>
      <c r="U592" s="71">
        <v>3668.36</v>
      </c>
      <c r="V592" s="71">
        <v>3622.37</v>
      </c>
      <c r="W592" s="71">
        <v>3581.41</v>
      </c>
      <c r="X592" s="71">
        <v>3186.82</v>
      </c>
      <c r="Y592" s="71">
        <v>3010.46</v>
      </c>
    </row>
    <row r="593" spans="1:27" s="36" customFormat="1" ht="15" x14ac:dyDescent="0.2">
      <c r="A593" s="66">
        <v>20</v>
      </c>
      <c r="B593" s="71">
        <v>2919.79</v>
      </c>
      <c r="C593" s="71">
        <v>2860.26</v>
      </c>
      <c r="D593" s="71">
        <v>2739.39</v>
      </c>
      <c r="E593" s="71">
        <v>2746.18</v>
      </c>
      <c r="F593" s="71">
        <v>2855.54</v>
      </c>
      <c r="G593" s="71">
        <v>3010.56</v>
      </c>
      <c r="H593" s="71">
        <v>3145.92</v>
      </c>
      <c r="I593" s="71">
        <v>3466.64</v>
      </c>
      <c r="J593" s="71">
        <v>3799.65</v>
      </c>
      <c r="K593" s="71">
        <v>3930.88</v>
      </c>
      <c r="L593" s="71">
        <v>3941.16</v>
      </c>
      <c r="M593" s="71">
        <v>3913.28</v>
      </c>
      <c r="N593" s="71">
        <v>3851.28</v>
      </c>
      <c r="O593" s="71">
        <v>3858.14</v>
      </c>
      <c r="P593" s="71">
        <v>3880.34</v>
      </c>
      <c r="Q593" s="71">
        <v>3857.23</v>
      </c>
      <c r="R593" s="71">
        <v>3854.81</v>
      </c>
      <c r="S593" s="71">
        <v>3867.95</v>
      </c>
      <c r="T593" s="71">
        <v>3896.76</v>
      </c>
      <c r="U593" s="71">
        <v>3835.09</v>
      </c>
      <c r="V593" s="71">
        <v>3675.42</v>
      </c>
      <c r="W593" s="71">
        <v>3551.09</v>
      </c>
      <c r="X593" s="71">
        <v>3320.49</v>
      </c>
      <c r="Y593" s="71">
        <v>3028.94</v>
      </c>
    </row>
    <row r="594" spans="1:27" s="36" customFormat="1" ht="15" x14ac:dyDescent="0.2">
      <c r="A594" s="66">
        <v>21</v>
      </c>
      <c r="B594" s="71">
        <v>2958.03</v>
      </c>
      <c r="C594" s="71">
        <v>2837.13</v>
      </c>
      <c r="D594" s="71">
        <v>2765.27</v>
      </c>
      <c r="E594" s="71">
        <v>2746.83</v>
      </c>
      <c r="F594" s="71">
        <v>2869.07</v>
      </c>
      <c r="G594" s="71">
        <v>3027.85</v>
      </c>
      <c r="H594" s="71">
        <v>3167.91</v>
      </c>
      <c r="I594" s="71">
        <v>3436.84</v>
      </c>
      <c r="J594" s="71">
        <v>3709.91</v>
      </c>
      <c r="K594" s="71">
        <v>3780.63</v>
      </c>
      <c r="L594" s="71">
        <v>3800.86</v>
      </c>
      <c r="M594" s="71">
        <v>3791.93</v>
      </c>
      <c r="N594" s="71">
        <v>3767.86</v>
      </c>
      <c r="O594" s="71">
        <v>3781.58</v>
      </c>
      <c r="P594" s="71">
        <v>3772.59</v>
      </c>
      <c r="Q594" s="71">
        <v>3796.6</v>
      </c>
      <c r="R594" s="71">
        <v>3798.27</v>
      </c>
      <c r="S594" s="71">
        <v>3867.84</v>
      </c>
      <c r="T594" s="71">
        <v>3871.48</v>
      </c>
      <c r="U594" s="71">
        <v>3824.1</v>
      </c>
      <c r="V594" s="71">
        <v>3765.61</v>
      </c>
      <c r="W594" s="71">
        <v>3690.18</v>
      </c>
      <c r="X594" s="71">
        <v>3436.92</v>
      </c>
      <c r="Y594" s="71">
        <v>3102.17</v>
      </c>
    </row>
    <row r="595" spans="1:27" s="36" customFormat="1" ht="15" x14ac:dyDescent="0.2">
      <c r="A595" s="66">
        <v>22</v>
      </c>
      <c r="B595" s="71">
        <v>3061.78</v>
      </c>
      <c r="C595" s="71">
        <v>2995.09</v>
      </c>
      <c r="D595" s="71">
        <v>2905.15</v>
      </c>
      <c r="E595" s="71">
        <v>2907.94</v>
      </c>
      <c r="F595" s="71">
        <v>2967.35</v>
      </c>
      <c r="G595" s="71">
        <v>3094.96</v>
      </c>
      <c r="H595" s="71">
        <v>3424.09</v>
      </c>
      <c r="I595" s="71">
        <v>3696.07</v>
      </c>
      <c r="J595" s="71">
        <v>3963.96</v>
      </c>
      <c r="K595" s="71">
        <v>4054.71</v>
      </c>
      <c r="L595" s="71">
        <v>4085.66</v>
      </c>
      <c r="M595" s="71">
        <v>4049.57</v>
      </c>
      <c r="N595" s="71">
        <v>4024.65</v>
      </c>
      <c r="O595" s="71">
        <v>4034.95</v>
      </c>
      <c r="P595" s="71">
        <v>4049.01</v>
      </c>
      <c r="Q595" s="71">
        <v>4025.57</v>
      </c>
      <c r="R595" s="71">
        <v>4017.41</v>
      </c>
      <c r="S595" s="71">
        <v>4043.89</v>
      </c>
      <c r="T595" s="71">
        <v>4060.37</v>
      </c>
      <c r="U595" s="71">
        <v>4003.05</v>
      </c>
      <c r="V595" s="71">
        <v>3883.88</v>
      </c>
      <c r="W595" s="71">
        <v>3707.36</v>
      </c>
      <c r="X595" s="71">
        <v>3660.78</v>
      </c>
      <c r="Y595" s="71">
        <v>3166.68</v>
      </c>
    </row>
    <row r="596" spans="1:27" s="36" customFormat="1" ht="15" x14ac:dyDescent="0.2">
      <c r="A596" s="66">
        <v>23</v>
      </c>
      <c r="B596" s="71">
        <v>3049.8</v>
      </c>
      <c r="C596" s="71">
        <v>2988.83</v>
      </c>
      <c r="D596" s="71">
        <v>2926.9</v>
      </c>
      <c r="E596" s="71">
        <v>2934.3</v>
      </c>
      <c r="F596" s="71">
        <v>2967.75</v>
      </c>
      <c r="G596" s="71">
        <v>3086.72</v>
      </c>
      <c r="H596" s="71">
        <v>3434.25</v>
      </c>
      <c r="I596" s="71">
        <v>3701.52</v>
      </c>
      <c r="J596" s="71">
        <v>3868.06</v>
      </c>
      <c r="K596" s="71">
        <v>4029.43</v>
      </c>
      <c r="L596" s="71">
        <v>4050.32</v>
      </c>
      <c r="M596" s="71">
        <v>4030.5</v>
      </c>
      <c r="N596" s="71">
        <v>4005.76</v>
      </c>
      <c r="O596" s="71">
        <v>4016.06</v>
      </c>
      <c r="P596" s="71">
        <v>4032.07</v>
      </c>
      <c r="Q596" s="71">
        <v>4016.92</v>
      </c>
      <c r="R596" s="71">
        <v>4008.06</v>
      </c>
      <c r="S596" s="71">
        <v>4031.08</v>
      </c>
      <c r="T596" s="71">
        <v>4069.54</v>
      </c>
      <c r="U596" s="71">
        <v>3958.06</v>
      </c>
      <c r="V596" s="71">
        <v>3828.9</v>
      </c>
      <c r="W596" s="71">
        <v>3678.08</v>
      </c>
      <c r="X596" s="71">
        <v>3507.65</v>
      </c>
      <c r="Y596" s="71">
        <v>3127.66</v>
      </c>
    </row>
    <row r="597" spans="1:27" s="36" customFormat="1" ht="15" x14ac:dyDescent="0.2">
      <c r="A597" s="66">
        <v>24</v>
      </c>
      <c r="B597" s="71">
        <v>3000.65</v>
      </c>
      <c r="C597" s="71">
        <v>2937.74</v>
      </c>
      <c r="D597" s="71">
        <v>2876.56</v>
      </c>
      <c r="E597" s="71">
        <v>2849.73</v>
      </c>
      <c r="F597" s="71">
        <v>2905.87</v>
      </c>
      <c r="G597" s="71">
        <v>3040.72</v>
      </c>
      <c r="H597" s="71">
        <v>3371.16</v>
      </c>
      <c r="I597" s="71">
        <v>3605.63</v>
      </c>
      <c r="J597" s="71">
        <v>3781.01</v>
      </c>
      <c r="K597" s="71">
        <v>3894.12</v>
      </c>
      <c r="L597" s="71">
        <v>3920.05</v>
      </c>
      <c r="M597" s="71">
        <v>3903.12</v>
      </c>
      <c r="N597" s="71">
        <v>3862.95</v>
      </c>
      <c r="O597" s="71">
        <v>3886.61</v>
      </c>
      <c r="P597" s="71">
        <v>3897.84</v>
      </c>
      <c r="Q597" s="71">
        <v>3849.85</v>
      </c>
      <c r="R597" s="71">
        <v>3858.59</v>
      </c>
      <c r="S597" s="71">
        <v>3859.21</v>
      </c>
      <c r="T597" s="71">
        <v>3878.66</v>
      </c>
      <c r="U597" s="71">
        <v>3832.45</v>
      </c>
      <c r="V597" s="71">
        <v>3769.98</v>
      </c>
      <c r="W597" s="71">
        <v>3666.55</v>
      </c>
      <c r="X597" s="71">
        <v>3553.4</v>
      </c>
      <c r="Y597" s="71">
        <v>3119.11</v>
      </c>
    </row>
    <row r="598" spans="1:27" s="36" customFormat="1" ht="15" x14ac:dyDescent="0.2">
      <c r="A598" s="66">
        <v>25</v>
      </c>
      <c r="B598" s="71">
        <v>3102.25</v>
      </c>
      <c r="C598" s="71">
        <v>3037.01</v>
      </c>
      <c r="D598" s="71">
        <v>2975.62</v>
      </c>
      <c r="E598" s="71">
        <v>2948.74</v>
      </c>
      <c r="F598" s="71">
        <v>2981.1</v>
      </c>
      <c r="G598" s="71">
        <v>3023.19</v>
      </c>
      <c r="H598" s="71">
        <v>3103.62</v>
      </c>
      <c r="I598" s="71">
        <v>3329.86</v>
      </c>
      <c r="J598" s="71">
        <v>3574.92</v>
      </c>
      <c r="K598" s="71">
        <v>3687.2</v>
      </c>
      <c r="L598" s="71">
        <v>3780.72</v>
      </c>
      <c r="M598" s="71">
        <v>3772.85</v>
      </c>
      <c r="N598" s="71">
        <v>3768.18</v>
      </c>
      <c r="O598" s="71">
        <v>3761.4</v>
      </c>
      <c r="P598" s="71">
        <v>3783.35</v>
      </c>
      <c r="Q598" s="71">
        <v>3790.22</v>
      </c>
      <c r="R598" s="71">
        <v>3801.56</v>
      </c>
      <c r="S598" s="71">
        <v>3862.12</v>
      </c>
      <c r="T598" s="71">
        <v>3912.11</v>
      </c>
      <c r="U598" s="71">
        <v>3824</v>
      </c>
      <c r="V598" s="71">
        <v>3742.13</v>
      </c>
      <c r="W598" s="71">
        <v>3636.92</v>
      </c>
      <c r="X598" s="71">
        <v>3501.23</v>
      </c>
      <c r="Y598" s="71">
        <v>3138.27</v>
      </c>
    </row>
    <row r="599" spans="1:27" s="36" customFormat="1" ht="15" x14ac:dyDescent="0.2">
      <c r="A599" s="66">
        <v>26</v>
      </c>
      <c r="B599" s="71">
        <v>3051.2</v>
      </c>
      <c r="C599" s="71">
        <v>2994.08</v>
      </c>
      <c r="D599" s="71">
        <v>2943.79</v>
      </c>
      <c r="E599" s="71">
        <v>2904.55</v>
      </c>
      <c r="F599" s="71">
        <v>2939.42</v>
      </c>
      <c r="G599" s="71">
        <v>2994.98</v>
      </c>
      <c r="H599" s="71">
        <v>3025.63</v>
      </c>
      <c r="I599" s="71">
        <v>3165.37</v>
      </c>
      <c r="J599" s="71">
        <v>3460.67</v>
      </c>
      <c r="K599" s="71">
        <v>3676.69</v>
      </c>
      <c r="L599" s="71">
        <v>3723.02</v>
      </c>
      <c r="M599" s="71">
        <v>3811.8</v>
      </c>
      <c r="N599" s="71">
        <v>3815.17</v>
      </c>
      <c r="O599" s="71">
        <v>3813.13</v>
      </c>
      <c r="P599" s="71">
        <v>3860.54</v>
      </c>
      <c r="Q599" s="71">
        <v>3884.04</v>
      </c>
      <c r="R599" s="71">
        <v>3929.09</v>
      </c>
      <c r="S599" s="71">
        <v>4017.17</v>
      </c>
      <c r="T599" s="71">
        <v>4032.53</v>
      </c>
      <c r="U599" s="71">
        <v>4011.38</v>
      </c>
      <c r="V599" s="71">
        <v>3888.52</v>
      </c>
      <c r="W599" s="71">
        <v>3678.76</v>
      </c>
      <c r="X599" s="71">
        <v>3426.76</v>
      </c>
      <c r="Y599" s="71">
        <v>3106.66</v>
      </c>
    </row>
    <row r="600" spans="1:27" s="36" customFormat="1" ht="15" x14ac:dyDescent="0.2">
      <c r="A600" s="66">
        <v>27</v>
      </c>
      <c r="B600" s="71">
        <v>3031.06</v>
      </c>
      <c r="C600" s="71">
        <v>2996.31</v>
      </c>
      <c r="D600" s="71">
        <v>2910.08</v>
      </c>
      <c r="E600" s="71">
        <v>2908.45</v>
      </c>
      <c r="F600" s="71">
        <v>2982.62</v>
      </c>
      <c r="G600" s="71">
        <v>3063.44</v>
      </c>
      <c r="H600" s="71">
        <v>3406.87</v>
      </c>
      <c r="I600" s="71">
        <v>3705.43</v>
      </c>
      <c r="J600" s="71">
        <v>3781.18</v>
      </c>
      <c r="K600" s="71">
        <v>3954.95</v>
      </c>
      <c r="L600" s="71">
        <v>3878.09</v>
      </c>
      <c r="M600" s="71">
        <v>3839.8</v>
      </c>
      <c r="N600" s="71">
        <v>3807.58</v>
      </c>
      <c r="O600" s="71">
        <v>3815.98</v>
      </c>
      <c r="P600" s="71">
        <v>3827.07</v>
      </c>
      <c r="Q600" s="71">
        <v>3815.73</v>
      </c>
      <c r="R600" s="71">
        <v>3791.71</v>
      </c>
      <c r="S600" s="71">
        <v>3827.14</v>
      </c>
      <c r="T600" s="71">
        <v>3825.36</v>
      </c>
      <c r="U600" s="71">
        <v>3797.5</v>
      </c>
      <c r="V600" s="71">
        <v>3710.94</v>
      </c>
      <c r="W600" s="71">
        <v>3494.14</v>
      </c>
      <c r="X600" s="71">
        <v>3338.77</v>
      </c>
      <c r="Y600" s="71">
        <v>3064.87</v>
      </c>
    </row>
    <row r="601" spans="1:27" s="36" customFormat="1" ht="15" x14ac:dyDescent="0.2">
      <c r="A601" s="66">
        <v>28</v>
      </c>
      <c r="B601" s="71">
        <v>2989.77</v>
      </c>
      <c r="C601" s="71">
        <v>2891.05</v>
      </c>
      <c r="D601" s="71">
        <v>2850.63</v>
      </c>
      <c r="E601" s="71">
        <v>2839.77</v>
      </c>
      <c r="F601" s="71">
        <v>2908.83</v>
      </c>
      <c r="G601" s="71">
        <v>3041.58</v>
      </c>
      <c r="H601" s="71">
        <v>3433.69</v>
      </c>
      <c r="I601" s="71">
        <v>3696.63</v>
      </c>
      <c r="J601" s="71">
        <v>3857.19</v>
      </c>
      <c r="K601" s="71">
        <v>3945.32</v>
      </c>
      <c r="L601" s="71">
        <v>3977.94</v>
      </c>
      <c r="M601" s="71">
        <v>3919.63</v>
      </c>
      <c r="N601" s="71">
        <v>3938.1</v>
      </c>
      <c r="O601" s="71">
        <v>3938.95</v>
      </c>
      <c r="P601" s="71">
        <v>3965.47</v>
      </c>
      <c r="Q601" s="71">
        <v>4004.16</v>
      </c>
      <c r="R601" s="71">
        <v>3975.15</v>
      </c>
      <c r="S601" s="71">
        <v>4000.38</v>
      </c>
      <c r="T601" s="71">
        <v>3976.59</v>
      </c>
      <c r="U601" s="71">
        <v>3893.59</v>
      </c>
      <c r="V601" s="71">
        <v>3835.4</v>
      </c>
      <c r="W601" s="71">
        <v>3717.79</v>
      </c>
      <c r="X601" s="71">
        <v>3449.69</v>
      </c>
      <c r="Y601" s="71">
        <v>3148.39</v>
      </c>
    </row>
    <row r="602" spans="1:27" s="36" customFormat="1" ht="15" x14ac:dyDescent="0.2">
      <c r="A602" s="66">
        <v>29</v>
      </c>
      <c r="B602" s="71">
        <v>3109.32</v>
      </c>
      <c r="C602" s="71">
        <v>3048.52</v>
      </c>
      <c r="D602" s="71">
        <v>3004.74</v>
      </c>
      <c r="E602" s="71">
        <v>2989.66</v>
      </c>
      <c r="F602" s="71">
        <v>3055.99</v>
      </c>
      <c r="G602" s="71">
        <v>3184.9</v>
      </c>
      <c r="H602" s="71">
        <v>3521.64</v>
      </c>
      <c r="I602" s="71">
        <v>3848.13</v>
      </c>
      <c r="J602" s="71">
        <v>4004.62</v>
      </c>
      <c r="K602" s="71">
        <v>4077.67</v>
      </c>
      <c r="L602" s="71">
        <v>4041.07</v>
      </c>
      <c r="M602" s="71">
        <v>4046.39</v>
      </c>
      <c r="N602" s="71">
        <v>4057.31</v>
      </c>
      <c r="O602" s="71">
        <v>4048.49</v>
      </c>
      <c r="P602" s="71">
        <v>4094.65</v>
      </c>
      <c r="Q602" s="71">
        <v>4081.16</v>
      </c>
      <c r="R602" s="71">
        <v>4057.32</v>
      </c>
      <c r="S602" s="71">
        <v>4091.34</v>
      </c>
      <c r="T602" s="71">
        <v>4063.52</v>
      </c>
      <c r="U602" s="71">
        <v>4043.04</v>
      </c>
      <c r="V602" s="71">
        <v>3933.53</v>
      </c>
      <c r="W602" s="71">
        <v>3780.13</v>
      </c>
      <c r="X602" s="71">
        <v>3533.93</v>
      </c>
      <c r="Y602" s="71">
        <v>3205.44</v>
      </c>
    </row>
    <row r="603" spans="1:27" s="36" customFormat="1" ht="15" x14ac:dyDescent="0.2">
      <c r="A603" s="66">
        <v>30</v>
      </c>
      <c r="B603" s="71">
        <v>3058.11</v>
      </c>
      <c r="C603" s="71">
        <v>3010.33</v>
      </c>
      <c r="D603" s="71">
        <v>2906.56</v>
      </c>
      <c r="E603" s="71">
        <v>2897.09</v>
      </c>
      <c r="F603" s="71">
        <v>2967.59</v>
      </c>
      <c r="G603" s="71">
        <v>3100.1</v>
      </c>
      <c r="H603" s="71">
        <v>3444.62</v>
      </c>
      <c r="I603" s="71">
        <v>3707.62</v>
      </c>
      <c r="J603" s="71">
        <v>3949.76</v>
      </c>
      <c r="K603" s="71">
        <v>4012.11</v>
      </c>
      <c r="L603" s="71">
        <v>4033.57</v>
      </c>
      <c r="M603" s="71">
        <v>4014.53</v>
      </c>
      <c r="N603" s="71">
        <v>4006.37</v>
      </c>
      <c r="O603" s="71">
        <v>4014.42</v>
      </c>
      <c r="P603" s="71">
        <v>4031.82</v>
      </c>
      <c r="Q603" s="71">
        <v>4013.87</v>
      </c>
      <c r="R603" s="71">
        <v>4017.54</v>
      </c>
      <c r="S603" s="71">
        <v>4041.96</v>
      </c>
      <c r="T603" s="71">
        <v>4048.24</v>
      </c>
      <c r="U603" s="71">
        <v>3986.64</v>
      </c>
      <c r="V603" s="71">
        <v>3907.57</v>
      </c>
      <c r="W603" s="71">
        <v>3761.05</v>
      </c>
      <c r="X603" s="71">
        <v>3433.86</v>
      </c>
      <c r="Y603" s="71">
        <v>3177.55</v>
      </c>
    </row>
    <row r="604" spans="1:27" s="36" customFormat="1" ht="15" x14ac:dyDescent="0.2">
      <c r="A604" s="66">
        <v>31</v>
      </c>
      <c r="B604" s="71">
        <v>3036.15</v>
      </c>
      <c r="C604" s="71">
        <v>2997.57</v>
      </c>
      <c r="D604" s="71">
        <v>2950.02</v>
      </c>
      <c r="E604" s="71">
        <v>2900.97</v>
      </c>
      <c r="F604" s="71">
        <v>2956.67</v>
      </c>
      <c r="G604" s="71">
        <v>3076.36</v>
      </c>
      <c r="H604" s="71">
        <v>3419.7</v>
      </c>
      <c r="I604" s="71">
        <v>3699.38</v>
      </c>
      <c r="J604" s="71">
        <v>3887.51</v>
      </c>
      <c r="K604" s="71">
        <v>3984.63</v>
      </c>
      <c r="L604" s="71">
        <v>3994.63</v>
      </c>
      <c r="M604" s="71">
        <v>3985.92</v>
      </c>
      <c r="N604" s="71">
        <v>3960.6</v>
      </c>
      <c r="O604" s="71">
        <v>3969.26</v>
      </c>
      <c r="P604" s="71">
        <v>3982.37</v>
      </c>
      <c r="Q604" s="71">
        <v>3971.64</v>
      </c>
      <c r="R604" s="71">
        <v>3969.41</v>
      </c>
      <c r="S604" s="71">
        <v>3993.82</v>
      </c>
      <c r="T604" s="71">
        <v>4011.98</v>
      </c>
      <c r="U604" s="71">
        <v>3978.66</v>
      </c>
      <c r="V604" s="71">
        <v>3872.25</v>
      </c>
      <c r="W604" s="71">
        <v>3767.32</v>
      </c>
      <c r="X604" s="71">
        <v>3434.22</v>
      </c>
      <c r="Y604" s="71">
        <v>3121.99</v>
      </c>
    </row>
    <row r="605" spans="1:27" s="36" customFormat="1" x14ac:dyDescent="0.2">
      <c r="A605" s="80" t="s">
        <v>93</v>
      </c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122">
        <f>L565</f>
        <v>1065356.97</v>
      </c>
      <c r="M605" s="122"/>
      <c r="N605" s="81" t="s">
        <v>77</v>
      </c>
      <c r="Q605" s="81"/>
    </row>
    <row r="606" spans="1:27" s="36" customFormat="1" ht="15" x14ac:dyDescent="0.2">
      <c r="A606" s="42" t="s">
        <v>98</v>
      </c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2"/>
      <c r="M606" s="82"/>
      <c r="N606" s="81"/>
      <c r="Q606" s="81"/>
      <c r="AA606" s="3"/>
    </row>
    <row r="607" spans="1:27" s="36" customFormat="1" ht="15" x14ac:dyDescent="0.2">
      <c r="A607" s="123"/>
      <c r="B607" s="123"/>
      <c r="C607" s="123"/>
      <c r="D607" s="123"/>
      <c r="E607" s="123"/>
      <c r="F607" s="124" t="s">
        <v>2</v>
      </c>
      <c r="G607" s="124"/>
      <c r="H607" s="124"/>
      <c r="I607" s="124"/>
      <c r="J607" s="80"/>
      <c r="K607" s="80"/>
      <c r="L607" s="82"/>
      <c r="M607" s="82"/>
      <c r="N607" s="81"/>
      <c r="Q607" s="81"/>
      <c r="AA607" s="3"/>
    </row>
    <row r="608" spans="1:27" s="36" customFormat="1" ht="15" x14ac:dyDescent="0.2">
      <c r="A608" s="123"/>
      <c r="B608" s="123"/>
      <c r="C608" s="123"/>
      <c r="D608" s="123"/>
      <c r="E608" s="123"/>
      <c r="F608" s="54" t="s">
        <v>5</v>
      </c>
      <c r="G608" s="54" t="s">
        <v>88</v>
      </c>
      <c r="H608" s="54" t="s">
        <v>89</v>
      </c>
      <c r="I608" s="54" t="s">
        <v>0</v>
      </c>
      <c r="J608" s="80"/>
      <c r="K608" s="80"/>
      <c r="L608" s="82"/>
      <c r="M608" s="82"/>
      <c r="N608" s="81"/>
      <c r="Q608" s="81"/>
      <c r="AA608" s="3"/>
    </row>
    <row r="609" spans="1:27" s="36" customFormat="1" x14ac:dyDescent="0.2">
      <c r="A609" s="125" t="s">
        <v>78</v>
      </c>
      <c r="B609" s="126"/>
      <c r="C609" s="126"/>
      <c r="D609" s="126"/>
      <c r="E609" s="127"/>
      <c r="F609" s="83">
        <f>F446</f>
        <v>1964236.91</v>
      </c>
      <c r="G609" s="83">
        <f t="shared" ref="G609:I609" si="3">G446</f>
        <v>2142274.7000000002</v>
      </c>
      <c r="H609" s="83">
        <f t="shared" si="3"/>
        <v>2179454.14</v>
      </c>
      <c r="I609" s="83">
        <f t="shared" si="3"/>
        <v>2501356.62</v>
      </c>
      <c r="J609" s="80"/>
      <c r="K609" s="80"/>
      <c r="L609" s="82"/>
      <c r="M609" s="82"/>
      <c r="N609" s="81"/>
      <c r="Q609" s="81"/>
      <c r="AA609" s="3"/>
    </row>
    <row r="610" spans="1:27" s="36" customFormat="1" x14ac:dyDescent="0.2">
      <c r="A610" s="80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2"/>
      <c r="M610" s="82"/>
      <c r="N610" s="81"/>
      <c r="Q610" s="81"/>
    </row>
    <row r="611" spans="1:27" s="3" customFormat="1" ht="15" x14ac:dyDescent="0.2">
      <c r="A611" s="42" t="s">
        <v>92</v>
      </c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</row>
    <row r="612" spans="1:27" s="36" customFormat="1" ht="15" x14ac:dyDescent="0.2">
      <c r="A612" s="119" t="s">
        <v>11</v>
      </c>
      <c r="B612" s="119" t="s">
        <v>112</v>
      </c>
      <c r="C612" s="119"/>
      <c r="D612" s="119"/>
      <c r="E612" s="119"/>
      <c r="F612" s="119"/>
      <c r="G612" s="119"/>
      <c r="H612" s="119"/>
      <c r="I612" s="119"/>
      <c r="J612" s="119"/>
      <c r="K612" s="119"/>
      <c r="L612" s="119"/>
      <c r="M612" s="119"/>
      <c r="N612" s="119"/>
      <c r="O612" s="119"/>
      <c r="P612" s="119"/>
      <c r="Q612" s="119"/>
      <c r="R612" s="119"/>
      <c r="S612" s="119"/>
      <c r="T612" s="119"/>
      <c r="U612" s="119"/>
      <c r="V612" s="119"/>
      <c r="W612" s="119"/>
      <c r="X612" s="119"/>
      <c r="Y612" s="119"/>
    </row>
    <row r="613" spans="1:27" s="36" customFormat="1" ht="30" x14ac:dyDescent="0.2">
      <c r="A613" s="119"/>
      <c r="B613" s="65" t="s">
        <v>12</v>
      </c>
      <c r="C613" s="65" t="s">
        <v>13</v>
      </c>
      <c r="D613" s="65" t="s">
        <v>14</v>
      </c>
      <c r="E613" s="65" t="s">
        <v>15</v>
      </c>
      <c r="F613" s="65" t="s">
        <v>16</v>
      </c>
      <c r="G613" s="65" t="s">
        <v>17</v>
      </c>
      <c r="H613" s="65" t="s">
        <v>18</v>
      </c>
      <c r="I613" s="65" t="s">
        <v>19</v>
      </c>
      <c r="J613" s="65" t="s">
        <v>20</v>
      </c>
      <c r="K613" s="65" t="s">
        <v>21</v>
      </c>
      <c r="L613" s="65" t="s">
        <v>22</v>
      </c>
      <c r="M613" s="65" t="s">
        <v>23</v>
      </c>
      <c r="N613" s="65" t="s">
        <v>24</v>
      </c>
      <c r="O613" s="65" t="s">
        <v>25</v>
      </c>
      <c r="P613" s="65" t="s">
        <v>26</v>
      </c>
      <c r="Q613" s="65" t="s">
        <v>27</v>
      </c>
      <c r="R613" s="65" t="s">
        <v>28</v>
      </c>
      <c r="S613" s="65" t="s">
        <v>29</v>
      </c>
      <c r="T613" s="65" t="s">
        <v>30</v>
      </c>
      <c r="U613" s="65" t="s">
        <v>31</v>
      </c>
      <c r="V613" s="65" t="s">
        <v>32</v>
      </c>
      <c r="W613" s="65" t="s">
        <v>33</v>
      </c>
      <c r="X613" s="65" t="s">
        <v>34</v>
      </c>
      <c r="Y613" s="65" t="s">
        <v>35</v>
      </c>
    </row>
    <row r="614" spans="1:27" s="36" customFormat="1" ht="15" x14ac:dyDescent="0.2">
      <c r="A614" s="66">
        <v>1</v>
      </c>
      <c r="B614" s="71">
        <v>3767.53</v>
      </c>
      <c r="C614" s="71">
        <v>3680.19</v>
      </c>
      <c r="D614" s="71">
        <v>3628.53</v>
      </c>
      <c r="E614" s="71">
        <v>3630</v>
      </c>
      <c r="F614" s="71">
        <v>3701.86</v>
      </c>
      <c r="G614" s="71">
        <v>3808.18</v>
      </c>
      <c r="H614" s="71">
        <v>4042.22</v>
      </c>
      <c r="I614" s="71">
        <v>4445.8100000000004</v>
      </c>
      <c r="J614" s="71">
        <v>4692.3999999999996</v>
      </c>
      <c r="K614" s="71">
        <v>4891.45</v>
      </c>
      <c r="L614" s="71">
        <v>4926.84</v>
      </c>
      <c r="M614" s="71">
        <v>4888.6400000000003</v>
      </c>
      <c r="N614" s="71">
        <v>4880.79</v>
      </c>
      <c r="O614" s="71">
        <v>4885.49</v>
      </c>
      <c r="P614" s="71">
        <v>4875.5200000000004</v>
      </c>
      <c r="Q614" s="71">
        <v>4756.25</v>
      </c>
      <c r="R614" s="71">
        <v>4728.45</v>
      </c>
      <c r="S614" s="71">
        <v>4705.76</v>
      </c>
      <c r="T614" s="71">
        <v>4734.16</v>
      </c>
      <c r="U614" s="71">
        <v>4748.67</v>
      </c>
      <c r="V614" s="71">
        <v>4733.87</v>
      </c>
      <c r="W614" s="71">
        <v>4538.05</v>
      </c>
      <c r="X614" s="71">
        <v>4258.78</v>
      </c>
      <c r="Y614" s="71">
        <v>3874.87</v>
      </c>
      <c r="Z614" s="49"/>
      <c r="AA614" s="3"/>
    </row>
    <row r="615" spans="1:27" s="36" customFormat="1" ht="15" x14ac:dyDescent="0.2">
      <c r="A615" s="66">
        <v>2</v>
      </c>
      <c r="B615" s="71">
        <v>3757.95</v>
      </c>
      <c r="C615" s="71">
        <v>3655.92</v>
      </c>
      <c r="D615" s="71">
        <v>3692.36</v>
      </c>
      <c r="E615" s="71">
        <v>3695.37</v>
      </c>
      <c r="F615" s="71">
        <v>3729.82</v>
      </c>
      <c r="G615" s="71">
        <v>3810.5</v>
      </c>
      <c r="H615" s="71">
        <v>4054.49</v>
      </c>
      <c r="I615" s="71">
        <v>4521.3900000000003</v>
      </c>
      <c r="J615" s="71">
        <v>4691.47</v>
      </c>
      <c r="K615" s="71">
        <v>4874.88</v>
      </c>
      <c r="L615" s="71">
        <v>4876.3900000000003</v>
      </c>
      <c r="M615" s="71">
        <v>4803.25</v>
      </c>
      <c r="N615" s="71">
        <v>4768.9799999999996</v>
      </c>
      <c r="O615" s="71">
        <v>4776.76</v>
      </c>
      <c r="P615" s="71">
        <v>4790.8</v>
      </c>
      <c r="Q615" s="71">
        <v>4766.0200000000004</v>
      </c>
      <c r="R615" s="71">
        <v>4735.97</v>
      </c>
      <c r="S615" s="71">
        <v>4714.6000000000004</v>
      </c>
      <c r="T615" s="71">
        <v>4708.96</v>
      </c>
      <c r="U615" s="71">
        <v>4724.24</v>
      </c>
      <c r="V615" s="71">
        <v>4738.1400000000003</v>
      </c>
      <c r="W615" s="71">
        <v>4608.68</v>
      </c>
      <c r="X615" s="71">
        <v>4300.8599999999997</v>
      </c>
      <c r="Y615" s="71">
        <v>3922.18</v>
      </c>
      <c r="Z615" s="63"/>
    </row>
    <row r="616" spans="1:27" s="36" customFormat="1" ht="15" x14ac:dyDescent="0.2">
      <c r="A616" s="66">
        <v>3</v>
      </c>
      <c r="B616" s="71">
        <v>3799.65</v>
      </c>
      <c r="C616" s="71">
        <v>3723.95</v>
      </c>
      <c r="D616" s="71">
        <v>3738.34</v>
      </c>
      <c r="E616" s="71">
        <v>3749.18</v>
      </c>
      <c r="F616" s="71">
        <v>3813.47</v>
      </c>
      <c r="G616" s="71">
        <v>3879.88</v>
      </c>
      <c r="H616" s="71">
        <v>4157.59</v>
      </c>
      <c r="I616" s="71">
        <v>4517.05</v>
      </c>
      <c r="J616" s="71">
        <v>4694.26</v>
      </c>
      <c r="K616" s="71">
        <v>4854.43</v>
      </c>
      <c r="L616" s="71">
        <v>4841.72</v>
      </c>
      <c r="M616" s="71">
        <v>4796.4399999999996</v>
      </c>
      <c r="N616" s="71">
        <v>4775.0200000000004</v>
      </c>
      <c r="O616" s="71">
        <v>4785.6499999999996</v>
      </c>
      <c r="P616" s="71">
        <v>4766.46</v>
      </c>
      <c r="Q616" s="71">
        <v>4713.22</v>
      </c>
      <c r="R616" s="71">
        <v>4629.08</v>
      </c>
      <c r="S616" s="71">
        <v>4637.24</v>
      </c>
      <c r="T616" s="71">
        <v>4734.76</v>
      </c>
      <c r="U616" s="71">
        <v>4757.04</v>
      </c>
      <c r="V616" s="71">
        <v>4703.18</v>
      </c>
      <c r="W616" s="71">
        <v>4555.75</v>
      </c>
      <c r="X616" s="71">
        <v>4372.43</v>
      </c>
      <c r="Y616" s="71">
        <v>4164.04</v>
      </c>
      <c r="Z616" s="63"/>
    </row>
    <row r="617" spans="1:27" s="36" customFormat="1" ht="15" x14ac:dyDescent="0.2">
      <c r="A617" s="66">
        <v>4</v>
      </c>
      <c r="B617" s="71">
        <v>3821.48</v>
      </c>
      <c r="C617" s="71">
        <v>3753.25</v>
      </c>
      <c r="D617" s="71">
        <v>3757.71</v>
      </c>
      <c r="E617" s="71">
        <v>3753.62</v>
      </c>
      <c r="F617" s="71">
        <v>3753.57</v>
      </c>
      <c r="G617" s="71">
        <v>3817.52</v>
      </c>
      <c r="H617" s="71">
        <v>3907.99</v>
      </c>
      <c r="I617" s="71">
        <v>4196.46</v>
      </c>
      <c r="J617" s="71">
        <v>4471.38</v>
      </c>
      <c r="K617" s="71">
        <v>4640.8</v>
      </c>
      <c r="L617" s="71">
        <v>4725.88</v>
      </c>
      <c r="M617" s="71">
        <v>4717.87</v>
      </c>
      <c r="N617" s="71">
        <v>4692.17</v>
      </c>
      <c r="O617" s="71">
        <v>4674.1899999999996</v>
      </c>
      <c r="P617" s="71">
        <v>4716.6899999999996</v>
      </c>
      <c r="Q617" s="71">
        <v>4738.42</v>
      </c>
      <c r="R617" s="71">
        <v>4807.3599999999997</v>
      </c>
      <c r="S617" s="71">
        <v>4795.54</v>
      </c>
      <c r="T617" s="71">
        <v>4786.37</v>
      </c>
      <c r="U617" s="71">
        <v>4872.55</v>
      </c>
      <c r="V617" s="71">
        <v>4827.99</v>
      </c>
      <c r="W617" s="71">
        <v>4523.13</v>
      </c>
      <c r="X617" s="71">
        <v>4284.49</v>
      </c>
      <c r="Y617" s="71">
        <v>4210.12</v>
      </c>
    </row>
    <row r="618" spans="1:27" s="36" customFormat="1" ht="15" x14ac:dyDescent="0.2">
      <c r="A618" s="66">
        <v>5</v>
      </c>
      <c r="B618" s="71">
        <v>3759.96</v>
      </c>
      <c r="C618" s="71">
        <v>3669.33</v>
      </c>
      <c r="D618" s="71">
        <v>3673.84</v>
      </c>
      <c r="E618" s="71">
        <v>3679.85</v>
      </c>
      <c r="F618" s="71">
        <v>3691.13</v>
      </c>
      <c r="G618" s="71">
        <v>3765.62</v>
      </c>
      <c r="H618" s="71">
        <v>3814.38</v>
      </c>
      <c r="I618" s="71">
        <v>3907.69</v>
      </c>
      <c r="J618" s="71">
        <v>4207.74</v>
      </c>
      <c r="K618" s="71">
        <v>4503.91</v>
      </c>
      <c r="L618" s="71">
        <v>4562.46</v>
      </c>
      <c r="M618" s="71">
        <v>4580.05</v>
      </c>
      <c r="N618" s="71">
        <v>4593.2299999999996</v>
      </c>
      <c r="O618" s="71">
        <v>4578.1099999999997</v>
      </c>
      <c r="P618" s="71">
        <v>4569.51</v>
      </c>
      <c r="Q618" s="71">
        <v>4609.1099999999997</v>
      </c>
      <c r="R618" s="71">
        <v>4778.99</v>
      </c>
      <c r="S618" s="71">
        <v>4868.67</v>
      </c>
      <c r="T618" s="71">
        <v>4888.58</v>
      </c>
      <c r="U618" s="71">
        <v>4955.8900000000003</v>
      </c>
      <c r="V618" s="71">
        <v>4868.49</v>
      </c>
      <c r="W618" s="71">
        <v>4627.45</v>
      </c>
      <c r="X618" s="71">
        <v>4306.7</v>
      </c>
      <c r="Y618" s="71">
        <v>4114.07</v>
      </c>
    </row>
    <row r="619" spans="1:27" s="36" customFormat="1" ht="15" x14ac:dyDescent="0.2">
      <c r="A619" s="66">
        <v>6</v>
      </c>
      <c r="B619" s="71">
        <v>3796.39</v>
      </c>
      <c r="C619" s="71">
        <v>3681.79</v>
      </c>
      <c r="D619" s="71">
        <v>3701.75</v>
      </c>
      <c r="E619" s="71">
        <v>3690.24</v>
      </c>
      <c r="F619" s="71">
        <v>3779.93</v>
      </c>
      <c r="G619" s="71">
        <v>3808.48</v>
      </c>
      <c r="H619" s="71">
        <v>4151.8500000000004</v>
      </c>
      <c r="I619" s="71">
        <v>4342.66</v>
      </c>
      <c r="J619" s="71">
        <v>4709.91</v>
      </c>
      <c r="K619" s="71">
        <v>4798.7</v>
      </c>
      <c r="L619" s="71">
        <v>4795.4399999999996</v>
      </c>
      <c r="M619" s="71">
        <v>4755.7</v>
      </c>
      <c r="N619" s="71">
        <v>4780.6499999999996</v>
      </c>
      <c r="O619" s="71">
        <v>4791.99</v>
      </c>
      <c r="P619" s="71">
        <v>4816.32</v>
      </c>
      <c r="Q619" s="71">
        <v>4808.9799999999996</v>
      </c>
      <c r="R619" s="71">
        <v>4795.96</v>
      </c>
      <c r="S619" s="71">
        <v>4766.66</v>
      </c>
      <c r="T619" s="71">
        <v>4745.6899999999996</v>
      </c>
      <c r="U619" s="71">
        <v>4697.1899999999996</v>
      </c>
      <c r="V619" s="71">
        <v>4620.3599999999997</v>
      </c>
      <c r="W619" s="71">
        <v>4540.07</v>
      </c>
      <c r="X619" s="71">
        <v>4239.79</v>
      </c>
      <c r="Y619" s="71">
        <v>3883.71</v>
      </c>
    </row>
    <row r="620" spans="1:27" s="36" customFormat="1" ht="15" x14ac:dyDescent="0.2">
      <c r="A620" s="66">
        <v>7</v>
      </c>
      <c r="B620" s="71">
        <v>3755.01</v>
      </c>
      <c r="C620" s="71">
        <v>3673.05</v>
      </c>
      <c r="D620" s="71">
        <v>3660.91</v>
      </c>
      <c r="E620" s="71">
        <v>3659.16</v>
      </c>
      <c r="F620" s="71">
        <v>3734.82</v>
      </c>
      <c r="G620" s="71">
        <v>3781.03</v>
      </c>
      <c r="H620" s="71">
        <v>4045.35</v>
      </c>
      <c r="I620" s="71">
        <v>4245.08</v>
      </c>
      <c r="J620" s="71">
        <v>4623.4399999999996</v>
      </c>
      <c r="K620" s="71">
        <v>4802.08</v>
      </c>
      <c r="L620" s="71">
        <v>4786.8</v>
      </c>
      <c r="M620" s="71">
        <v>4720.08</v>
      </c>
      <c r="N620" s="71">
        <v>4643.05</v>
      </c>
      <c r="O620" s="71">
        <v>4705.04</v>
      </c>
      <c r="P620" s="71">
        <v>4681.3999999999996</v>
      </c>
      <c r="Q620" s="71">
        <v>4611.78</v>
      </c>
      <c r="R620" s="71">
        <v>4605.82</v>
      </c>
      <c r="S620" s="71">
        <v>4624.5200000000004</v>
      </c>
      <c r="T620" s="71">
        <v>4661.6899999999996</v>
      </c>
      <c r="U620" s="71">
        <v>4637.59</v>
      </c>
      <c r="V620" s="71">
        <v>4437.8500000000004</v>
      </c>
      <c r="W620" s="71">
        <v>4287.3599999999997</v>
      </c>
      <c r="X620" s="71">
        <v>4201.22</v>
      </c>
      <c r="Y620" s="71">
        <v>3841.61</v>
      </c>
    </row>
    <row r="621" spans="1:27" s="36" customFormat="1" ht="15" x14ac:dyDescent="0.2">
      <c r="A621" s="66">
        <v>8</v>
      </c>
      <c r="B621" s="71">
        <v>3753.25</v>
      </c>
      <c r="C621" s="71">
        <v>3697.47</v>
      </c>
      <c r="D621" s="71">
        <v>3693.49</v>
      </c>
      <c r="E621" s="71">
        <v>3679.51</v>
      </c>
      <c r="F621" s="71">
        <v>3727.4</v>
      </c>
      <c r="G621" s="71">
        <v>3793.85</v>
      </c>
      <c r="H621" s="71">
        <v>4005.95</v>
      </c>
      <c r="I621" s="71">
        <v>4211.57</v>
      </c>
      <c r="J621" s="71">
        <v>4494.83</v>
      </c>
      <c r="K621" s="71">
        <v>4721.13</v>
      </c>
      <c r="L621" s="71">
        <v>4743.13</v>
      </c>
      <c r="M621" s="71">
        <v>4670.17</v>
      </c>
      <c r="N621" s="71">
        <v>4591.47</v>
      </c>
      <c r="O621" s="71">
        <v>4630.76</v>
      </c>
      <c r="P621" s="71">
        <v>4671.21</v>
      </c>
      <c r="Q621" s="71">
        <v>4649.5600000000004</v>
      </c>
      <c r="R621" s="71">
        <v>4647.3599999999997</v>
      </c>
      <c r="S621" s="71">
        <v>4573.0600000000004</v>
      </c>
      <c r="T621" s="71">
        <v>4654.96</v>
      </c>
      <c r="U621" s="71">
        <v>4656.01</v>
      </c>
      <c r="V621" s="71">
        <v>4477.4799999999996</v>
      </c>
      <c r="W621" s="71">
        <v>4263.33</v>
      </c>
      <c r="X621" s="71">
        <v>4180.5600000000004</v>
      </c>
      <c r="Y621" s="71">
        <v>3901.27</v>
      </c>
    </row>
    <row r="622" spans="1:27" s="36" customFormat="1" ht="15" x14ac:dyDescent="0.2">
      <c r="A622" s="66">
        <v>9</v>
      </c>
      <c r="B622" s="71">
        <v>3726.97</v>
      </c>
      <c r="C622" s="71">
        <v>3647.97</v>
      </c>
      <c r="D622" s="71">
        <v>3670.67</v>
      </c>
      <c r="E622" s="71">
        <v>3694.97</v>
      </c>
      <c r="F622" s="71">
        <v>3737.15</v>
      </c>
      <c r="G622" s="71">
        <v>3829.7</v>
      </c>
      <c r="H622" s="71">
        <v>4030.79</v>
      </c>
      <c r="I622" s="71">
        <v>4234.7</v>
      </c>
      <c r="J622" s="71">
        <v>4588.8999999999996</v>
      </c>
      <c r="K622" s="71">
        <v>4708.3599999999997</v>
      </c>
      <c r="L622" s="71">
        <v>4745.9799999999996</v>
      </c>
      <c r="M622" s="71">
        <v>4703.78</v>
      </c>
      <c r="N622" s="71">
        <v>4696.1899999999996</v>
      </c>
      <c r="O622" s="71">
        <v>4709.26</v>
      </c>
      <c r="P622" s="71">
        <v>4706.3100000000004</v>
      </c>
      <c r="Q622" s="71">
        <v>4714.38</v>
      </c>
      <c r="R622" s="71">
        <v>4692.0600000000004</v>
      </c>
      <c r="S622" s="71">
        <v>4625.62</v>
      </c>
      <c r="T622" s="71">
        <v>4683.6499999999996</v>
      </c>
      <c r="U622" s="71">
        <v>4675.74</v>
      </c>
      <c r="V622" s="71">
        <v>4615.47</v>
      </c>
      <c r="W622" s="71">
        <v>4417.49</v>
      </c>
      <c r="X622" s="71">
        <v>4162.13</v>
      </c>
      <c r="Y622" s="71">
        <v>3924.94</v>
      </c>
    </row>
    <row r="623" spans="1:27" s="36" customFormat="1" ht="15" x14ac:dyDescent="0.2">
      <c r="A623" s="66">
        <v>10</v>
      </c>
      <c r="B623" s="71">
        <v>3793.91</v>
      </c>
      <c r="C623" s="71">
        <v>3679.99</v>
      </c>
      <c r="D623" s="71">
        <v>3687.66</v>
      </c>
      <c r="E623" s="71">
        <v>3693.93</v>
      </c>
      <c r="F623" s="71">
        <v>3780.05</v>
      </c>
      <c r="G623" s="71">
        <v>3834.38</v>
      </c>
      <c r="H623" s="71">
        <v>4033.96</v>
      </c>
      <c r="I623" s="71">
        <v>4221.6099999999997</v>
      </c>
      <c r="J623" s="71">
        <v>4616.01</v>
      </c>
      <c r="K623" s="71">
        <v>4731.63</v>
      </c>
      <c r="L623" s="71">
        <v>4732.3900000000003</v>
      </c>
      <c r="M623" s="71">
        <v>4706.72</v>
      </c>
      <c r="N623" s="71">
        <v>4684.91</v>
      </c>
      <c r="O623" s="71">
        <v>4697.59</v>
      </c>
      <c r="P623" s="71">
        <v>4677.66</v>
      </c>
      <c r="Q623" s="71">
        <v>4661.5</v>
      </c>
      <c r="R623" s="71">
        <v>4644.75</v>
      </c>
      <c r="S623" s="71">
        <v>4608.18</v>
      </c>
      <c r="T623" s="71">
        <v>4636.7299999999996</v>
      </c>
      <c r="U623" s="71">
        <v>4627.6499999999996</v>
      </c>
      <c r="V623" s="71">
        <v>4609.09</v>
      </c>
      <c r="W623" s="71">
        <v>4391.34</v>
      </c>
      <c r="X623" s="71">
        <v>4123.87</v>
      </c>
      <c r="Y623" s="71">
        <v>3873.23</v>
      </c>
    </row>
    <row r="624" spans="1:27" s="36" customFormat="1" ht="15" x14ac:dyDescent="0.2">
      <c r="A624" s="66">
        <v>11</v>
      </c>
      <c r="B624" s="71">
        <v>3776.19</v>
      </c>
      <c r="C624" s="71">
        <v>3665.57</v>
      </c>
      <c r="D624" s="71">
        <v>3661.41</v>
      </c>
      <c r="E624" s="71">
        <v>3650.16</v>
      </c>
      <c r="F624" s="71">
        <v>3667.69</v>
      </c>
      <c r="G624" s="71">
        <v>3677.64</v>
      </c>
      <c r="H624" s="71">
        <v>3808.79</v>
      </c>
      <c r="I624" s="71">
        <v>3953.02</v>
      </c>
      <c r="J624" s="71">
        <v>4169.72</v>
      </c>
      <c r="K624" s="71">
        <v>4404.57</v>
      </c>
      <c r="L624" s="71">
        <v>4453.03</v>
      </c>
      <c r="M624" s="71">
        <v>4463.1899999999996</v>
      </c>
      <c r="N624" s="71">
        <v>4407.37</v>
      </c>
      <c r="O624" s="71">
        <v>4393.96</v>
      </c>
      <c r="P624" s="71">
        <v>4412.97</v>
      </c>
      <c r="Q624" s="71">
        <v>4409.67</v>
      </c>
      <c r="R624" s="71">
        <v>4446.76</v>
      </c>
      <c r="S624" s="71">
        <v>4691.57</v>
      </c>
      <c r="T624" s="71">
        <v>4810.0600000000004</v>
      </c>
      <c r="U624" s="71">
        <v>4719.72</v>
      </c>
      <c r="V624" s="71">
        <v>4627.5</v>
      </c>
      <c r="W624" s="71">
        <v>4298.6499999999996</v>
      </c>
      <c r="X624" s="71">
        <v>3996.09</v>
      </c>
      <c r="Y624" s="71">
        <v>3796.41</v>
      </c>
    </row>
    <row r="625" spans="1:25" s="36" customFormat="1" ht="15" x14ac:dyDescent="0.2">
      <c r="A625" s="66">
        <v>12</v>
      </c>
      <c r="B625" s="71">
        <v>3760.45</v>
      </c>
      <c r="C625" s="71">
        <v>3655.68</v>
      </c>
      <c r="D625" s="71">
        <v>3606.16</v>
      </c>
      <c r="E625" s="71">
        <v>3561.59</v>
      </c>
      <c r="F625" s="71">
        <v>3577.32</v>
      </c>
      <c r="G625" s="71">
        <v>3582.16</v>
      </c>
      <c r="H625" s="71">
        <v>3615.29</v>
      </c>
      <c r="I625" s="71">
        <v>3785.8</v>
      </c>
      <c r="J625" s="71">
        <v>4014.01</v>
      </c>
      <c r="K625" s="71">
        <v>4146.8900000000003</v>
      </c>
      <c r="L625" s="71">
        <v>4184.1099999999997</v>
      </c>
      <c r="M625" s="71">
        <v>4202.51</v>
      </c>
      <c r="N625" s="71">
        <v>4200.42</v>
      </c>
      <c r="O625" s="71">
        <v>4191.34</v>
      </c>
      <c r="P625" s="71">
        <v>4192.7</v>
      </c>
      <c r="Q625" s="71">
        <v>4240.91</v>
      </c>
      <c r="R625" s="71">
        <v>4403.5200000000004</v>
      </c>
      <c r="S625" s="71">
        <v>4497.3500000000004</v>
      </c>
      <c r="T625" s="71">
        <v>4695.1899999999996</v>
      </c>
      <c r="U625" s="71">
        <v>4668.3900000000003</v>
      </c>
      <c r="V625" s="71">
        <v>4439.75</v>
      </c>
      <c r="W625" s="71">
        <v>4250.28</v>
      </c>
      <c r="X625" s="71">
        <v>4057.53</v>
      </c>
      <c r="Y625" s="71">
        <v>3790.99</v>
      </c>
    </row>
    <row r="626" spans="1:25" s="36" customFormat="1" ht="15" x14ac:dyDescent="0.2">
      <c r="A626" s="66">
        <v>13</v>
      </c>
      <c r="B626" s="71">
        <v>3768.64</v>
      </c>
      <c r="C626" s="71">
        <v>3661.31</v>
      </c>
      <c r="D626" s="71">
        <v>3618.18</v>
      </c>
      <c r="E626" s="71">
        <v>3603.3</v>
      </c>
      <c r="F626" s="71">
        <v>3683.95</v>
      </c>
      <c r="G626" s="71">
        <v>3794.28</v>
      </c>
      <c r="H626" s="71">
        <v>4066.2</v>
      </c>
      <c r="I626" s="71">
        <v>4228.18</v>
      </c>
      <c r="J626" s="71">
        <v>4661.45</v>
      </c>
      <c r="K626" s="71">
        <v>4766.5</v>
      </c>
      <c r="L626" s="71">
        <v>4794.37</v>
      </c>
      <c r="M626" s="71">
        <v>4726.53</v>
      </c>
      <c r="N626" s="71">
        <v>4712.4399999999996</v>
      </c>
      <c r="O626" s="71">
        <v>4718.13</v>
      </c>
      <c r="P626" s="71">
        <v>4762.3599999999997</v>
      </c>
      <c r="Q626" s="71">
        <v>4733.1499999999996</v>
      </c>
      <c r="R626" s="71">
        <v>4707.03</v>
      </c>
      <c r="S626" s="71">
        <v>4723.8599999999997</v>
      </c>
      <c r="T626" s="71">
        <v>4773.5600000000004</v>
      </c>
      <c r="U626" s="71">
        <v>4688.1000000000004</v>
      </c>
      <c r="V626" s="71">
        <v>4635.76</v>
      </c>
      <c r="W626" s="71">
        <v>4312.1499999999996</v>
      </c>
      <c r="X626" s="71">
        <v>4064.97</v>
      </c>
      <c r="Y626" s="71">
        <v>3860.38</v>
      </c>
    </row>
    <row r="627" spans="1:25" s="36" customFormat="1" ht="15" x14ac:dyDescent="0.2">
      <c r="A627" s="66">
        <v>14</v>
      </c>
      <c r="B627" s="71">
        <v>3703.79</v>
      </c>
      <c r="C627" s="71">
        <v>3653.23</v>
      </c>
      <c r="D627" s="71">
        <v>3644.88</v>
      </c>
      <c r="E627" s="71">
        <v>3609.07</v>
      </c>
      <c r="F627" s="71">
        <v>3688.82</v>
      </c>
      <c r="G627" s="71">
        <v>3807.32</v>
      </c>
      <c r="H627" s="71">
        <v>4014.24</v>
      </c>
      <c r="I627" s="71">
        <v>4207.3</v>
      </c>
      <c r="J627" s="71">
        <v>4549.59</v>
      </c>
      <c r="K627" s="71">
        <v>4654.1099999999997</v>
      </c>
      <c r="L627" s="71">
        <v>4648.6400000000003</v>
      </c>
      <c r="M627" s="71">
        <v>4635.3</v>
      </c>
      <c r="N627" s="71">
        <v>4616.41</v>
      </c>
      <c r="O627" s="71">
        <v>4634.18</v>
      </c>
      <c r="P627" s="71">
        <v>4668.87</v>
      </c>
      <c r="Q627" s="71">
        <v>4653.07</v>
      </c>
      <c r="R627" s="71">
        <v>4639.92</v>
      </c>
      <c r="S627" s="71">
        <v>4655.74</v>
      </c>
      <c r="T627" s="71">
        <v>4723.96</v>
      </c>
      <c r="U627" s="71">
        <v>4631.71</v>
      </c>
      <c r="V627" s="71">
        <v>4527.2299999999996</v>
      </c>
      <c r="W627" s="71">
        <v>4314.72</v>
      </c>
      <c r="X627" s="71">
        <v>4115.8900000000003</v>
      </c>
      <c r="Y627" s="71">
        <v>3918.66</v>
      </c>
    </row>
    <row r="628" spans="1:25" s="36" customFormat="1" ht="15" x14ac:dyDescent="0.2">
      <c r="A628" s="66">
        <v>15</v>
      </c>
      <c r="B628" s="71">
        <v>3671.64</v>
      </c>
      <c r="C628" s="71">
        <v>3612.52</v>
      </c>
      <c r="D628" s="71">
        <v>3511.75</v>
      </c>
      <c r="E628" s="71">
        <v>3559.81</v>
      </c>
      <c r="F628" s="71">
        <v>3610.54</v>
      </c>
      <c r="G628" s="71">
        <v>3780.63</v>
      </c>
      <c r="H628" s="71">
        <v>3999.81</v>
      </c>
      <c r="I628" s="71">
        <v>4203.6400000000003</v>
      </c>
      <c r="J628" s="71">
        <v>4564.37</v>
      </c>
      <c r="K628" s="71">
        <v>4685.75</v>
      </c>
      <c r="L628" s="71">
        <v>4684.09</v>
      </c>
      <c r="M628" s="71">
        <v>4660.78</v>
      </c>
      <c r="N628" s="71">
        <v>4631.6000000000004</v>
      </c>
      <c r="O628" s="71">
        <v>4669.04</v>
      </c>
      <c r="P628" s="71">
        <v>4672.21</v>
      </c>
      <c r="Q628" s="71">
        <v>4658.8999999999996</v>
      </c>
      <c r="R628" s="71">
        <v>4626.45</v>
      </c>
      <c r="S628" s="71">
        <v>4621.83</v>
      </c>
      <c r="T628" s="71">
        <v>4613.6000000000004</v>
      </c>
      <c r="U628" s="71">
        <v>4572.05</v>
      </c>
      <c r="V628" s="71">
        <v>4479.6099999999997</v>
      </c>
      <c r="W628" s="71">
        <v>4231.42</v>
      </c>
      <c r="X628" s="71">
        <v>3989.92</v>
      </c>
      <c r="Y628" s="71">
        <v>3838.28</v>
      </c>
    </row>
    <row r="629" spans="1:25" s="36" customFormat="1" ht="15" x14ac:dyDescent="0.2">
      <c r="A629" s="66">
        <v>16</v>
      </c>
      <c r="B629" s="71">
        <v>3587.19</v>
      </c>
      <c r="C629" s="71">
        <v>3502.59</v>
      </c>
      <c r="D629" s="71">
        <v>3478.39</v>
      </c>
      <c r="E629" s="71">
        <v>3490.03</v>
      </c>
      <c r="F629" s="71">
        <v>3624.08</v>
      </c>
      <c r="G629" s="71">
        <v>3788.91</v>
      </c>
      <c r="H629" s="71">
        <v>3979.59</v>
      </c>
      <c r="I629" s="71">
        <v>4212.41</v>
      </c>
      <c r="J629" s="71">
        <v>4576.33</v>
      </c>
      <c r="K629" s="71">
        <v>4694.76</v>
      </c>
      <c r="L629" s="71">
        <v>4707.7299999999996</v>
      </c>
      <c r="M629" s="71">
        <v>4693.66</v>
      </c>
      <c r="N629" s="71">
        <v>4668.75</v>
      </c>
      <c r="O629" s="71">
        <v>4690.6000000000004</v>
      </c>
      <c r="P629" s="71">
        <v>4729.6099999999997</v>
      </c>
      <c r="Q629" s="71">
        <v>4722.25</v>
      </c>
      <c r="R629" s="71">
        <v>4694.5</v>
      </c>
      <c r="S629" s="71">
        <v>4698.49</v>
      </c>
      <c r="T629" s="71">
        <v>4715.91</v>
      </c>
      <c r="U629" s="71">
        <v>4631.93</v>
      </c>
      <c r="V629" s="71">
        <v>4495.84</v>
      </c>
      <c r="W629" s="71">
        <v>4176.7299999999996</v>
      </c>
      <c r="X629" s="71">
        <v>3936.82</v>
      </c>
      <c r="Y629" s="71">
        <v>3767.59</v>
      </c>
    </row>
    <row r="630" spans="1:25" s="36" customFormat="1" ht="15" x14ac:dyDescent="0.2">
      <c r="A630" s="66">
        <v>17</v>
      </c>
      <c r="B630" s="71">
        <v>3676.19</v>
      </c>
      <c r="C630" s="71">
        <v>3615.1</v>
      </c>
      <c r="D630" s="71">
        <v>3606.19</v>
      </c>
      <c r="E630" s="71">
        <v>3614.44</v>
      </c>
      <c r="F630" s="71">
        <v>3683.86</v>
      </c>
      <c r="G630" s="71">
        <v>3808.18</v>
      </c>
      <c r="H630" s="71">
        <v>3960.49</v>
      </c>
      <c r="I630" s="71">
        <v>4200.1899999999996</v>
      </c>
      <c r="J630" s="71">
        <v>4428.46</v>
      </c>
      <c r="K630" s="71">
        <v>4585.53</v>
      </c>
      <c r="L630" s="71">
        <v>4622.45</v>
      </c>
      <c r="M630" s="71">
        <v>4563.6499999999996</v>
      </c>
      <c r="N630" s="71">
        <v>4504.7</v>
      </c>
      <c r="O630" s="71">
        <v>4522.45</v>
      </c>
      <c r="P630" s="71">
        <v>4581.8</v>
      </c>
      <c r="Q630" s="71">
        <v>4545.42</v>
      </c>
      <c r="R630" s="71">
        <v>4547.91</v>
      </c>
      <c r="S630" s="71">
        <v>4594.25</v>
      </c>
      <c r="T630" s="71">
        <v>4657.3999999999996</v>
      </c>
      <c r="U630" s="71">
        <v>4507.4399999999996</v>
      </c>
      <c r="V630" s="71">
        <v>4380.03</v>
      </c>
      <c r="W630" s="71">
        <v>4166.1499999999996</v>
      </c>
      <c r="X630" s="71">
        <v>4000.35</v>
      </c>
      <c r="Y630" s="71">
        <v>3851.66</v>
      </c>
    </row>
    <row r="631" spans="1:25" s="36" customFormat="1" ht="15" x14ac:dyDescent="0.2">
      <c r="A631" s="66">
        <v>18</v>
      </c>
      <c r="B631" s="71">
        <v>3897.24</v>
      </c>
      <c r="C631" s="71">
        <v>3813.43</v>
      </c>
      <c r="D631" s="71">
        <v>3797.09</v>
      </c>
      <c r="E631" s="71">
        <v>3726.66</v>
      </c>
      <c r="F631" s="71">
        <v>3796.9</v>
      </c>
      <c r="G631" s="71">
        <v>3846.09</v>
      </c>
      <c r="H631" s="71">
        <v>3865.03</v>
      </c>
      <c r="I631" s="71">
        <v>4063.31</v>
      </c>
      <c r="J631" s="71">
        <v>4271.8900000000003</v>
      </c>
      <c r="K631" s="71">
        <v>4490.26</v>
      </c>
      <c r="L631" s="71">
        <v>4522.0600000000004</v>
      </c>
      <c r="M631" s="71">
        <v>4527.7</v>
      </c>
      <c r="N631" s="71">
        <v>4515.22</v>
      </c>
      <c r="O631" s="71">
        <v>4518.12</v>
      </c>
      <c r="P631" s="71">
        <v>4547.63</v>
      </c>
      <c r="Q631" s="71">
        <v>4567.47</v>
      </c>
      <c r="R631" s="71">
        <v>4636.8</v>
      </c>
      <c r="S631" s="71">
        <v>4685.62</v>
      </c>
      <c r="T631" s="71">
        <v>4738.2</v>
      </c>
      <c r="U631" s="71">
        <v>4620.72</v>
      </c>
      <c r="V631" s="71">
        <v>4516.3999999999996</v>
      </c>
      <c r="W631" s="71">
        <v>4454.2700000000004</v>
      </c>
      <c r="X631" s="71">
        <v>4152.3500000000004</v>
      </c>
      <c r="Y631" s="71">
        <v>3935.08</v>
      </c>
    </row>
    <row r="632" spans="1:25" s="36" customFormat="1" ht="15" x14ac:dyDescent="0.2">
      <c r="A632" s="66">
        <v>19</v>
      </c>
      <c r="B632" s="71">
        <v>3769.96</v>
      </c>
      <c r="C632" s="71">
        <v>3677.99</v>
      </c>
      <c r="D632" s="71">
        <v>3610.74</v>
      </c>
      <c r="E632" s="71">
        <v>3599.67</v>
      </c>
      <c r="F632" s="71">
        <v>3647.37</v>
      </c>
      <c r="G632" s="71">
        <v>3705.68</v>
      </c>
      <c r="H632" s="71">
        <v>3789.97</v>
      </c>
      <c r="I632" s="71">
        <v>3854.86</v>
      </c>
      <c r="J632" s="71">
        <v>4147.5200000000004</v>
      </c>
      <c r="K632" s="71">
        <v>4325.91</v>
      </c>
      <c r="L632" s="71">
        <v>4368.1099999999997</v>
      </c>
      <c r="M632" s="71">
        <v>4375.21</v>
      </c>
      <c r="N632" s="71">
        <v>4375.72</v>
      </c>
      <c r="O632" s="71">
        <v>4380.2299999999996</v>
      </c>
      <c r="P632" s="71">
        <v>4405.6899999999996</v>
      </c>
      <c r="Q632" s="71">
        <v>4430.47</v>
      </c>
      <c r="R632" s="71">
        <v>4497.5600000000004</v>
      </c>
      <c r="S632" s="71">
        <v>4514.6400000000003</v>
      </c>
      <c r="T632" s="71">
        <v>4575.37</v>
      </c>
      <c r="U632" s="71">
        <v>4444.46</v>
      </c>
      <c r="V632" s="71">
        <v>4398.47</v>
      </c>
      <c r="W632" s="71">
        <v>4357.51</v>
      </c>
      <c r="X632" s="71">
        <v>3962.92</v>
      </c>
      <c r="Y632" s="71">
        <v>3786.56</v>
      </c>
    </row>
    <row r="633" spans="1:25" s="36" customFormat="1" ht="15" x14ac:dyDescent="0.2">
      <c r="A633" s="66">
        <v>20</v>
      </c>
      <c r="B633" s="71">
        <v>3695.89</v>
      </c>
      <c r="C633" s="71">
        <v>3636.36</v>
      </c>
      <c r="D633" s="71">
        <v>3515.49</v>
      </c>
      <c r="E633" s="71">
        <v>3522.28</v>
      </c>
      <c r="F633" s="71">
        <v>3631.64</v>
      </c>
      <c r="G633" s="71">
        <v>3786.66</v>
      </c>
      <c r="H633" s="71">
        <v>3922.02</v>
      </c>
      <c r="I633" s="71">
        <v>4242.74</v>
      </c>
      <c r="J633" s="71">
        <v>4575.75</v>
      </c>
      <c r="K633" s="71">
        <v>4706.9799999999996</v>
      </c>
      <c r="L633" s="71">
        <v>4717.26</v>
      </c>
      <c r="M633" s="71">
        <v>4689.38</v>
      </c>
      <c r="N633" s="71">
        <v>4627.38</v>
      </c>
      <c r="O633" s="71">
        <v>4634.24</v>
      </c>
      <c r="P633" s="71">
        <v>4656.4399999999996</v>
      </c>
      <c r="Q633" s="71">
        <v>4633.33</v>
      </c>
      <c r="R633" s="71">
        <v>4630.91</v>
      </c>
      <c r="S633" s="71">
        <v>4644.05</v>
      </c>
      <c r="T633" s="71">
        <v>4672.8599999999997</v>
      </c>
      <c r="U633" s="71">
        <v>4611.1899999999996</v>
      </c>
      <c r="V633" s="71">
        <v>4451.5200000000004</v>
      </c>
      <c r="W633" s="71">
        <v>4327.1899999999996</v>
      </c>
      <c r="X633" s="71">
        <v>4096.59</v>
      </c>
      <c r="Y633" s="71">
        <v>3805.04</v>
      </c>
    </row>
    <row r="634" spans="1:25" s="36" customFormat="1" ht="15" x14ac:dyDescent="0.2">
      <c r="A634" s="66">
        <v>21</v>
      </c>
      <c r="B634" s="71">
        <v>3734.13</v>
      </c>
      <c r="C634" s="71">
        <v>3613.23</v>
      </c>
      <c r="D634" s="71">
        <v>3541.37</v>
      </c>
      <c r="E634" s="71">
        <v>3522.93</v>
      </c>
      <c r="F634" s="71">
        <v>3645.17</v>
      </c>
      <c r="G634" s="71">
        <v>3803.95</v>
      </c>
      <c r="H634" s="71">
        <v>3944.01</v>
      </c>
      <c r="I634" s="71">
        <v>4212.9399999999996</v>
      </c>
      <c r="J634" s="71">
        <v>4486.01</v>
      </c>
      <c r="K634" s="71">
        <v>4556.7299999999996</v>
      </c>
      <c r="L634" s="71">
        <v>4576.96</v>
      </c>
      <c r="M634" s="71">
        <v>4568.03</v>
      </c>
      <c r="N634" s="71">
        <v>4543.96</v>
      </c>
      <c r="O634" s="71">
        <v>4557.68</v>
      </c>
      <c r="P634" s="71">
        <v>4548.6899999999996</v>
      </c>
      <c r="Q634" s="71">
        <v>4572.7</v>
      </c>
      <c r="R634" s="71">
        <v>4574.37</v>
      </c>
      <c r="S634" s="71">
        <v>4643.9399999999996</v>
      </c>
      <c r="T634" s="71">
        <v>4647.58</v>
      </c>
      <c r="U634" s="71">
        <v>4600.2</v>
      </c>
      <c r="V634" s="71">
        <v>4541.71</v>
      </c>
      <c r="W634" s="71">
        <v>4466.28</v>
      </c>
      <c r="X634" s="71">
        <v>4213.0200000000004</v>
      </c>
      <c r="Y634" s="71">
        <v>3878.27</v>
      </c>
    </row>
    <row r="635" spans="1:25" s="36" customFormat="1" ht="15" x14ac:dyDescent="0.2">
      <c r="A635" s="66">
        <v>22</v>
      </c>
      <c r="B635" s="71">
        <v>3837.88</v>
      </c>
      <c r="C635" s="71">
        <v>3771.19</v>
      </c>
      <c r="D635" s="71">
        <v>3681.25</v>
      </c>
      <c r="E635" s="71">
        <v>3684.04</v>
      </c>
      <c r="F635" s="71">
        <v>3743.45</v>
      </c>
      <c r="G635" s="71">
        <v>3871.06</v>
      </c>
      <c r="H635" s="71">
        <v>4200.1899999999996</v>
      </c>
      <c r="I635" s="71">
        <v>4472.17</v>
      </c>
      <c r="J635" s="71">
        <v>4740.0600000000004</v>
      </c>
      <c r="K635" s="71">
        <v>4830.8100000000004</v>
      </c>
      <c r="L635" s="71">
        <v>4861.76</v>
      </c>
      <c r="M635" s="71">
        <v>4825.67</v>
      </c>
      <c r="N635" s="71">
        <v>4800.75</v>
      </c>
      <c r="O635" s="71">
        <v>4811.05</v>
      </c>
      <c r="P635" s="71">
        <v>4825.1099999999997</v>
      </c>
      <c r="Q635" s="71">
        <v>4801.67</v>
      </c>
      <c r="R635" s="71">
        <v>4793.51</v>
      </c>
      <c r="S635" s="71">
        <v>4819.99</v>
      </c>
      <c r="T635" s="71">
        <v>4836.47</v>
      </c>
      <c r="U635" s="71">
        <v>4779.1499999999996</v>
      </c>
      <c r="V635" s="71">
        <v>4659.9799999999996</v>
      </c>
      <c r="W635" s="71">
        <v>4483.46</v>
      </c>
      <c r="X635" s="71">
        <v>4436.88</v>
      </c>
      <c r="Y635" s="71">
        <v>3942.78</v>
      </c>
    </row>
    <row r="636" spans="1:25" s="36" customFormat="1" ht="15" x14ac:dyDescent="0.2">
      <c r="A636" s="66">
        <v>23</v>
      </c>
      <c r="B636" s="71">
        <v>3825.9</v>
      </c>
      <c r="C636" s="71">
        <v>3764.93</v>
      </c>
      <c r="D636" s="71">
        <v>3703</v>
      </c>
      <c r="E636" s="71">
        <v>3710.4</v>
      </c>
      <c r="F636" s="71">
        <v>3743.85</v>
      </c>
      <c r="G636" s="71">
        <v>3862.82</v>
      </c>
      <c r="H636" s="71">
        <v>4210.3500000000004</v>
      </c>
      <c r="I636" s="71">
        <v>4477.62</v>
      </c>
      <c r="J636" s="71">
        <v>4644.16</v>
      </c>
      <c r="K636" s="71">
        <v>4805.53</v>
      </c>
      <c r="L636" s="71">
        <v>4826.42</v>
      </c>
      <c r="M636" s="71">
        <v>4806.6000000000004</v>
      </c>
      <c r="N636" s="71">
        <v>4781.8599999999997</v>
      </c>
      <c r="O636" s="71">
        <v>4792.16</v>
      </c>
      <c r="P636" s="71">
        <v>4808.17</v>
      </c>
      <c r="Q636" s="71">
        <v>4793.0200000000004</v>
      </c>
      <c r="R636" s="71">
        <v>4784.16</v>
      </c>
      <c r="S636" s="71">
        <v>4807.18</v>
      </c>
      <c r="T636" s="71">
        <v>4845.6400000000003</v>
      </c>
      <c r="U636" s="71">
        <v>4734.16</v>
      </c>
      <c r="V636" s="71">
        <v>4605</v>
      </c>
      <c r="W636" s="71">
        <v>4454.18</v>
      </c>
      <c r="X636" s="71">
        <v>4283.75</v>
      </c>
      <c r="Y636" s="71">
        <v>3903.76</v>
      </c>
    </row>
    <row r="637" spans="1:25" s="36" customFormat="1" ht="15" x14ac:dyDescent="0.2">
      <c r="A637" s="66">
        <v>24</v>
      </c>
      <c r="B637" s="71">
        <v>3776.75</v>
      </c>
      <c r="C637" s="71">
        <v>3713.84</v>
      </c>
      <c r="D637" s="71">
        <v>3652.66</v>
      </c>
      <c r="E637" s="71">
        <v>3625.83</v>
      </c>
      <c r="F637" s="71">
        <v>3681.97</v>
      </c>
      <c r="G637" s="71">
        <v>3816.82</v>
      </c>
      <c r="H637" s="71">
        <v>4147.26</v>
      </c>
      <c r="I637" s="71">
        <v>4381.7299999999996</v>
      </c>
      <c r="J637" s="71">
        <v>4557.1099999999997</v>
      </c>
      <c r="K637" s="71">
        <v>4670.22</v>
      </c>
      <c r="L637" s="71">
        <v>4696.1499999999996</v>
      </c>
      <c r="M637" s="71">
        <v>4679.22</v>
      </c>
      <c r="N637" s="71">
        <v>4639.05</v>
      </c>
      <c r="O637" s="71">
        <v>4662.71</v>
      </c>
      <c r="P637" s="71">
        <v>4673.9399999999996</v>
      </c>
      <c r="Q637" s="71">
        <v>4625.95</v>
      </c>
      <c r="R637" s="71">
        <v>4634.6899999999996</v>
      </c>
      <c r="S637" s="71">
        <v>4635.3100000000004</v>
      </c>
      <c r="T637" s="71">
        <v>4654.76</v>
      </c>
      <c r="U637" s="71">
        <v>4608.55</v>
      </c>
      <c r="V637" s="71">
        <v>4546.08</v>
      </c>
      <c r="W637" s="71">
        <v>4442.6499999999996</v>
      </c>
      <c r="X637" s="71">
        <v>4329.5</v>
      </c>
      <c r="Y637" s="71">
        <v>3895.21</v>
      </c>
    </row>
    <row r="638" spans="1:25" s="36" customFormat="1" ht="15" x14ac:dyDescent="0.2">
      <c r="A638" s="66">
        <v>25</v>
      </c>
      <c r="B638" s="71">
        <v>3878.35</v>
      </c>
      <c r="C638" s="71">
        <v>3813.11</v>
      </c>
      <c r="D638" s="71">
        <v>3751.72</v>
      </c>
      <c r="E638" s="71">
        <v>3724.84</v>
      </c>
      <c r="F638" s="71">
        <v>3757.2</v>
      </c>
      <c r="G638" s="71">
        <v>3799.29</v>
      </c>
      <c r="H638" s="71">
        <v>3879.72</v>
      </c>
      <c r="I638" s="71">
        <v>4105.96</v>
      </c>
      <c r="J638" s="71">
        <v>4351.0200000000004</v>
      </c>
      <c r="K638" s="71">
        <v>4463.3</v>
      </c>
      <c r="L638" s="71">
        <v>4556.82</v>
      </c>
      <c r="M638" s="71">
        <v>4548.95</v>
      </c>
      <c r="N638" s="71">
        <v>4544.28</v>
      </c>
      <c r="O638" s="71">
        <v>4537.5</v>
      </c>
      <c r="P638" s="71">
        <v>4559.45</v>
      </c>
      <c r="Q638" s="71">
        <v>4566.32</v>
      </c>
      <c r="R638" s="71">
        <v>4577.66</v>
      </c>
      <c r="S638" s="71">
        <v>4638.22</v>
      </c>
      <c r="T638" s="71">
        <v>4688.21</v>
      </c>
      <c r="U638" s="71">
        <v>4600.1000000000004</v>
      </c>
      <c r="V638" s="71">
        <v>4518.2299999999996</v>
      </c>
      <c r="W638" s="71">
        <v>4413.0200000000004</v>
      </c>
      <c r="X638" s="71">
        <v>4277.33</v>
      </c>
      <c r="Y638" s="71">
        <v>3914.37</v>
      </c>
    </row>
    <row r="639" spans="1:25" s="36" customFormat="1" ht="15" x14ac:dyDescent="0.2">
      <c r="A639" s="66">
        <v>26</v>
      </c>
      <c r="B639" s="71">
        <v>3827.3</v>
      </c>
      <c r="C639" s="71">
        <v>3770.18</v>
      </c>
      <c r="D639" s="71">
        <v>3719.89</v>
      </c>
      <c r="E639" s="71">
        <v>3680.65</v>
      </c>
      <c r="F639" s="71">
        <v>3715.52</v>
      </c>
      <c r="G639" s="71">
        <v>3771.08</v>
      </c>
      <c r="H639" s="71">
        <v>3801.73</v>
      </c>
      <c r="I639" s="71">
        <v>3941.47</v>
      </c>
      <c r="J639" s="71">
        <v>4236.7700000000004</v>
      </c>
      <c r="K639" s="71">
        <v>4452.79</v>
      </c>
      <c r="L639" s="71">
        <v>4499.12</v>
      </c>
      <c r="M639" s="71">
        <v>4587.8999999999996</v>
      </c>
      <c r="N639" s="71">
        <v>4591.2700000000004</v>
      </c>
      <c r="O639" s="71">
        <v>4589.2299999999996</v>
      </c>
      <c r="P639" s="71">
        <v>4636.6400000000003</v>
      </c>
      <c r="Q639" s="71">
        <v>4660.1400000000003</v>
      </c>
      <c r="R639" s="71">
        <v>4705.1899999999996</v>
      </c>
      <c r="S639" s="71">
        <v>4793.2700000000004</v>
      </c>
      <c r="T639" s="71">
        <v>4808.63</v>
      </c>
      <c r="U639" s="71">
        <v>4787.4799999999996</v>
      </c>
      <c r="V639" s="71">
        <v>4664.62</v>
      </c>
      <c r="W639" s="71">
        <v>4454.8599999999997</v>
      </c>
      <c r="X639" s="71">
        <v>4202.8599999999997</v>
      </c>
      <c r="Y639" s="71">
        <v>3882.76</v>
      </c>
    </row>
    <row r="640" spans="1:25" s="36" customFormat="1" ht="15" x14ac:dyDescent="0.2">
      <c r="A640" s="66">
        <v>27</v>
      </c>
      <c r="B640" s="71">
        <v>3807.16</v>
      </c>
      <c r="C640" s="71">
        <v>3772.41</v>
      </c>
      <c r="D640" s="71">
        <v>3686.18</v>
      </c>
      <c r="E640" s="71">
        <v>3684.55</v>
      </c>
      <c r="F640" s="71">
        <v>3758.72</v>
      </c>
      <c r="G640" s="71">
        <v>3839.54</v>
      </c>
      <c r="H640" s="71">
        <v>4182.97</v>
      </c>
      <c r="I640" s="71">
        <v>4481.53</v>
      </c>
      <c r="J640" s="71">
        <v>4557.28</v>
      </c>
      <c r="K640" s="71">
        <v>4731.05</v>
      </c>
      <c r="L640" s="71">
        <v>4654.1899999999996</v>
      </c>
      <c r="M640" s="71">
        <v>4615.8999999999996</v>
      </c>
      <c r="N640" s="71">
        <v>4583.68</v>
      </c>
      <c r="O640" s="71">
        <v>4592.08</v>
      </c>
      <c r="P640" s="71">
        <v>4603.17</v>
      </c>
      <c r="Q640" s="71">
        <v>4591.83</v>
      </c>
      <c r="R640" s="71">
        <v>4567.8100000000004</v>
      </c>
      <c r="S640" s="71">
        <v>4603.24</v>
      </c>
      <c r="T640" s="71">
        <v>4601.46</v>
      </c>
      <c r="U640" s="71">
        <v>4573.6000000000004</v>
      </c>
      <c r="V640" s="71">
        <v>4487.04</v>
      </c>
      <c r="W640" s="71">
        <v>4270.24</v>
      </c>
      <c r="X640" s="71">
        <v>4114.87</v>
      </c>
      <c r="Y640" s="71">
        <v>3840.97</v>
      </c>
    </row>
    <row r="641" spans="1:27" s="36" customFormat="1" ht="15" x14ac:dyDescent="0.2">
      <c r="A641" s="66">
        <v>28</v>
      </c>
      <c r="B641" s="71">
        <v>3765.87</v>
      </c>
      <c r="C641" s="71">
        <v>3667.15</v>
      </c>
      <c r="D641" s="71">
        <v>3626.73</v>
      </c>
      <c r="E641" s="71">
        <v>3615.87</v>
      </c>
      <c r="F641" s="71">
        <v>3684.93</v>
      </c>
      <c r="G641" s="71">
        <v>3817.68</v>
      </c>
      <c r="H641" s="71">
        <v>4209.79</v>
      </c>
      <c r="I641" s="71">
        <v>4472.7299999999996</v>
      </c>
      <c r="J641" s="71">
        <v>4633.29</v>
      </c>
      <c r="K641" s="71">
        <v>4721.42</v>
      </c>
      <c r="L641" s="71">
        <v>4754.04</v>
      </c>
      <c r="M641" s="71">
        <v>4695.7299999999996</v>
      </c>
      <c r="N641" s="71">
        <v>4714.2</v>
      </c>
      <c r="O641" s="71">
        <v>4715.05</v>
      </c>
      <c r="P641" s="71">
        <v>4741.57</v>
      </c>
      <c r="Q641" s="71">
        <v>4780.26</v>
      </c>
      <c r="R641" s="71">
        <v>4751.25</v>
      </c>
      <c r="S641" s="71">
        <v>4776.4799999999996</v>
      </c>
      <c r="T641" s="71">
        <v>4752.6899999999996</v>
      </c>
      <c r="U641" s="71">
        <v>4669.6899999999996</v>
      </c>
      <c r="V641" s="71">
        <v>4611.5</v>
      </c>
      <c r="W641" s="71">
        <v>4493.8900000000003</v>
      </c>
      <c r="X641" s="71">
        <v>4225.79</v>
      </c>
      <c r="Y641" s="71">
        <v>3924.49</v>
      </c>
    </row>
    <row r="642" spans="1:27" s="36" customFormat="1" ht="15" x14ac:dyDescent="0.2">
      <c r="A642" s="66">
        <v>29</v>
      </c>
      <c r="B642" s="71">
        <v>3885.42</v>
      </c>
      <c r="C642" s="71">
        <v>3824.62</v>
      </c>
      <c r="D642" s="71">
        <v>3780.84</v>
      </c>
      <c r="E642" s="71">
        <v>3765.76</v>
      </c>
      <c r="F642" s="71">
        <v>3832.09</v>
      </c>
      <c r="G642" s="71">
        <v>3961</v>
      </c>
      <c r="H642" s="71">
        <v>4297.74</v>
      </c>
      <c r="I642" s="71">
        <v>4624.2299999999996</v>
      </c>
      <c r="J642" s="71">
        <v>4780.72</v>
      </c>
      <c r="K642" s="71">
        <v>4853.7700000000004</v>
      </c>
      <c r="L642" s="71">
        <v>4817.17</v>
      </c>
      <c r="M642" s="71">
        <v>4822.49</v>
      </c>
      <c r="N642" s="71">
        <v>4833.41</v>
      </c>
      <c r="O642" s="71">
        <v>4824.59</v>
      </c>
      <c r="P642" s="71">
        <v>4870.75</v>
      </c>
      <c r="Q642" s="71">
        <v>4857.26</v>
      </c>
      <c r="R642" s="71">
        <v>4833.42</v>
      </c>
      <c r="S642" s="71">
        <v>4867.4399999999996</v>
      </c>
      <c r="T642" s="71">
        <v>4839.62</v>
      </c>
      <c r="U642" s="71">
        <v>4819.1400000000003</v>
      </c>
      <c r="V642" s="71">
        <v>4709.63</v>
      </c>
      <c r="W642" s="71">
        <v>4556.2299999999996</v>
      </c>
      <c r="X642" s="71">
        <v>4310.03</v>
      </c>
      <c r="Y642" s="71">
        <v>3981.54</v>
      </c>
    </row>
    <row r="643" spans="1:27" s="36" customFormat="1" ht="15" x14ac:dyDescent="0.2">
      <c r="A643" s="66">
        <v>30</v>
      </c>
      <c r="B643" s="71">
        <v>3834.21</v>
      </c>
      <c r="C643" s="71">
        <v>3786.43</v>
      </c>
      <c r="D643" s="71">
        <v>3682.66</v>
      </c>
      <c r="E643" s="71">
        <v>3673.19</v>
      </c>
      <c r="F643" s="71">
        <v>3743.69</v>
      </c>
      <c r="G643" s="71">
        <v>3876.2</v>
      </c>
      <c r="H643" s="71">
        <v>4220.72</v>
      </c>
      <c r="I643" s="71">
        <v>4483.72</v>
      </c>
      <c r="J643" s="71">
        <v>4725.8599999999997</v>
      </c>
      <c r="K643" s="71">
        <v>4788.21</v>
      </c>
      <c r="L643" s="71">
        <v>4809.67</v>
      </c>
      <c r="M643" s="71">
        <v>4790.63</v>
      </c>
      <c r="N643" s="71">
        <v>4782.47</v>
      </c>
      <c r="O643" s="71">
        <v>4790.5200000000004</v>
      </c>
      <c r="P643" s="71">
        <v>4807.92</v>
      </c>
      <c r="Q643" s="71">
        <v>4789.97</v>
      </c>
      <c r="R643" s="71">
        <v>4793.6400000000003</v>
      </c>
      <c r="S643" s="71">
        <v>4818.0600000000004</v>
      </c>
      <c r="T643" s="71">
        <v>4824.34</v>
      </c>
      <c r="U643" s="71">
        <v>4762.74</v>
      </c>
      <c r="V643" s="71">
        <v>4683.67</v>
      </c>
      <c r="W643" s="71">
        <v>4537.1499999999996</v>
      </c>
      <c r="X643" s="71">
        <v>4209.96</v>
      </c>
      <c r="Y643" s="71">
        <v>3953.65</v>
      </c>
    </row>
    <row r="644" spans="1:27" s="36" customFormat="1" ht="15" x14ac:dyDescent="0.2">
      <c r="A644" s="66">
        <v>31</v>
      </c>
      <c r="B644" s="71">
        <v>3812.25</v>
      </c>
      <c r="C644" s="71">
        <v>3773.67</v>
      </c>
      <c r="D644" s="71">
        <v>3726.12</v>
      </c>
      <c r="E644" s="71">
        <v>3677.07</v>
      </c>
      <c r="F644" s="71">
        <v>3732.77</v>
      </c>
      <c r="G644" s="71">
        <v>3852.46</v>
      </c>
      <c r="H644" s="71">
        <v>4195.8</v>
      </c>
      <c r="I644" s="71">
        <v>4475.4799999999996</v>
      </c>
      <c r="J644" s="71">
        <v>4663.6099999999997</v>
      </c>
      <c r="K644" s="71">
        <v>4760.7299999999996</v>
      </c>
      <c r="L644" s="71">
        <v>4770.7299999999996</v>
      </c>
      <c r="M644" s="71">
        <v>4762.0200000000004</v>
      </c>
      <c r="N644" s="71">
        <v>4736.7</v>
      </c>
      <c r="O644" s="71">
        <v>4745.3599999999997</v>
      </c>
      <c r="P644" s="71">
        <v>4758.47</v>
      </c>
      <c r="Q644" s="71">
        <v>4747.74</v>
      </c>
      <c r="R644" s="71">
        <v>4745.51</v>
      </c>
      <c r="S644" s="71">
        <v>4769.92</v>
      </c>
      <c r="T644" s="71">
        <v>4788.08</v>
      </c>
      <c r="U644" s="71">
        <v>4754.76</v>
      </c>
      <c r="V644" s="71">
        <v>4648.3500000000004</v>
      </c>
      <c r="W644" s="71">
        <v>4543.42</v>
      </c>
      <c r="X644" s="71">
        <v>4210.32</v>
      </c>
      <c r="Y644" s="71">
        <v>3898.09</v>
      </c>
    </row>
    <row r="645" spans="1:27" s="36" customFormat="1" x14ac:dyDescent="0.2">
      <c r="A645" s="80" t="s">
        <v>93</v>
      </c>
      <c r="B645" s="80"/>
      <c r="C645" s="80"/>
      <c r="D645" s="80"/>
      <c r="E645" s="80"/>
      <c r="F645" s="80"/>
      <c r="G645" s="80"/>
      <c r="H645" s="80"/>
      <c r="I645" s="80"/>
      <c r="J645" s="80"/>
      <c r="K645" s="80"/>
      <c r="L645" s="122">
        <f>L565</f>
        <v>1065356.97</v>
      </c>
      <c r="M645" s="122"/>
      <c r="N645" s="81" t="s">
        <v>77</v>
      </c>
      <c r="Q645" s="81"/>
    </row>
    <row r="646" spans="1:27" s="36" customFormat="1" ht="15" x14ac:dyDescent="0.2">
      <c r="A646" s="42" t="s">
        <v>98</v>
      </c>
      <c r="B646" s="80"/>
      <c r="C646" s="80"/>
      <c r="D646" s="80"/>
      <c r="E646" s="80"/>
      <c r="F646" s="80"/>
      <c r="G646" s="80"/>
      <c r="H646" s="80"/>
      <c r="I646" s="80"/>
      <c r="J646" s="80"/>
      <c r="K646" s="80"/>
      <c r="L646" s="82"/>
      <c r="M646" s="82"/>
      <c r="N646" s="81"/>
      <c r="Q646" s="81"/>
      <c r="AA646" s="3"/>
    </row>
    <row r="647" spans="1:27" s="36" customFormat="1" ht="15" x14ac:dyDescent="0.2">
      <c r="A647" s="123"/>
      <c r="B647" s="123"/>
      <c r="C647" s="123"/>
      <c r="D647" s="123"/>
      <c r="E647" s="123"/>
      <c r="F647" s="124" t="s">
        <v>2</v>
      </c>
      <c r="G647" s="124"/>
      <c r="H647" s="124"/>
      <c r="I647" s="124"/>
      <c r="J647" s="80"/>
      <c r="K647" s="80"/>
      <c r="L647" s="82"/>
      <c r="M647" s="82"/>
      <c r="N647" s="81"/>
      <c r="Q647" s="81"/>
      <c r="AA647" s="3"/>
    </row>
    <row r="648" spans="1:27" s="36" customFormat="1" ht="15" x14ac:dyDescent="0.2">
      <c r="A648" s="123"/>
      <c r="B648" s="123"/>
      <c r="C648" s="123"/>
      <c r="D648" s="123"/>
      <c r="E648" s="123"/>
      <c r="F648" s="54" t="s">
        <v>5</v>
      </c>
      <c r="G648" s="54" t="s">
        <v>88</v>
      </c>
      <c r="H648" s="54" t="s">
        <v>89</v>
      </c>
      <c r="I648" s="54" t="s">
        <v>0</v>
      </c>
      <c r="J648" s="80"/>
      <c r="K648" s="80"/>
      <c r="L648" s="82"/>
      <c r="M648" s="82"/>
      <c r="N648" s="81"/>
      <c r="Q648" s="81"/>
      <c r="AA648" s="3"/>
    </row>
    <row r="649" spans="1:27" s="36" customFormat="1" x14ac:dyDescent="0.2">
      <c r="A649" s="125" t="s">
        <v>78</v>
      </c>
      <c r="B649" s="126"/>
      <c r="C649" s="126"/>
      <c r="D649" s="126"/>
      <c r="E649" s="127"/>
      <c r="F649" s="83">
        <f>F446</f>
        <v>1964236.91</v>
      </c>
      <c r="G649" s="83">
        <f t="shared" ref="G649:I649" si="4">G446</f>
        <v>2142274.7000000002</v>
      </c>
      <c r="H649" s="83">
        <f t="shared" si="4"/>
        <v>2179454.14</v>
      </c>
      <c r="I649" s="83">
        <f t="shared" si="4"/>
        <v>2501356.62</v>
      </c>
      <c r="J649" s="80"/>
      <c r="K649" s="80"/>
      <c r="L649" s="82"/>
      <c r="M649" s="82"/>
      <c r="N649" s="81"/>
      <c r="Q649" s="81"/>
      <c r="AA649" s="3"/>
    </row>
    <row r="650" spans="1:27" s="36" customFormat="1" ht="15" x14ac:dyDescent="0.2">
      <c r="A650" s="42"/>
    </row>
    <row r="651" spans="1:27" s="36" customFormat="1" x14ac:dyDescent="0.2">
      <c r="A651" s="86" t="s">
        <v>84</v>
      </c>
    </row>
    <row r="652" spans="1:27" s="36" customFormat="1" ht="15" x14ac:dyDescent="0.2">
      <c r="A652" s="42" t="s">
        <v>96</v>
      </c>
    </row>
    <row r="653" spans="1:27" s="36" customFormat="1" ht="15" customHeight="1" x14ac:dyDescent="0.2">
      <c r="A653" s="121" t="s">
        <v>11</v>
      </c>
      <c r="B653" s="110" t="s">
        <v>110</v>
      </c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2"/>
    </row>
    <row r="654" spans="1:27" s="36" customFormat="1" ht="30" x14ac:dyDescent="0.2">
      <c r="A654" s="120"/>
      <c r="B654" s="65" t="s">
        <v>12</v>
      </c>
      <c r="C654" s="65" t="s">
        <v>13</v>
      </c>
      <c r="D654" s="65" t="s">
        <v>14</v>
      </c>
      <c r="E654" s="65" t="s">
        <v>15</v>
      </c>
      <c r="F654" s="65" t="s">
        <v>16</v>
      </c>
      <c r="G654" s="65" t="s">
        <v>17</v>
      </c>
      <c r="H654" s="65" t="s">
        <v>18</v>
      </c>
      <c r="I654" s="65" t="s">
        <v>19</v>
      </c>
      <c r="J654" s="65" t="s">
        <v>20</v>
      </c>
      <c r="K654" s="65" t="s">
        <v>21</v>
      </c>
      <c r="L654" s="65" t="s">
        <v>22</v>
      </c>
      <c r="M654" s="65" t="s">
        <v>23</v>
      </c>
      <c r="N654" s="65" t="s">
        <v>24</v>
      </c>
      <c r="O654" s="65" t="s">
        <v>25</v>
      </c>
      <c r="P654" s="65" t="s">
        <v>26</v>
      </c>
      <c r="Q654" s="65" t="s">
        <v>27</v>
      </c>
      <c r="R654" s="65" t="s">
        <v>28</v>
      </c>
      <c r="S654" s="65" t="s">
        <v>29</v>
      </c>
      <c r="T654" s="65" t="s">
        <v>30</v>
      </c>
      <c r="U654" s="65" t="s">
        <v>31</v>
      </c>
      <c r="V654" s="65" t="s">
        <v>32</v>
      </c>
      <c r="W654" s="65" t="s">
        <v>33</v>
      </c>
      <c r="X654" s="65" t="s">
        <v>34</v>
      </c>
      <c r="Y654" s="65" t="s">
        <v>35</v>
      </c>
    </row>
    <row r="655" spans="1:27" s="36" customFormat="1" ht="15" x14ac:dyDescent="0.2">
      <c r="A655" s="66">
        <v>1</v>
      </c>
      <c r="B655" s="71">
        <v>2294.37</v>
      </c>
      <c r="C655" s="71">
        <v>2207.0300000000002</v>
      </c>
      <c r="D655" s="71">
        <v>2155.37</v>
      </c>
      <c r="E655" s="71">
        <v>2156.84</v>
      </c>
      <c r="F655" s="71">
        <v>2228.6999999999998</v>
      </c>
      <c r="G655" s="71">
        <v>2335.02</v>
      </c>
      <c r="H655" s="71">
        <v>2569.06</v>
      </c>
      <c r="I655" s="71">
        <v>2972.65</v>
      </c>
      <c r="J655" s="71">
        <v>3219.24</v>
      </c>
      <c r="K655" s="71">
        <v>3418.29</v>
      </c>
      <c r="L655" s="71">
        <v>3453.68</v>
      </c>
      <c r="M655" s="71">
        <v>3415.48</v>
      </c>
      <c r="N655" s="71">
        <v>3407.63</v>
      </c>
      <c r="O655" s="71">
        <v>3412.33</v>
      </c>
      <c r="P655" s="71">
        <v>3402.36</v>
      </c>
      <c r="Q655" s="71">
        <v>3283.09</v>
      </c>
      <c r="R655" s="71">
        <v>3255.29</v>
      </c>
      <c r="S655" s="71">
        <v>3232.6</v>
      </c>
      <c r="T655" s="71">
        <v>3261</v>
      </c>
      <c r="U655" s="71">
        <v>3275.51</v>
      </c>
      <c r="V655" s="71">
        <v>3260.71</v>
      </c>
      <c r="W655" s="71">
        <v>3064.89</v>
      </c>
      <c r="X655" s="71">
        <v>2785.62</v>
      </c>
      <c r="Y655" s="71">
        <v>2401.71</v>
      </c>
    </row>
    <row r="656" spans="1:27" s="36" customFormat="1" ht="15" x14ac:dyDescent="0.2">
      <c r="A656" s="66">
        <v>2</v>
      </c>
      <c r="B656" s="71">
        <v>2284.79</v>
      </c>
      <c r="C656" s="71">
        <v>2182.7600000000002</v>
      </c>
      <c r="D656" s="71">
        <v>2219.1999999999998</v>
      </c>
      <c r="E656" s="71">
        <v>2222.21</v>
      </c>
      <c r="F656" s="71">
        <v>2256.66</v>
      </c>
      <c r="G656" s="71">
        <v>2337.34</v>
      </c>
      <c r="H656" s="71">
        <v>2581.33</v>
      </c>
      <c r="I656" s="71">
        <v>3048.23</v>
      </c>
      <c r="J656" s="71">
        <v>3218.31</v>
      </c>
      <c r="K656" s="71">
        <v>3401.72</v>
      </c>
      <c r="L656" s="71">
        <v>3403.23</v>
      </c>
      <c r="M656" s="71">
        <v>3330.09</v>
      </c>
      <c r="N656" s="71">
        <v>3295.82</v>
      </c>
      <c r="O656" s="71">
        <v>3303.6</v>
      </c>
      <c r="P656" s="71">
        <v>3317.64</v>
      </c>
      <c r="Q656" s="71">
        <v>3292.86</v>
      </c>
      <c r="R656" s="71">
        <v>3262.81</v>
      </c>
      <c r="S656" s="71">
        <v>3241.44</v>
      </c>
      <c r="T656" s="71">
        <v>3235.8</v>
      </c>
      <c r="U656" s="71">
        <v>3251.08</v>
      </c>
      <c r="V656" s="71">
        <v>3264.98</v>
      </c>
      <c r="W656" s="71">
        <v>3135.52</v>
      </c>
      <c r="X656" s="71">
        <v>2827.7</v>
      </c>
      <c r="Y656" s="71">
        <v>2449.02</v>
      </c>
      <c r="Z656" s="63"/>
    </row>
    <row r="657" spans="1:26" s="36" customFormat="1" ht="15" x14ac:dyDescent="0.2">
      <c r="A657" s="66">
        <v>3</v>
      </c>
      <c r="B657" s="71">
        <v>2326.4899999999998</v>
      </c>
      <c r="C657" s="71">
        <v>2250.79</v>
      </c>
      <c r="D657" s="71">
        <v>2265.1799999999998</v>
      </c>
      <c r="E657" s="71">
        <v>2276.02</v>
      </c>
      <c r="F657" s="71">
        <v>2340.31</v>
      </c>
      <c r="G657" s="71">
        <v>2406.7199999999998</v>
      </c>
      <c r="H657" s="71">
        <v>2684.43</v>
      </c>
      <c r="I657" s="71">
        <v>3043.89</v>
      </c>
      <c r="J657" s="71">
        <v>3221.1</v>
      </c>
      <c r="K657" s="71">
        <v>3381.27</v>
      </c>
      <c r="L657" s="71">
        <v>3368.56</v>
      </c>
      <c r="M657" s="71">
        <v>3323.28</v>
      </c>
      <c r="N657" s="71">
        <v>3301.86</v>
      </c>
      <c r="O657" s="71">
        <v>3312.49</v>
      </c>
      <c r="P657" s="71">
        <v>3293.3</v>
      </c>
      <c r="Q657" s="71">
        <v>3240.06</v>
      </c>
      <c r="R657" s="71">
        <v>3155.92</v>
      </c>
      <c r="S657" s="71">
        <v>3164.08</v>
      </c>
      <c r="T657" s="71">
        <v>3261.6</v>
      </c>
      <c r="U657" s="71">
        <v>3283.88</v>
      </c>
      <c r="V657" s="71">
        <v>3230.02</v>
      </c>
      <c r="W657" s="71">
        <v>3082.59</v>
      </c>
      <c r="X657" s="71">
        <v>2899.27</v>
      </c>
      <c r="Y657" s="71">
        <v>2690.88</v>
      </c>
      <c r="Z657" s="63"/>
    </row>
    <row r="658" spans="1:26" s="36" customFormat="1" ht="15" x14ac:dyDescent="0.2">
      <c r="A658" s="66">
        <v>4</v>
      </c>
      <c r="B658" s="71">
        <v>2348.3200000000002</v>
      </c>
      <c r="C658" s="71">
        <v>2280.09</v>
      </c>
      <c r="D658" s="71">
        <v>2284.5500000000002</v>
      </c>
      <c r="E658" s="71">
        <v>2280.46</v>
      </c>
      <c r="F658" s="71">
        <v>2280.41</v>
      </c>
      <c r="G658" s="71">
        <v>2344.36</v>
      </c>
      <c r="H658" s="71">
        <v>2434.83</v>
      </c>
      <c r="I658" s="71">
        <v>2723.3</v>
      </c>
      <c r="J658" s="71">
        <v>2998.22</v>
      </c>
      <c r="K658" s="71">
        <v>3167.64</v>
      </c>
      <c r="L658" s="71">
        <v>3252.72</v>
      </c>
      <c r="M658" s="71">
        <v>3244.71</v>
      </c>
      <c r="N658" s="71">
        <v>3219.01</v>
      </c>
      <c r="O658" s="71">
        <v>3201.03</v>
      </c>
      <c r="P658" s="71">
        <v>3243.53</v>
      </c>
      <c r="Q658" s="71">
        <v>3265.26</v>
      </c>
      <c r="R658" s="71">
        <v>3334.2</v>
      </c>
      <c r="S658" s="71">
        <v>3322.38</v>
      </c>
      <c r="T658" s="71">
        <v>3313.21</v>
      </c>
      <c r="U658" s="71">
        <v>3399.39</v>
      </c>
      <c r="V658" s="71">
        <v>3354.83</v>
      </c>
      <c r="W658" s="71">
        <v>3049.97</v>
      </c>
      <c r="X658" s="71">
        <v>2811.33</v>
      </c>
      <c r="Y658" s="71">
        <v>2736.96</v>
      </c>
    </row>
    <row r="659" spans="1:26" s="36" customFormat="1" ht="15" x14ac:dyDescent="0.2">
      <c r="A659" s="66">
        <v>5</v>
      </c>
      <c r="B659" s="71">
        <v>2286.8000000000002</v>
      </c>
      <c r="C659" s="71">
        <v>2196.17</v>
      </c>
      <c r="D659" s="71">
        <v>2200.6799999999998</v>
      </c>
      <c r="E659" s="71">
        <v>2206.69</v>
      </c>
      <c r="F659" s="71">
        <v>2217.9699999999998</v>
      </c>
      <c r="G659" s="71">
        <v>2292.46</v>
      </c>
      <c r="H659" s="71">
        <v>2341.2199999999998</v>
      </c>
      <c r="I659" s="71">
        <v>2434.5300000000002</v>
      </c>
      <c r="J659" s="71">
        <v>2734.58</v>
      </c>
      <c r="K659" s="71">
        <v>3030.75</v>
      </c>
      <c r="L659" s="71">
        <v>3089.3</v>
      </c>
      <c r="M659" s="71">
        <v>3106.89</v>
      </c>
      <c r="N659" s="71">
        <v>3120.07</v>
      </c>
      <c r="O659" s="71">
        <v>3104.95</v>
      </c>
      <c r="P659" s="71">
        <v>3096.35</v>
      </c>
      <c r="Q659" s="71">
        <v>3135.95</v>
      </c>
      <c r="R659" s="71">
        <v>3305.83</v>
      </c>
      <c r="S659" s="71">
        <v>3395.51</v>
      </c>
      <c r="T659" s="71">
        <v>3415.42</v>
      </c>
      <c r="U659" s="71">
        <v>3482.73</v>
      </c>
      <c r="V659" s="71">
        <v>3395.33</v>
      </c>
      <c r="W659" s="71">
        <v>3154.29</v>
      </c>
      <c r="X659" s="71">
        <v>2833.54</v>
      </c>
      <c r="Y659" s="71">
        <v>2640.91</v>
      </c>
    </row>
    <row r="660" spans="1:26" s="36" customFormat="1" ht="15" x14ac:dyDescent="0.2">
      <c r="A660" s="66">
        <v>6</v>
      </c>
      <c r="B660" s="71">
        <v>2323.23</v>
      </c>
      <c r="C660" s="71">
        <v>2208.63</v>
      </c>
      <c r="D660" s="71">
        <v>2228.59</v>
      </c>
      <c r="E660" s="71">
        <v>2217.08</v>
      </c>
      <c r="F660" s="71">
        <v>2306.77</v>
      </c>
      <c r="G660" s="71">
        <v>2335.3200000000002</v>
      </c>
      <c r="H660" s="71">
        <v>2678.69</v>
      </c>
      <c r="I660" s="71">
        <v>2869.5</v>
      </c>
      <c r="J660" s="71">
        <v>3236.75</v>
      </c>
      <c r="K660" s="71">
        <v>3325.54</v>
      </c>
      <c r="L660" s="71">
        <v>3322.28</v>
      </c>
      <c r="M660" s="71">
        <v>3282.54</v>
      </c>
      <c r="N660" s="71">
        <v>3307.49</v>
      </c>
      <c r="O660" s="71">
        <v>3318.83</v>
      </c>
      <c r="P660" s="71">
        <v>3343.16</v>
      </c>
      <c r="Q660" s="71">
        <v>3335.82</v>
      </c>
      <c r="R660" s="71">
        <v>3322.8</v>
      </c>
      <c r="S660" s="71">
        <v>3293.5</v>
      </c>
      <c r="T660" s="71">
        <v>3272.53</v>
      </c>
      <c r="U660" s="71">
        <v>3224.03</v>
      </c>
      <c r="V660" s="71">
        <v>3147.2</v>
      </c>
      <c r="W660" s="71">
        <v>3066.91</v>
      </c>
      <c r="X660" s="71">
        <v>2766.63</v>
      </c>
      <c r="Y660" s="71">
        <v>2410.5500000000002</v>
      </c>
    </row>
    <row r="661" spans="1:26" s="36" customFormat="1" ht="15" x14ac:dyDescent="0.2">
      <c r="A661" s="66">
        <v>7</v>
      </c>
      <c r="B661" s="71">
        <v>2281.85</v>
      </c>
      <c r="C661" s="71">
        <v>2199.89</v>
      </c>
      <c r="D661" s="71">
        <v>2187.75</v>
      </c>
      <c r="E661" s="71">
        <v>2186</v>
      </c>
      <c r="F661" s="71">
        <v>2261.66</v>
      </c>
      <c r="G661" s="71">
        <v>2307.87</v>
      </c>
      <c r="H661" s="71">
        <v>2572.19</v>
      </c>
      <c r="I661" s="71">
        <v>2771.92</v>
      </c>
      <c r="J661" s="71">
        <v>3150.28</v>
      </c>
      <c r="K661" s="71">
        <v>3328.92</v>
      </c>
      <c r="L661" s="71">
        <v>3313.64</v>
      </c>
      <c r="M661" s="71">
        <v>3246.92</v>
      </c>
      <c r="N661" s="71">
        <v>3169.89</v>
      </c>
      <c r="O661" s="71">
        <v>3231.88</v>
      </c>
      <c r="P661" s="71">
        <v>3208.24</v>
      </c>
      <c r="Q661" s="71">
        <v>3138.62</v>
      </c>
      <c r="R661" s="71">
        <v>3132.66</v>
      </c>
      <c r="S661" s="71">
        <v>3151.36</v>
      </c>
      <c r="T661" s="71">
        <v>3188.53</v>
      </c>
      <c r="U661" s="71">
        <v>3164.43</v>
      </c>
      <c r="V661" s="71">
        <v>2964.69</v>
      </c>
      <c r="W661" s="71">
        <v>2814.2</v>
      </c>
      <c r="X661" s="71">
        <v>2728.06</v>
      </c>
      <c r="Y661" s="71">
        <v>2368.4499999999998</v>
      </c>
    </row>
    <row r="662" spans="1:26" s="36" customFormat="1" ht="15" x14ac:dyDescent="0.2">
      <c r="A662" s="66">
        <v>8</v>
      </c>
      <c r="B662" s="71">
        <v>2280.09</v>
      </c>
      <c r="C662" s="71">
        <v>2224.31</v>
      </c>
      <c r="D662" s="71">
        <v>2220.33</v>
      </c>
      <c r="E662" s="71">
        <v>2206.35</v>
      </c>
      <c r="F662" s="71">
        <v>2254.2399999999998</v>
      </c>
      <c r="G662" s="71">
        <v>2320.69</v>
      </c>
      <c r="H662" s="71">
        <v>2532.79</v>
      </c>
      <c r="I662" s="71">
        <v>2738.41</v>
      </c>
      <c r="J662" s="71">
        <v>3021.67</v>
      </c>
      <c r="K662" s="71">
        <v>3247.97</v>
      </c>
      <c r="L662" s="71">
        <v>3269.97</v>
      </c>
      <c r="M662" s="71">
        <v>3197.01</v>
      </c>
      <c r="N662" s="71">
        <v>3118.31</v>
      </c>
      <c r="O662" s="71">
        <v>3157.6</v>
      </c>
      <c r="P662" s="71">
        <v>3198.05</v>
      </c>
      <c r="Q662" s="71">
        <v>3176.4</v>
      </c>
      <c r="R662" s="71">
        <v>3174.2</v>
      </c>
      <c r="S662" s="71">
        <v>3099.9</v>
      </c>
      <c r="T662" s="71">
        <v>3181.8</v>
      </c>
      <c r="U662" s="71">
        <v>3182.85</v>
      </c>
      <c r="V662" s="71">
        <v>3004.32</v>
      </c>
      <c r="W662" s="71">
        <v>2790.17</v>
      </c>
      <c r="X662" s="71">
        <v>2707.4</v>
      </c>
      <c r="Y662" s="71">
        <v>2428.11</v>
      </c>
    </row>
    <row r="663" spans="1:26" s="36" customFormat="1" ht="15" x14ac:dyDescent="0.2">
      <c r="A663" s="66">
        <v>9</v>
      </c>
      <c r="B663" s="71">
        <v>2253.81</v>
      </c>
      <c r="C663" s="71">
        <v>2174.81</v>
      </c>
      <c r="D663" s="71">
        <v>2197.5100000000002</v>
      </c>
      <c r="E663" s="71">
        <v>2221.81</v>
      </c>
      <c r="F663" s="71">
        <v>2263.9899999999998</v>
      </c>
      <c r="G663" s="71">
        <v>2356.54</v>
      </c>
      <c r="H663" s="71">
        <v>2557.63</v>
      </c>
      <c r="I663" s="71">
        <v>2761.54</v>
      </c>
      <c r="J663" s="71">
        <v>3115.74</v>
      </c>
      <c r="K663" s="71">
        <v>3235.2</v>
      </c>
      <c r="L663" s="71">
        <v>3272.82</v>
      </c>
      <c r="M663" s="71">
        <v>3230.62</v>
      </c>
      <c r="N663" s="71">
        <v>3223.03</v>
      </c>
      <c r="O663" s="71">
        <v>3236.1</v>
      </c>
      <c r="P663" s="71">
        <v>3233.15</v>
      </c>
      <c r="Q663" s="71">
        <v>3241.22</v>
      </c>
      <c r="R663" s="71">
        <v>3218.9</v>
      </c>
      <c r="S663" s="71">
        <v>3152.46</v>
      </c>
      <c r="T663" s="71">
        <v>3210.49</v>
      </c>
      <c r="U663" s="71">
        <v>3202.58</v>
      </c>
      <c r="V663" s="71">
        <v>3142.31</v>
      </c>
      <c r="W663" s="71">
        <v>2944.33</v>
      </c>
      <c r="X663" s="71">
        <v>2688.97</v>
      </c>
      <c r="Y663" s="71">
        <v>2451.7800000000002</v>
      </c>
    </row>
    <row r="664" spans="1:26" s="36" customFormat="1" ht="15" x14ac:dyDescent="0.2">
      <c r="A664" s="66">
        <v>10</v>
      </c>
      <c r="B664" s="71">
        <v>2320.75</v>
      </c>
      <c r="C664" s="71">
        <v>2206.83</v>
      </c>
      <c r="D664" s="71">
        <v>2214.5</v>
      </c>
      <c r="E664" s="71">
        <v>2220.77</v>
      </c>
      <c r="F664" s="71">
        <v>2306.89</v>
      </c>
      <c r="G664" s="71">
        <v>2361.2199999999998</v>
      </c>
      <c r="H664" s="71">
        <v>2560.8000000000002</v>
      </c>
      <c r="I664" s="71">
        <v>2748.45</v>
      </c>
      <c r="J664" s="71">
        <v>3142.85</v>
      </c>
      <c r="K664" s="71">
        <v>3258.47</v>
      </c>
      <c r="L664" s="71">
        <v>3259.23</v>
      </c>
      <c r="M664" s="71">
        <v>3233.56</v>
      </c>
      <c r="N664" s="71">
        <v>3211.75</v>
      </c>
      <c r="O664" s="71">
        <v>3224.43</v>
      </c>
      <c r="P664" s="71">
        <v>3204.5</v>
      </c>
      <c r="Q664" s="71">
        <v>3188.34</v>
      </c>
      <c r="R664" s="71">
        <v>3171.59</v>
      </c>
      <c r="S664" s="71">
        <v>3135.02</v>
      </c>
      <c r="T664" s="71">
        <v>3163.57</v>
      </c>
      <c r="U664" s="71">
        <v>3154.49</v>
      </c>
      <c r="V664" s="71">
        <v>3135.93</v>
      </c>
      <c r="W664" s="71">
        <v>2918.18</v>
      </c>
      <c r="X664" s="71">
        <v>2650.71</v>
      </c>
      <c r="Y664" s="71">
        <v>2400.0700000000002</v>
      </c>
    </row>
    <row r="665" spans="1:26" s="36" customFormat="1" ht="15" x14ac:dyDescent="0.2">
      <c r="A665" s="66">
        <v>11</v>
      </c>
      <c r="B665" s="71">
        <v>2303.0300000000002</v>
      </c>
      <c r="C665" s="71">
        <v>2192.41</v>
      </c>
      <c r="D665" s="71">
        <v>2188.25</v>
      </c>
      <c r="E665" s="71">
        <v>2177</v>
      </c>
      <c r="F665" s="71">
        <v>2194.5300000000002</v>
      </c>
      <c r="G665" s="71">
        <v>2204.48</v>
      </c>
      <c r="H665" s="71">
        <v>2335.63</v>
      </c>
      <c r="I665" s="71">
        <v>2479.86</v>
      </c>
      <c r="J665" s="71">
        <v>2696.56</v>
      </c>
      <c r="K665" s="71">
        <v>2931.41</v>
      </c>
      <c r="L665" s="71">
        <v>2979.87</v>
      </c>
      <c r="M665" s="71">
        <v>2990.03</v>
      </c>
      <c r="N665" s="71">
        <v>2934.21</v>
      </c>
      <c r="O665" s="71">
        <v>2920.8</v>
      </c>
      <c r="P665" s="71">
        <v>2939.81</v>
      </c>
      <c r="Q665" s="71">
        <v>2936.51</v>
      </c>
      <c r="R665" s="71">
        <v>2973.6</v>
      </c>
      <c r="S665" s="71">
        <v>3218.41</v>
      </c>
      <c r="T665" s="71">
        <v>3336.9</v>
      </c>
      <c r="U665" s="71">
        <v>3246.56</v>
      </c>
      <c r="V665" s="71">
        <v>3154.34</v>
      </c>
      <c r="W665" s="71">
        <v>2825.49</v>
      </c>
      <c r="X665" s="71">
        <v>2522.9299999999998</v>
      </c>
      <c r="Y665" s="71">
        <v>2323.25</v>
      </c>
    </row>
    <row r="666" spans="1:26" s="36" customFormat="1" ht="15" x14ac:dyDescent="0.2">
      <c r="A666" s="66">
        <v>12</v>
      </c>
      <c r="B666" s="71">
        <v>2287.29</v>
      </c>
      <c r="C666" s="71">
        <v>2182.52</v>
      </c>
      <c r="D666" s="71">
        <v>2133</v>
      </c>
      <c r="E666" s="71">
        <v>2088.4299999999998</v>
      </c>
      <c r="F666" s="71">
        <v>2104.16</v>
      </c>
      <c r="G666" s="71">
        <v>2109</v>
      </c>
      <c r="H666" s="71">
        <v>2142.13</v>
      </c>
      <c r="I666" s="71">
        <v>2312.64</v>
      </c>
      <c r="J666" s="71">
        <v>2540.85</v>
      </c>
      <c r="K666" s="71">
        <v>2673.73</v>
      </c>
      <c r="L666" s="71">
        <v>2710.95</v>
      </c>
      <c r="M666" s="71">
        <v>2729.35</v>
      </c>
      <c r="N666" s="71">
        <v>2727.26</v>
      </c>
      <c r="O666" s="71">
        <v>2718.18</v>
      </c>
      <c r="P666" s="71">
        <v>2719.54</v>
      </c>
      <c r="Q666" s="71">
        <v>2767.75</v>
      </c>
      <c r="R666" s="71">
        <v>2930.36</v>
      </c>
      <c r="S666" s="71">
        <v>3024.19</v>
      </c>
      <c r="T666" s="71">
        <v>3222.03</v>
      </c>
      <c r="U666" s="71">
        <v>3195.23</v>
      </c>
      <c r="V666" s="71">
        <v>2966.59</v>
      </c>
      <c r="W666" s="71">
        <v>2777.12</v>
      </c>
      <c r="X666" s="71">
        <v>2584.37</v>
      </c>
      <c r="Y666" s="71">
        <v>2317.83</v>
      </c>
    </row>
    <row r="667" spans="1:26" s="36" customFormat="1" ht="15" x14ac:dyDescent="0.2">
      <c r="A667" s="66">
        <v>13</v>
      </c>
      <c r="B667" s="71">
        <v>2295.48</v>
      </c>
      <c r="C667" s="71">
        <v>2188.15</v>
      </c>
      <c r="D667" s="71">
        <v>2145.02</v>
      </c>
      <c r="E667" s="71">
        <v>2130.14</v>
      </c>
      <c r="F667" s="71">
        <v>2210.79</v>
      </c>
      <c r="G667" s="71">
        <v>2321.12</v>
      </c>
      <c r="H667" s="71">
        <v>2593.04</v>
      </c>
      <c r="I667" s="71">
        <v>2755.02</v>
      </c>
      <c r="J667" s="71">
        <v>3188.29</v>
      </c>
      <c r="K667" s="71">
        <v>3293.34</v>
      </c>
      <c r="L667" s="71">
        <v>3321.21</v>
      </c>
      <c r="M667" s="71">
        <v>3253.37</v>
      </c>
      <c r="N667" s="71">
        <v>3239.28</v>
      </c>
      <c r="O667" s="71">
        <v>3244.97</v>
      </c>
      <c r="P667" s="71">
        <v>3289.2</v>
      </c>
      <c r="Q667" s="71">
        <v>3259.99</v>
      </c>
      <c r="R667" s="71">
        <v>3233.87</v>
      </c>
      <c r="S667" s="71">
        <v>3250.7</v>
      </c>
      <c r="T667" s="71">
        <v>3300.4</v>
      </c>
      <c r="U667" s="71">
        <v>3214.94</v>
      </c>
      <c r="V667" s="71">
        <v>3162.6</v>
      </c>
      <c r="W667" s="71">
        <v>2838.99</v>
      </c>
      <c r="X667" s="71">
        <v>2591.81</v>
      </c>
      <c r="Y667" s="71">
        <v>2387.2199999999998</v>
      </c>
    </row>
    <row r="668" spans="1:26" s="36" customFormat="1" ht="15" x14ac:dyDescent="0.2">
      <c r="A668" s="66">
        <v>14</v>
      </c>
      <c r="B668" s="71">
        <v>2230.63</v>
      </c>
      <c r="C668" s="71">
        <v>2180.0700000000002</v>
      </c>
      <c r="D668" s="71">
        <v>2171.7199999999998</v>
      </c>
      <c r="E668" s="71">
        <v>2135.91</v>
      </c>
      <c r="F668" s="71">
        <v>2215.66</v>
      </c>
      <c r="G668" s="71">
        <v>2334.16</v>
      </c>
      <c r="H668" s="71">
        <v>2541.08</v>
      </c>
      <c r="I668" s="71">
        <v>2734.14</v>
      </c>
      <c r="J668" s="71">
        <v>3076.43</v>
      </c>
      <c r="K668" s="71">
        <v>3180.95</v>
      </c>
      <c r="L668" s="71">
        <v>3175.48</v>
      </c>
      <c r="M668" s="71">
        <v>3162.14</v>
      </c>
      <c r="N668" s="71">
        <v>3143.25</v>
      </c>
      <c r="O668" s="71">
        <v>3161.02</v>
      </c>
      <c r="P668" s="71">
        <v>3195.71</v>
      </c>
      <c r="Q668" s="71">
        <v>3179.91</v>
      </c>
      <c r="R668" s="71">
        <v>3166.76</v>
      </c>
      <c r="S668" s="71">
        <v>3182.58</v>
      </c>
      <c r="T668" s="71">
        <v>3250.8</v>
      </c>
      <c r="U668" s="71">
        <v>3158.55</v>
      </c>
      <c r="V668" s="71">
        <v>3054.07</v>
      </c>
      <c r="W668" s="71">
        <v>2841.56</v>
      </c>
      <c r="X668" s="71">
        <v>2642.73</v>
      </c>
      <c r="Y668" s="71">
        <v>2445.5</v>
      </c>
    </row>
    <row r="669" spans="1:26" s="36" customFormat="1" ht="15" x14ac:dyDescent="0.2">
      <c r="A669" s="66">
        <v>15</v>
      </c>
      <c r="B669" s="71">
        <v>2198.48</v>
      </c>
      <c r="C669" s="71">
        <v>2139.36</v>
      </c>
      <c r="D669" s="71">
        <v>2038.59</v>
      </c>
      <c r="E669" s="71">
        <v>2086.65</v>
      </c>
      <c r="F669" s="71">
        <v>2137.38</v>
      </c>
      <c r="G669" s="71">
        <v>2307.4699999999998</v>
      </c>
      <c r="H669" s="71">
        <v>2526.65</v>
      </c>
      <c r="I669" s="71">
        <v>2730.48</v>
      </c>
      <c r="J669" s="71">
        <v>3091.21</v>
      </c>
      <c r="K669" s="71">
        <v>3212.59</v>
      </c>
      <c r="L669" s="71">
        <v>3210.93</v>
      </c>
      <c r="M669" s="71">
        <v>3187.62</v>
      </c>
      <c r="N669" s="71">
        <v>3158.44</v>
      </c>
      <c r="O669" s="71">
        <v>3195.88</v>
      </c>
      <c r="P669" s="71">
        <v>3199.05</v>
      </c>
      <c r="Q669" s="71">
        <v>3185.74</v>
      </c>
      <c r="R669" s="71">
        <v>3153.29</v>
      </c>
      <c r="S669" s="71">
        <v>3148.67</v>
      </c>
      <c r="T669" s="71">
        <v>3140.44</v>
      </c>
      <c r="U669" s="71">
        <v>3098.89</v>
      </c>
      <c r="V669" s="71">
        <v>3006.45</v>
      </c>
      <c r="W669" s="71">
        <v>2758.26</v>
      </c>
      <c r="X669" s="71">
        <v>2516.7600000000002</v>
      </c>
      <c r="Y669" s="71">
        <v>2365.12</v>
      </c>
    </row>
    <row r="670" spans="1:26" s="36" customFormat="1" ht="15" x14ac:dyDescent="0.2">
      <c r="A670" s="66">
        <v>16</v>
      </c>
      <c r="B670" s="71">
        <v>2114.0300000000002</v>
      </c>
      <c r="C670" s="71">
        <v>2029.43</v>
      </c>
      <c r="D670" s="71">
        <v>2005.23</v>
      </c>
      <c r="E670" s="71">
        <v>2016.87</v>
      </c>
      <c r="F670" s="71">
        <v>2150.92</v>
      </c>
      <c r="G670" s="71">
        <v>2315.75</v>
      </c>
      <c r="H670" s="71">
        <v>2506.4299999999998</v>
      </c>
      <c r="I670" s="71">
        <v>2739.25</v>
      </c>
      <c r="J670" s="71">
        <v>3103.17</v>
      </c>
      <c r="K670" s="71">
        <v>3221.6</v>
      </c>
      <c r="L670" s="71">
        <v>3234.57</v>
      </c>
      <c r="M670" s="71">
        <v>3220.5</v>
      </c>
      <c r="N670" s="71">
        <v>3195.59</v>
      </c>
      <c r="O670" s="71">
        <v>3217.44</v>
      </c>
      <c r="P670" s="71">
        <v>3256.45</v>
      </c>
      <c r="Q670" s="71">
        <v>3249.09</v>
      </c>
      <c r="R670" s="71">
        <v>3221.34</v>
      </c>
      <c r="S670" s="71">
        <v>3225.33</v>
      </c>
      <c r="T670" s="71">
        <v>3242.75</v>
      </c>
      <c r="U670" s="71">
        <v>3158.77</v>
      </c>
      <c r="V670" s="71">
        <v>3022.68</v>
      </c>
      <c r="W670" s="71">
        <v>2703.57</v>
      </c>
      <c r="X670" s="71">
        <v>2463.66</v>
      </c>
      <c r="Y670" s="71">
        <v>2294.4299999999998</v>
      </c>
    </row>
    <row r="671" spans="1:26" s="36" customFormat="1" ht="15" x14ac:dyDescent="0.2">
      <c r="A671" s="66">
        <v>17</v>
      </c>
      <c r="B671" s="71">
        <v>2203.0300000000002</v>
      </c>
      <c r="C671" s="71">
        <v>2141.94</v>
      </c>
      <c r="D671" s="71">
        <v>2133.0300000000002</v>
      </c>
      <c r="E671" s="71">
        <v>2141.2800000000002</v>
      </c>
      <c r="F671" s="71">
        <v>2210.6999999999998</v>
      </c>
      <c r="G671" s="71">
        <v>2335.02</v>
      </c>
      <c r="H671" s="71">
        <v>2487.33</v>
      </c>
      <c r="I671" s="71">
        <v>2727.03</v>
      </c>
      <c r="J671" s="71">
        <v>2955.3</v>
      </c>
      <c r="K671" s="71">
        <v>3112.37</v>
      </c>
      <c r="L671" s="71">
        <v>3149.29</v>
      </c>
      <c r="M671" s="71">
        <v>3090.49</v>
      </c>
      <c r="N671" s="71">
        <v>3031.54</v>
      </c>
      <c r="O671" s="71">
        <v>3049.29</v>
      </c>
      <c r="P671" s="71">
        <v>3108.64</v>
      </c>
      <c r="Q671" s="71">
        <v>3072.26</v>
      </c>
      <c r="R671" s="71">
        <v>3074.75</v>
      </c>
      <c r="S671" s="71">
        <v>3121.09</v>
      </c>
      <c r="T671" s="71">
        <v>3184.24</v>
      </c>
      <c r="U671" s="71">
        <v>3034.28</v>
      </c>
      <c r="V671" s="71">
        <v>2906.87</v>
      </c>
      <c r="W671" s="71">
        <v>2692.99</v>
      </c>
      <c r="X671" s="71">
        <v>2527.19</v>
      </c>
      <c r="Y671" s="71">
        <v>2378.5</v>
      </c>
    </row>
    <row r="672" spans="1:26" s="36" customFormat="1" ht="15" x14ac:dyDescent="0.2">
      <c r="A672" s="66">
        <v>18</v>
      </c>
      <c r="B672" s="71">
        <v>2424.08</v>
      </c>
      <c r="C672" s="71">
        <v>2340.27</v>
      </c>
      <c r="D672" s="71">
        <v>2323.9299999999998</v>
      </c>
      <c r="E672" s="71">
        <v>2253.5</v>
      </c>
      <c r="F672" s="71">
        <v>2323.7399999999998</v>
      </c>
      <c r="G672" s="71">
        <v>2372.9299999999998</v>
      </c>
      <c r="H672" s="71">
        <v>2391.87</v>
      </c>
      <c r="I672" s="71">
        <v>2590.15</v>
      </c>
      <c r="J672" s="71">
        <v>2798.73</v>
      </c>
      <c r="K672" s="71">
        <v>3017.1</v>
      </c>
      <c r="L672" s="71">
        <v>3048.9</v>
      </c>
      <c r="M672" s="71">
        <v>3054.54</v>
      </c>
      <c r="N672" s="71">
        <v>3042.06</v>
      </c>
      <c r="O672" s="71">
        <v>3044.96</v>
      </c>
      <c r="P672" s="71">
        <v>3074.47</v>
      </c>
      <c r="Q672" s="71">
        <v>3094.31</v>
      </c>
      <c r="R672" s="71">
        <v>3163.64</v>
      </c>
      <c r="S672" s="71">
        <v>3212.46</v>
      </c>
      <c r="T672" s="71">
        <v>3265.04</v>
      </c>
      <c r="U672" s="71">
        <v>3147.56</v>
      </c>
      <c r="V672" s="71">
        <v>3043.24</v>
      </c>
      <c r="W672" s="71">
        <v>2981.11</v>
      </c>
      <c r="X672" s="71">
        <v>2679.19</v>
      </c>
      <c r="Y672" s="71">
        <v>2461.92</v>
      </c>
    </row>
    <row r="673" spans="1:27" s="36" customFormat="1" ht="15" x14ac:dyDescent="0.2">
      <c r="A673" s="66">
        <v>19</v>
      </c>
      <c r="B673" s="71">
        <v>2296.8000000000002</v>
      </c>
      <c r="C673" s="71">
        <v>2204.83</v>
      </c>
      <c r="D673" s="71">
        <v>2137.58</v>
      </c>
      <c r="E673" s="71">
        <v>2126.5100000000002</v>
      </c>
      <c r="F673" s="71">
        <v>2174.21</v>
      </c>
      <c r="G673" s="71">
        <v>2232.52</v>
      </c>
      <c r="H673" s="71">
        <v>2316.81</v>
      </c>
      <c r="I673" s="71">
        <v>2381.6999999999998</v>
      </c>
      <c r="J673" s="71">
        <v>2674.36</v>
      </c>
      <c r="K673" s="71">
        <v>2852.75</v>
      </c>
      <c r="L673" s="71">
        <v>2894.95</v>
      </c>
      <c r="M673" s="71">
        <v>2902.05</v>
      </c>
      <c r="N673" s="71">
        <v>2902.56</v>
      </c>
      <c r="O673" s="71">
        <v>2907.07</v>
      </c>
      <c r="P673" s="71">
        <v>2932.53</v>
      </c>
      <c r="Q673" s="71">
        <v>2957.31</v>
      </c>
      <c r="R673" s="71">
        <v>3024.4</v>
      </c>
      <c r="S673" s="71">
        <v>3041.48</v>
      </c>
      <c r="T673" s="71">
        <v>3102.21</v>
      </c>
      <c r="U673" s="71">
        <v>2971.3</v>
      </c>
      <c r="V673" s="71">
        <v>2925.31</v>
      </c>
      <c r="W673" s="71">
        <v>2884.35</v>
      </c>
      <c r="X673" s="71">
        <v>2489.7600000000002</v>
      </c>
      <c r="Y673" s="71">
        <v>2313.4</v>
      </c>
    </row>
    <row r="674" spans="1:27" s="36" customFormat="1" ht="15" x14ac:dyDescent="0.2">
      <c r="A674" s="66">
        <v>20</v>
      </c>
      <c r="B674" s="71">
        <v>2222.73</v>
      </c>
      <c r="C674" s="71">
        <v>2163.1999999999998</v>
      </c>
      <c r="D674" s="71">
        <v>2042.33</v>
      </c>
      <c r="E674" s="71">
        <v>2049.12</v>
      </c>
      <c r="F674" s="71">
        <v>2158.48</v>
      </c>
      <c r="G674" s="71">
        <v>2313.5</v>
      </c>
      <c r="H674" s="71">
        <v>2448.86</v>
      </c>
      <c r="I674" s="71">
        <v>2769.58</v>
      </c>
      <c r="J674" s="71">
        <v>3102.59</v>
      </c>
      <c r="K674" s="71">
        <v>3233.82</v>
      </c>
      <c r="L674" s="71">
        <v>3244.1</v>
      </c>
      <c r="M674" s="71">
        <v>3216.22</v>
      </c>
      <c r="N674" s="71">
        <v>3154.22</v>
      </c>
      <c r="O674" s="71">
        <v>3161.08</v>
      </c>
      <c r="P674" s="71">
        <v>3183.28</v>
      </c>
      <c r="Q674" s="71">
        <v>3160.17</v>
      </c>
      <c r="R674" s="71">
        <v>3157.75</v>
      </c>
      <c r="S674" s="71">
        <v>3170.89</v>
      </c>
      <c r="T674" s="71">
        <v>3199.7</v>
      </c>
      <c r="U674" s="71">
        <v>3138.03</v>
      </c>
      <c r="V674" s="71">
        <v>2978.36</v>
      </c>
      <c r="W674" s="71">
        <v>2854.03</v>
      </c>
      <c r="X674" s="71">
        <v>2623.43</v>
      </c>
      <c r="Y674" s="71">
        <v>2331.88</v>
      </c>
    </row>
    <row r="675" spans="1:27" s="36" customFormat="1" ht="15" x14ac:dyDescent="0.2">
      <c r="A675" s="66">
        <v>21</v>
      </c>
      <c r="B675" s="71">
        <v>2260.9699999999998</v>
      </c>
      <c r="C675" s="71">
        <v>2140.0700000000002</v>
      </c>
      <c r="D675" s="71">
        <v>2068.21</v>
      </c>
      <c r="E675" s="71">
        <v>2049.77</v>
      </c>
      <c r="F675" s="71">
        <v>2172.0100000000002</v>
      </c>
      <c r="G675" s="71">
        <v>2330.79</v>
      </c>
      <c r="H675" s="71">
        <v>2470.85</v>
      </c>
      <c r="I675" s="71">
        <v>2739.78</v>
      </c>
      <c r="J675" s="71">
        <v>3012.85</v>
      </c>
      <c r="K675" s="71">
        <v>3083.57</v>
      </c>
      <c r="L675" s="71">
        <v>3103.8</v>
      </c>
      <c r="M675" s="71">
        <v>3094.87</v>
      </c>
      <c r="N675" s="71">
        <v>3070.8</v>
      </c>
      <c r="O675" s="71">
        <v>3084.52</v>
      </c>
      <c r="P675" s="71">
        <v>3075.53</v>
      </c>
      <c r="Q675" s="71">
        <v>3099.54</v>
      </c>
      <c r="R675" s="71">
        <v>3101.21</v>
      </c>
      <c r="S675" s="71">
        <v>3170.78</v>
      </c>
      <c r="T675" s="71">
        <v>3174.42</v>
      </c>
      <c r="U675" s="71">
        <v>3127.04</v>
      </c>
      <c r="V675" s="71">
        <v>3068.55</v>
      </c>
      <c r="W675" s="71">
        <v>2993.12</v>
      </c>
      <c r="X675" s="71">
        <v>2739.86</v>
      </c>
      <c r="Y675" s="71">
        <v>2405.11</v>
      </c>
    </row>
    <row r="676" spans="1:27" s="36" customFormat="1" ht="15" x14ac:dyDescent="0.2">
      <c r="A676" s="66">
        <v>22</v>
      </c>
      <c r="B676" s="71">
        <v>2364.7199999999998</v>
      </c>
      <c r="C676" s="71">
        <v>2298.0300000000002</v>
      </c>
      <c r="D676" s="71">
        <v>2208.09</v>
      </c>
      <c r="E676" s="71">
        <v>2210.88</v>
      </c>
      <c r="F676" s="71">
        <v>2270.29</v>
      </c>
      <c r="G676" s="71">
        <v>2397.9</v>
      </c>
      <c r="H676" s="71">
        <v>2727.03</v>
      </c>
      <c r="I676" s="71">
        <v>2999.01</v>
      </c>
      <c r="J676" s="71">
        <v>3266.9</v>
      </c>
      <c r="K676" s="71">
        <v>3357.65</v>
      </c>
      <c r="L676" s="71">
        <v>3388.6</v>
      </c>
      <c r="M676" s="71">
        <v>3352.51</v>
      </c>
      <c r="N676" s="71">
        <v>3327.59</v>
      </c>
      <c r="O676" s="71">
        <v>3337.89</v>
      </c>
      <c r="P676" s="71">
        <v>3351.95</v>
      </c>
      <c r="Q676" s="71">
        <v>3328.51</v>
      </c>
      <c r="R676" s="71">
        <v>3320.35</v>
      </c>
      <c r="S676" s="71">
        <v>3346.83</v>
      </c>
      <c r="T676" s="71">
        <v>3363.31</v>
      </c>
      <c r="U676" s="71">
        <v>3305.99</v>
      </c>
      <c r="V676" s="71">
        <v>3186.82</v>
      </c>
      <c r="W676" s="71">
        <v>3010.3</v>
      </c>
      <c r="X676" s="71">
        <v>2963.72</v>
      </c>
      <c r="Y676" s="71">
        <v>2469.62</v>
      </c>
    </row>
    <row r="677" spans="1:27" s="36" customFormat="1" ht="15" x14ac:dyDescent="0.2">
      <c r="A677" s="66">
        <v>23</v>
      </c>
      <c r="B677" s="71">
        <v>2352.7399999999998</v>
      </c>
      <c r="C677" s="71">
        <v>2291.77</v>
      </c>
      <c r="D677" s="71">
        <v>2229.84</v>
      </c>
      <c r="E677" s="71">
        <v>2237.2399999999998</v>
      </c>
      <c r="F677" s="71">
        <v>2270.69</v>
      </c>
      <c r="G677" s="71">
        <v>2389.66</v>
      </c>
      <c r="H677" s="71">
        <v>2737.19</v>
      </c>
      <c r="I677" s="71">
        <v>3004.46</v>
      </c>
      <c r="J677" s="71">
        <v>3171</v>
      </c>
      <c r="K677" s="71">
        <v>3332.37</v>
      </c>
      <c r="L677" s="71">
        <v>3353.26</v>
      </c>
      <c r="M677" s="71">
        <v>3333.44</v>
      </c>
      <c r="N677" s="71">
        <v>3308.7</v>
      </c>
      <c r="O677" s="71">
        <v>3319</v>
      </c>
      <c r="P677" s="71">
        <v>3335.01</v>
      </c>
      <c r="Q677" s="71">
        <v>3319.86</v>
      </c>
      <c r="R677" s="71">
        <v>3311</v>
      </c>
      <c r="S677" s="71">
        <v>3334.02</v>
      </c>
      <c r="T677" s="71">
        <v>3372.48</v>
      </c>
      <c r="U677" s="71">
        <v>3261</v>
      </c>
      <c r="V677" s="71">
        <v>3131.84</v>
      </c>
      <c r="W677" s="71">
        <v>2981.02</v>
      </c>
      <c r="X677" s="71">
        <v>2810.59</v>
      </c>
      <c r="Y677" s="71">
        <v>2430.6</v>
      </c>
    </row>
    <row r="678" spans="1:27" s="36" customFormat="1" ht="15" x14ac:dyDescent="0.2">
      <c r="A678" s="66">
        <v>24</v>
      </c>
      <c r="B678" s="71">
        <v>2303.59</v>
      </c>
      <c r="C678" s="71">
        <v>2240.6799999999998</v>
      </c>
      <c r="D678" s="71">
        <v>2179.5</v>
      </c>
      <c r="E678" s="71">
        <v>2152.67</v>
      </c>
      <c r="F678" s="71">
        <v>2208.81</v>
      </c>
      <c r="G678" s="71">
        <v>2343.66</v>
      </c>
      <c r="H678" s="71">
        <v>2674.1</v>
      </c>
      <c r="I678" s="71">
        <v>2908.57</v>
      </c>
      <c r="J678" s="71">
        <v>3083.95</v>
      </c>
      <c r="K678" s="71">
        <v>3197.06</v>
      </c>
      <c r="L678" s="71">
        <v>3222.99</v>
      </c>
      <c r="M678" s="71">
        <v>3206.06</v>
      </c>
      <c r="N678" s="71">
        <v>3165.89</v>
      </c>
      <c r="O678" s="71">
        <v>3189.55</v>
      </c>
      <c r="P678" s="71">
        <v>3200.78</v>
      </c>
      <c r="Q678" s="71">
        <v>3152.79</v>
      </c>
      <c r="R678" s="71">
        <v>3161.53</v>
      </c>
      <c r="S678" s="71">
        <v>3162.15</v>
      </c>
      <c r="T678" s="71">
        <v>3181.6</v>
      </c>
      <c r="U678" s="71">
        <v>3135.39</v>
      </c>
      <c r="V678" s="71">
        <v>3072.92</v>
      </c>
      <c r="W678" s="71">
        <v>2969.49</v>
      </c>
      <c r="X678" s="71">
        <v>2856.34</v>
      </c>
      <c r="Y678" s="71">
        <v>2422.0500000000002</v>
      </c>
    </row>
    <row r="679" spans="1:27" s="36" customFormat="1" ht="15" x14ac:dyDescent="0.2">
      <c r="A679" s="66">
        <v>25</v>
      </c>
      <c r="B679" s="71">
        <v>2405.19</v>
      </c>
      <c r="C679" s="71">
        <v>2339.9499999999998</v>
      </c>
      <c r="D679" s="71">
        <v>2278.56</v>
      </c>
      <c r="E679" s="71">
        <v>2251.6799999999998</v>
      </c>
      <c r="F679" s="71">
        <v>2284.04</v>
      </c>
      <c r="G679" s="71">
        <v>2326.13</v>
      </c>
      <c r="H679" s="71">
        <v>2406.56</v>
      </c>
      <c r="I679" s="71">
        <v>2632.8</v>
      </c>
      <c r="J679" s="71">
        <v>2877.86</v>
      </c>
      <c r="K679" s="71">
        <v>2990.14</v>
      </c>
      <c r="L679" s="71">
        <v>3083.66</v>
      </c>
      <c r="M679" s="71">
        <v>3075.79</v>
      </c>
      <c r="N679" s="71">
        <v>3071.12</v>
      </c>
      <c r="O679" s="71">
        <v>3064.34</v>
      </c>
      <c r="P679" s="71">
        <v>3086.29</v>
      </c>
      <c r="Q679" s="71">
        <v>3093.16</v>
      </c>
      <c r="R679" s="71">
        <v>3104.5</v>
      </c>
      <c r="S679" s="71">
        <v>3165.06</v>
      </c>
      <c r="T679" s="71">
        <v>3215.05</v>
      </c>
      <c r="U679" s="71">
        <v>3126.94</v>
      </c>
      <c r="V679" s="71">
        <v>3045.07</v>
      </c>
      <c r="W679" s="71">
        <v>2939.86</v>
      </c>
      <c r="X679" s="71">
        <v>2804.17</v>
      </c>
      <c r="Y679" s="71">
        <v>2441.21</v>
      </c>
    </row>
    <row r="680" spans="1:27" s="36" customFormat="1" ht="15" x14ac:dyDescent="0.2">
      <c r="A680" s="66">
        <v>26</v>
      </c>
      <c r="B680" s="71">
        <v>2354.14</v>
      </c>
      <c r="C680" s="71">
        <v>2297.02</v>
      </c>
      <c r="D680" s="71">
        <v>2246.73</v>
      </c>
      <c r="E680" s="71">
        <v>2207.4899999999998</v>
      </c>
      <c r="F680" s="71">
        <v>2242.36</v>
      </c>
      <c r="G680" s="71">
        <v>2297.92</v>
      </c>
      <c r="H680" s="71">
        <v>2328.5700000000002</v>
      </c>
      <c r="I680" s="71">
        <v>2468.31</v>
      </c>
      <c r="J680" s="71">
        <v>2763.61</v>
      </c>
      <c r="K680" s="71">
        <v>2979.63</v>
      </c>
      <c r="L680" s="71">
        <v>3025.96</v>
      </c>
      <c r="M680" s="71">
        <v>3114.74</v>
      </c>
      <c r="N680" s="71">
        <v>3118.11</v>
      </c>
      <c r="O680" s="71">
        <v>3116.07</v>
      </c>
      <c r="P680" s="71">
        <v>3163.48</v>
      </c>
      <c r="Q680" s="71">
        <v>3186.98</v>
      </c>
      <c r="R680" s="71">
        <v>3232.03</v>
      </c>
      <c r="S680" s="71">
        <v>3320.11</v>
      </c>
      <c r="T680" s="71">
        <v>3335.47</v>
      </c>
      <c r="U680" s="71">
        <v>3314.32</v>
      </c>
      <c r="V680" s="71">
        <v>3191.46</v>
      </c>
      <c r="W680" s="71">
        <v>2981.7</v>
      </c>
      <c r="X680" s="71">
        <v>2729.7</v>
      </c>
      <c r="Y680" s="71">
        <v>2409.6</v>
      </c>
    </row>
    <row r="681" spans="1:27" s="36" customFormat="1" ht="15" x14ac:dyDescent="0.2">
      <c r="A681" s="66">
        <v>27</v>
      </c>
      <c r="B681" s="71">
        <v>2334</v>
      </c>
      <c r="C681" s="71">
        <v>2299.25</v>
      </c>
      <c r="D681" s="71">
        <v>2213.02</v>
      </c>
      <c r="E681" s="71">
        <v>2211.39</v>
      </c>
      <c r="F681" s="71">
        <v>2285.56</v>
      </c>
      <c r="G681" s="71">
        <v>2366.38</v>
      </c>
      <c r="H681" s="71">
        <v>2709.81</v>
      </c>
      <c r="I681" s="71">
        <v>3008.37</v>
      </c>
      <c r="J681" s="71">
        <v>3084.12</v>
      </c>
      <c r="K681" s="71">
        <v>3257.89</v>
      </c>
      <c r="L681" s="71">
        <v>3181.03</v>
      </c>
      <c r="M681" s="71">
        <v>3142.74</v>
      </c>
      <c r="N681" s="71">
        <v>3110.52</v>
      </c>
      <c r="O681" s="71">
        <v>3118.92</v>
      </c>
      <c r="P681" s="71">
        <v>3130.01</v>
      </c>
      <c r="Q681" s="71">
        <v>3118.67</v>
      </c>
      <c r="R681" s="71">
        <v>3094.65</v>
      </c>
      <c r="S681" s="71">
        <v>3130.08</v>
      </c>
      <c r="T681" s="71">
        <v>3128.3</v>
      </c>
      <c r="U681" s="71">
        <v>3100.44</v>
      </c>
      <c r="V681" s="71">
        <v>3013.88</v>
      </c>
      <c r="W681" s="71">
        <v>2797.08</v>
      </c>
      <c r="X681" s="71">
        <v>2641.71</v>
      </c>
      <c r="Y681" s="71">
        <v>2367.81</v>
      </c>
    </row>
    <row r="682" spans="1:27" s="36" customFormat="1" ht="15" x14ac:dyDescent="0.2">
      <c r="A682" s="66">
        <v>28</v>
      </c>
      <c r="B682" s="71">
        <v>2292.71</v>
      </c>
      <c r="C682" s="71">
        <v>2193.9899999999998</v>
      </c>
      <c r="D682" s="71">
        <v>2153.5700000000002</v>
      </c>
      <c r="E682" s="71">
        <v>2142.71</v>
      </c>
      <c r="F682" s="71">
        <v>2211.77</v>
      </c>
      <c r="G682" s="71">
        <v>2344.52</v>
      </c>
      <c r="H682" s="71">
        <v>2736.63</v>
      </c>
      <c r="I682" s="71">
        <v>2999.57</v>
      </c>
      <c r="J682" s="71">
        <v>3160.13</v>
      </c>
      <c r="K682" s="71">
        <v>3248.26</v>
      </c>
      <c r="L682" s="71">
        <v>3280.88</v>
      </c>
      <c r="M682" s="71">
        <v>3222.57</v>
      </c>
      <c r="N682" s="71">
        <v>3241.04</v>
      </c>
      <c r="O682" s="71">
        <v>3241.89</v>
      </c>
      <c r="P682" s="71">
        <v>3268.41</v>
      </c>
      <c r="Q682" s="71">
        <v>3307.1</v>
      </c>
      <c r="R682" s="71">
        <v>3278.09</v>
      </c>
      <c r="S682" s="71">
        <v>3303.32</v>
      </c>
      <c r="T682" s="71">
        <v>3279.53</v>
      </c>
      <c r="U682" s="71">
        <v>3196.53</v>
      </c>
      <c r="V682" s="71">
        <v>3138.34</v>
      </c>
      <c r="W682" s="71">
        <v>3020.73</v>
      </c>
      <c r="X682" s="71">
        <v>2752.63</v>
      </c>
      <c r="Y682" s="71">
        <v>2451.33</v>
      </c>
    </row>
    <row r="683" spans="1:27" s="36" customFormat="1" ht="15" x14ac:dyDescent="0.2">
      <c r="A683" s="66">
        <v>29</v>
      </c>
      <c r="B683" s="71">
        <v>2412.2600000000002</v>
      </c>
      <c r="C683" s="71">
        <v>2351.46</v>
      </c>
      <c r="D683" s="71">
        <v>2307.6799999999998</v>
      </c>
      <c r="E683" s="71">
        <v>2292.6</v>
      </c>
      <c r="F683" s="71">
        <v>2358.9299999999998</v>
      </c>
      <c r="G683" s="71">
        <v>2487.84</v>
      </c>
      <c r="H683" s="71">
        <v>2824.58</v>
      </c>
      <c r="I683" s="71">
        <v>3151.07</v>
      </c>
      <c r="J683" s="71">
        <v>3307.56</v>
      </c>
      <c r="K683" s="71">
        <v>3380.61</v>
      </c>
      <c r="L683" s="71">
        <v>3344.01</v>
      </c>
      <c r="M683" s="71">
        <v>3349.33</v>
      </c>
      <c r="N683" s="71">
        <v>3360.25</v>
      </c>
      <c r="O683" s="71">
        <v>3351.43</v>
      </c>
      <c r="P683" s="71">
        <v>3397.59</v>
      </c>
      <c r="Q683" s="71">
        <v>3384.1</v>
      </c>
      <c r="R683" s="71">
        <v>3360.26</v>
      </c>
      <c r="S683" s="71">
        <v>3394.28</v>
      </c>
      <c r="T683" s="71">
        <v>3366.46</v>
      </c>
      <c r="U683" s="71">
        <v>3345.98</v>
      </c>
      <c r="V683" s="71">
        <v>3236.47</v>
      </c>
      <c r="W683" s="71">
        <v>3083.07</v>
      </c>
      <c r="X683" s="71">
        <v>2836.87</v>
      </c>
      <c r="Y683" s="71">
        <v>2508.38</v>
      </c>
    </row>
    <row r="684" spans="1:27" s="36" customFormat="1" ht="15" x14ac:dyDescent="0.2">
      <c r="A684" s="66">
        <v>30</v>
      </c>
      <c r="B684" s="71">
        <v>2361.0500000000002</v>
      </c>
      <c r="C684" s="71">
        <v>2313.27</v>
      </c>
      <c r="D684" s="71">
        <v>2209.5</v>
      </c>
      <c r="E684" s="71">
        <v>2200.0300000000002</v>
      </c>
      <c r="F684" s="71">
        <v>2270.5300000000002</v>
      </c>
      <c r="G684" s="71">
        <v>2403.04</v>
      </c>
      <c r="H684" s="71">
        <v>2747.56</v>
      </c>
      <c r="I684" s="71">
        <v>3010.56</v>
      </c>
      <c r="J684" s="71">
        <v>3252.7</v>
      </c>
      <c r="K684" s="71">
        <v>3315.05</v>
      </c>
      <c r="L684" s="71">
        <v>3336.51</v>
      </c>
      <c r="M684" s="71">
        <v>3317.47</v>
      </c>
      <c r="N684" s="71">
        <v>3309.31</v>
      </c>
      <c r="O684" s="71">
        <v>3317.36</v>
      </c>
      <c r="P684" s="71">
        <v>3334.76</v>
      </c>
      <c r="Q684" s="71">
        <v>3316.81</v>
      </c>
      <c r="R684" s="71">
        <v>3320.48</v>
      </c>
      <c r="S684" s="71">
        <v>3344.9</v>
      </c>
      <c r="T684" s="71">
        <v>3351.18</v>
      </c>
      <c r="U684" s="71">
        <v>3289.58</v>
      </c>
      <c r="V684" s="71">
        <v>3210.51</v>
      </c>
      <c r="W684" s="71">
        <v>3063.99</v>
      </c>
      <c r="X684" s="71">
        <v>2736.8</v>
      </c>
      <c r="Y684" s="71">
        <v>2480.4899999999998</v>
      </c>
    </row>
    <row r="685" spans="1:27" s="36" customFormat="1" ht="15" x14ac:dyDescent="0.2">
      <c r="A685" s="66">
        <v>31</v>
      </c>
      <c r="B685" s="71">
        <v>2339.09</v>
      </c>
      <c r="C685" s="71">
        <v>2300.5100000000002</v>
      </c>
      <c r="D685" s="71">
        <v>2252.96</v>
      </c>
      <c r="E685" s="71">
        <v>2203.91</v>
      </c>
      <c r="F685" s="71">
        <v>2259.61</v>
      </c>
      <c r="G685" s="71">
        <v>2379.3000000000002</v>
      </c>
      <c r="H685" s="71">
        <v>2722.64</v>
      </c>
      <c r="I685" s="71">
        <v>3002.32</v>
      </c>
      <c r="J685" s="71">
        <v>3190.45</v>
      </c>
      <c r="K685" s="71">
        <v>3287.57</v>
      </c>
      <c r="L685" s="71">
        <v>3297.57</v>
      </c>
      <c r="M685" s="71">
        <v>3288.86</v>
      </c>
      <c r="N685" s="71">
        <v>3263.54</v>
      </c>
      <c r="O685" s="71">
        <v>3272.2</v>
      </c>
      <c r="P685" s="71">
        <v>3285.31</v>
      </c>
      <c r="Q685" s="71">
        <v>3274.58</v>
      </c>
      <c r="R685" s="71">
        <v>3272.35</v>
      </c>
      <c r="S685" s="71">
        <v>3296.76</v>
      </c>
      <c r="T685" s="71">
        <v>3314.92</v>
      </c>
      <c r="U685" s="71">
        <v>3281.6</v>
      </c>
      <c r="V685" s="71">
        <v>3175.19</v>
      </c>
      <c r="W685" s="71">
        <v>3070.26</v>
      </c>
      <c r="X685" s="71">
        <v>2737.16</v>
      </c>
      <c r="Y685" s="71">
        <v>2424.9299999999998</v>
      </c>
    </row>
    <row r="686" spans="1:27" s="36" customFormat="1" x14ac:dyDescent="0.2">
      <c r="A686" s="80" t="s">
        <v>93</v>
      </c>
      <c r="B686" s="80"/>
      <c r="C686" s="80"/>
      <c r="D686" s="80"/>
      <c r="E686" s="80"/>
      <c r="F686" s="80"/>
      <c r="G686" s="80"/>
      <c r="H686" s="80"/>
      <c r="I686" s="80"/>
      <c r="J686" s="80"/>
      <c r="K686" s="80"/>
      <c r="L686" s="122">
        <f>L645</f>
        <v>1065356.97</v>
      </c>
      <c r="M686" s="122"/>
      <c r="N686" s="81" t="s">
        <v>77</v>
      </c>
      <c r="Q686" s="81"/>
    </row>
    <row r="687" spans="1:27" s="36" customFormat="1" ht="15" x14ac:dyDescent="0.2">
      <c r="A687" s="42" t="s">
        <v>97</v>
      </c>
      <c r="B687" s="80"/>
      <c r="C687" s="80"/>
      <c r="D687" s="80"/>
      <c r="E687" s="80"/>
      <c r="F687" s="80"/>
      <c r="G687" s="80"/>
      <c r="H687" s="80"/>
      <c r="I687" s="80"/>
      <c r="J687" s="80"/>
      <c r="K687" s="80"/>
      <c r="L687" s="82"/>
      <c r="M687" s="82"/>
      <c r="N687" s="81"/>
      <c r="Q687" s="81"/>
      <c r="AA687" s="3"/>
    </row>
    <row r="688" spans="1:27" s="36" customFormat="1" ht="15" x14ac:dyDescent="0.2">
      <c r="A688" s="123"/>
      <c r="B688" s="123"/>
      <c r="C688" s="123"/>
      <c r="D688" s="123"/>
      <c r="E688" s="123"/>
      <c r="F688" s="124" t="s">
        <v>2</v>
      </c>
      <c r="G688" s="124"/>
      <c r="H688" s="124"/>
      <c r="I688" s="124"/>
      <c r="J688" s="80"/>
      <c r="K688" s="80"/>
      <c r="L688" s="82"/>
      <c r="M688" s="82"/>
      <c r="N688" s="81"/>
      <c r="Q688" s="81"/>
      <c r="AA688" s="3"/>
    </row>
    <row r="689" spans="1:27" s="36" customFormat="1" ht="15" x14ac:dyDescent="0.2">
      <c r="A689" s="123"/>
      <c r="B689" s="123"/>
      <c r="C689" s="123"/>
      <c r="D689" s="123"/>
      <c r="E689" s="123"/>
      <c r="F689" s="54" t="s">
        <v>5</v>
      </c>
      <c r="G689" s="54" t="s">
        <v>88</v>
      </c>
      <c r="H689" s="54" t="s">
        <v>89</v>
      </c>
      <c r="I689" s="54" t="s">
        <v>0</v>
      </c>
      <c r="J689" s="80"/>
      <c r="K689" s="80"/>
      <c r="L689" s="82"/>
      <c r="M689" s="82"/>
      <c r="N689" s="81"/>
      <c r="Q689" s="81"/>
      <c r="AA689" s="3"/>
    </row>
    <row r="690" spans="1:27" s="36" customFormat="1" x14ac:dyDescent="0.2">
      <c r="A690" s="125" t="s">
        <v>78</v>
      </c>
      <c r="B690" s="126"/>
      <c r="C690" s="126"/>
      <c r="D690" s="126"/>
      <c r="E690" s="127"/>
      <c r="F690" s="83">
        <f>F446</f>
        <v>1964236.91</v>
      </c>
      <c r="G690" s="83">
        <f t="shared" ref="G690:I690" si="5">G446</f>
        <v>2142274.7000000002</v>
      </c>
      <c r="H690" s="83">
        <f t="shared" si="5"/>
        <v>2179454.14</v>
      </c>
      <c r="I690" s="83">
        <f t="shared" si="5"/>
        <v>2501356.62</v>
      </c>
      <c r="J690" s="80"/>
      <c r="K690" s="80"/>
      <c r="L690" s="82"/>
      <c r="M690" s="82"/>
      <c r="N690" s="81"/>
      <c r="Q690" s="81"/>
      <c r="AA690" s="3"/>
    </row>
    <row r="691" spans="1:27" s="36" customFormat="1" x14ac:dyDescent="0.2">
      <c r="A691" s="80"/>
      <c r="B691" s="80"/>
      <c r="C691" s="80"/>
      <c r="D691" s="80"/>
      <c r="E691" s="80"/>
      <c r="F691" s="80"/>
      <c r="G691" s="80"/>
      <c r="H691" s="80"/>
      <c r="I691" s="80"/>
      <c r="J691" s="80"/>
      <c r="K691" s="80"/>
      <c r="L691" s="82"/>
      <c r="M691" s="82"/>
      <c r="N691" s="81"/>
      <c r="Q691" s="81"/>
    </row>
    <row r="692" spans="1:27" s="36" customFormat="1" ht="15" x14ac:dyDescent="0.2">
      <c r="A692" s="42" t="s">
        <v>92</v>
      </c>
      <c r="B692" s="80"/>
      <c r="C692" s="80"/>
      <c r="D692" s="80"/>
      <c r="E692" s="80"/>
      <c r="F692" s="80"/>
      <c r="G692" s="80"/>
      <c r="H692" s="80"/>
      <c r="I692" s="80"/>
      <c r="J692" s="80"/>
      <c r="K692" s="80"/>
      <c r="L692" s="82"/>
      <c r="M692" s="82"/>
      <c r="N692" s="81"/>
      <c r="Q692" s="81"/>
    </row>
    <row r="693" spans="1:27" s="36" customFormat="1" ht="15" x14ac:dyDescent="0.2">
      <c r="A693" s="119" t="s">
        <v>11</v>
      </c>
      <c r="B693" s="119" t="s">
        <v>111</v>
      </c>
      <c r="C693" s="119"/>
      <c r="D693" s="119"/>
      <c r="E693" s="119"/>
      <c r="F693" s="119"/>
      <c r="G693" s="119"/>
      <c r="H693" s="119"/>
      <c r="I693" s="119"/>
      <c r="J693" s="119"/>
      <c r="K693" s="119"/>
      <c r="L693" s="119"/>
      <c r="M693" s="119"/>
      <c r="N693" s="119"/>
      <c r="O693" s="119"/>
      <c r="P693" s="119"/>
      <c r="Q693" s="119"/>
      <c r="R693" s="119"/>
      <c r="S693" s="119"/>
      <c r="T693" s="119"/>
      <c r="U693" s="119"/>
      <c r="V693" s="119"/>
      <c r="W693" s="119"/>
      <c r="X693" s="119"/>
      <c r="Y693" s="119"/>
    </row>
    <row r="694" spans="1:27" s="36" customFormat="1" ht="30" x14ac:dyDescent="0.2">
      <c r="A694" s="119"/>
      <c r="B694" s="65" t="s">
        <v>12</v>
      </c>
      <c r="C694" s="65" t="s">
        <v>13</v>
      </c>
      <c r="D694" s="65" t="s">
        <v>14</v>
      </c>
      <c r="E694" s="65" t="s">
        <v>15</v>
      </c>
      <c r="F694" s="65" t="s">
        <v>16</v>
      </c>
      <c r="G694" s="65" t="s">
        <v>17</v>
      </c>
      <c r="H694" s="65" t="s">
        <v>18</v>
      </c>
      <c r="I694" s="65" t="s">
        <v>19</v>
      </c>
      <c r="J694" s="65" t="s">
        <v>20</v>
      </c>
      <c r="K694" s="65" t="s">
        <v>21</v>
      </c>
      <c r="L694" s="65" t="s">
        <v>22</v>
      </c>
      <c r="M694" s="65" t="s">
        <v>23</v>
      </c>
      <c r="N694" s="65" t="s">
        <v>24</v>
      </c>
      <c r="O694" s="65" t="s">
        <v>25</v>
      </c>
      <c r="P694" s="65" t="s">
        <v>26</v>
      </c>
      <c r="Q694" s="65" t="s">
        <v>27</v>
      </c>
      <c r="R694" s="65" t="s">
        <v>28</v>
      </c>
      <c r="S694" s="65" t="s">
        <v>29</v>
      </c>
      <c r="T694" s="65" t="s">
        <v>30</v>
      </c>
      <c r="U694" s="65" t="s">
        <v>31</v>
      </c>
      <c r="V694" s="65" t="s">
        <v>32</v>
      </c>
      <c r="W694" s="65" t="s">
        <v>33</v>
      </c>
      <c r="X694" s="65" t="s">
        <v>34</v>
      </c>
      <c r="Y694" s="65" t="s">
        <v>35</v>
      </c>
    </row>
    <row r="695" spans="1:27" s="36" customFormat="1" ht="15" x14ac:dyDescent="0.2">
      <c r="A695" s="66">
        <v>1</v>
      </c>
      <c r="B695" s="71">
        <v>2847.43</v>
      </c>
      <c r="C695" s="71">
        <v>2760.09</v>
      </c>
      <c r="D695" s="71">
        <v>2708.43</v>
      </c>
      <c r="E695" s="71">
        <v>2709.9</v>
      </c>
      <c r="F695" s="71">
        <v>2781.76</v>
      </c>
      <c r="G695" s="71">
        <v>2888.08</v>
      </c>
      <c r="H695" s="71">
        <v>3122.12</v>
      </c>
      <c r="I695" s="71">
        <v>3525.71</v>
      </c>
      <c r="J695" s="71">
        <v>3772.3</v>
      </c>
      <c r="K695" s="71">
        <v>3971.35</v>
      </c>
      <c r="L695" s="71">
        <v>4006.74</v>
      </c>
      <c r="M695" s="71">
        <v>3968.54</v>
      </c>
      <c r="N695" s="71">
        <v>3960.69</v>
      </c>
      <c r="O695" s="71">
        <v>3965.39</v>
      </c>
      <c r="P695" s="71">
        <v>3955.42</v>
      </c>
      <c r="Q695" s="71">
        <v>3836.15</v>
      </c>
      <c r="R695" s="71">
        <v>3808.35</v>
      </c>
      <c r="S695" s="71">
        <v>3785.66</v>
      </c>
      <c r="T695" s="71">
        <v>3814.06</v>
      </c>
      <c r="U695" s="71">
        <v>3828.57</v>
      </c>
      <c r="V695" s="71">
        <v>3813.77</v>
      </c>
      <c r="W695" s="71">
        <v>3617.95</v>
      </c>
      <c r="X695" s="71">
        <v>3338.68</v>
      </c>
      <c r="Y695" s="71">
        <v>2954.77</v>
      </c>
      <c r="Z695" s="49"/>
      <c r="AA695" s="3"/>
    </row>
    <row r="696" spans="1:27" s="36" customFormat="1" ht="15" x14ac:dyDescent="0.2">
      <c r="A696" s="66">
        <v>2</v>
      </c>
      <c r="B696" s="71">
        <v>2837.85</v>
      </c>
      <c r="C696" s="71">
        <v>2735.82</v>
      </c>
      <c r="D696" s="71">
        <v>2772.26</v>
      </c>
      <c r="E696" s="71">
        <v>2775.27</v>
      </c>
      <c r="F696" s="71">
        <v>2809.72</v>
      </c>
      <c r="G696" s="71">
        <v>2890.4</v>
      </c>
      <c r="H696" s="71">
        <v>3134.39</v>
      </c>
      <c r="I696" s="71">
        <v>3601.29</v>
      </c>
      <c r="J696" s="71">
        <v>3771.37</v>
      </c>
      <c r="K696" s="71">
        <v>3954.78</v>
      </c>
      <c r="L696" s="71">
        <v>3956.29</v>
      </c>
      <c r="M696" s="71">
        <v>3883.15</v>
      </c>
      <c r="N696" s="71">
        <v>3848.88</v>
      </c>
      <c r="O696" s="71">
        <v>3856.66</v>
      </c>
      <c r="P696" s="71">
        <v>3870.7</v>
      </c>
      <c r="Q696" s="71">
        <v>3845.92</v>
      </c>
      <c r="R696" s="71">
        <v>3815.87</v>
      </c>
      <c r="S696" s="71">
        <v>3794.5</v>
      </c>
      <c r="T696" s="71">
        <v>3788.86</v>
      </c>
      <c r="U696" s="71">
        <v>3804.14</v>
      </c>
      <c r="V696" s="71">
        <v>3818.04</v>
      </c>
      <c r="W696" s="71">
        <v>3688.58</v>
      </c>
      <c r="X696" s="71">
        <v>3380.76</v>
      </c>
      <c r="Y696" s="71">
        <v>3002.08</v>
      </c>
      <c r="Z696" s="63"/>
    </row>
    <row r="697" spans="1:27" s="36" customFormat="1" ht="15" x14ac:dyDescent="0.2">
      <c r="A697" s="66">
        <v>3</v>
      </c>
      <c r="B697" s="71">
        <v>2879.55</v>
      </c>
      <c r="C697" s="71">
        <v>2803.85</v>
      </c>
      <c r="D697" s="71">
        <v>2818.24</v>
      </c>
      <c r="E697" s="71">
        <v>2829.08</v>
      </c>
      <c r="F697" s="71">
        <v>2893.37</v>
      </c>
      <c r="G697" s="71">
        <v>2959.78</v>
      </c>
      <c r="H697" s="71">
        <v>3237.49</v>
      </c>
      <c r="I697" s="71">
        <v>3596.95</v>
      </c>
      <c r="J697" s="71">
        <v>3774.16</v>
      </c>
      <c r="K697" s="71">
        <v>3934.33</v>
      </c>
      <c r="L697" s="71">
        <v>3921.62</v>
      </c>
      <c r="M697" s="71">
        <v>3876.34</v>
      </c>
      <c r="N697" s="71">
        <v>3854.92</v>
      </c>
      <c r="O697" s="71">
        <v>3865.55</v>
      </c>
      <c r="P697" s="71">
        <v>3846.36</v>
      </c>
      <c r="Q697" s="71">
        <v>3793.12</v>
      </c>
      <c r="R697" s="71">
        <v>3708.98</v>
      </c>
      <c r="S697" s="71">
        <v>3717.14</v>
      </c>
      <c r="T697" s="71">
        <v>3814.66</v>
      </c>
      <c r="U697" s="71">
        <v>3836.94</v>
      </c>
      <c r="V697" s="71">
        <v>3783.08</v>
      </c>
      <c r="W697" s="71">
        <v>3635.65</v>
      </c>
      <c r="X697" s="71">
        <v>3452.33</v>
      </c>
      <c r="Y697" s="71">
        <v>3243.94</v>
      </c>
      <c r="Z697" s="63"/>
    </row>
    <row r="698" spans="1:27" s="36" customFormat="1" ht="15" x14ac:dyDescent="0.2">
      <c r="A698" s="66">
        <v>4</v>
      </c>
      <c r="B698" s="71">
        <v>2901.38</v>
      </c>
      <c r="C698" s="71">
        <v>2833.15</v>
      </c>
      <c r="D698" s="71">
        <v>2837.61</v>
      </c>
      <c r="E698" s="71">
        <v>2833.52</v>
      </c>
      <c r="F698" s="71">
        <v>2833.47</v>
      </c>
      <c r="G698" s="71">
        <v>2897.42</v>
      </c>
      <c r="H698" s="71">
        <v>2987.89</v>
      </c>
      <c r="I698" s="71">
        <v>3276.36</v>
      </c>
      <c r="J698" s="71">
        <v>3551.28</v>
      </c>
      <c r="K698" s="71">
        <v>3720.7</v>
      </c>
      <c r="L698" s="71">
        <v>3805.78</v>
      </c>
      <c r="M698" s="71">
        <v>3797.77</v>
      </c>
      <c r="N698" s="71">
        <v>3772.07</v>
      </c>
      <c r="O698" s="71">
        <v>3754.09</v>
      </c>
      <c r="P698" s="71">
        <v>3796.59</v>
      </c>
      <c r="Q698" s="71">
        <v>3818.32</v>
      </c>
      <c r="R698" s="71">
        <v>3887.26</v>
      </c>
      <c r="S698" s="71">
        <v>3875.44</v>
      </c>
      <c r="T698" s="71">
        <v>3866.27</v>
      </c>
      <c r="U698" s="71">
        <v>3952.45</v>
      </c>
      <c r="V698" s="71">
        <v>3907.89</v>
      </c>
      <c r="W698" s="71">
        <v>3603.03</v>
      </c>
      <c r="X698" s="71">
        <v>3364.39</v>
      </c>
      <c r="Y698" s="71">
        <v>3290.02</v>
      </c>
    </row>
    <row r="699" spans="1:27" s="36" customFormat="1" ht="15" x14ac:dyDescent="0.2">
      <c r="A699" s="66">
        <v>5</v>
      </c>
      <c r="B699" s="71">
        <v>2839.86</v>
      </c>
      <c r="C699" s="71">
        <v>2749.23</v>
      </c>
      <c r="D699" s="71">
        <v>2753.74</v>
      </c>
      <c r="E699" s="71">
        <v>2759.75</v>
      </c>
      <c r="F699" s="71">
        <v>2771.03</v>
      </c>
      <c r="G699" s="71">
        <v>2845.52</v>
      </c>
      <c r="H699" s="71">
        <v>2894.28</v>
      </c>
      <c r="I699" s="71">
        <v>2987.59</v>
      </c>
      <c r="J699" s="71">
        <v>3287.64</v>
      </c>
      <c r="K699" s="71">
        <v>3583.81</v>
      </c>
      <c r="L699" s="71">
        <v>3642.36</v>
      </c>
      <c r="M699" s="71">
        <v>3659.95</v>
      </c>
      <c r="N699" s="71">
        <v>3673.13</v>
      </c>
      <c r="O699" s="71">
        <v>3658.01</v>
      </c>
      <c r="P699" s="71">
        <v>3649.41</v>
      </c>
      <c r="Q699" s="71">
        <v>3689.01</v>
      </c>
      <c r="R699" s="71">
        <v>3858.89</v>
      </c>
      <c r="S699" s="71">
        <v>3948.57</v>
      </c>
      <c r="T699" s="71">
        <v>3968.48</v>
      </c>
      <c r="U699" s="71">
        <v>4035.79</v>
      </c>
      <c r="V699" s="71">
        <v>3948.39</v>
      </c>
      <c r="W699" s="71">
        <v>3707.35</v>
      </c>
      <c r="X699" s="71">
        <v>3386.6</v>
      </c>
      <c r="Y699" s="71">
        <v>3193.97</v>
      </c>
    </row>
    <row r="700" spans="1:27" s="36" customFormat="1" ht="15" x14ac:dyDescent="0.2">
      <c r="A700" s="66">
        <v>6</v>
      </c>
      <c r="B700" s="71">
        <v>2876.29</v>
      </c>
      <c r="C700" s="71">
        <v>2761.69</v>
      </c>
      <c r="D700" s="71">
        <v>2781.65</v>
      </c>
      <c r="E700" s="71">
        <v>2770.14</v>
      </c>
      <c r="F700" s="71">
        <v>2859.83</v>
      </c>
      <c r="G700" s="71">
        <v>2888.38</v>
      </c>
      <c r="H700" s="71">
        <v>3231.75</v>
      </c>
      <c r="I700" s="71">
        <v>3422.56</v>
      </c>
      <c r="J700" s="71">
        <v>3789.81</v>
      </c>
      <c r="K700" s="71">
        <v>3878.6</v>
      </c>
      <c r="L700" s="71">
        <v>3875.34</v>
      </c>
      <c r="M700" s="71">
        <v>3835.6</v>
      </c>
      <c r="N700" s="71">
        <v>3860.55</v>
      </c>
      <c r="O700" s="71">
        <v>3871.89</v>
      </c>
      <c r="P700" s="71">
        <v>3896.22</v>
      </c>
      <c r="Q700" s="71">
        <v>3888.88</v>
      </c>
      <c r="R700" s="71">
        <v>3875.86</v>
      </c>
      <c r="S700" s="71">
        <v>3846.56</v>
      </c>
      <c r="T700" s="71">
        <v>3825.59</v>
      </c>
      <c r="U700" s="71">
        <v>3777.09</v>
      </c>
      <c r="V700" s="71">
        <v>3700.26</v>
      </c>
      <c r="W700" s="71">
        <v>3619.97</v>
      </c>
      <c r="X700" s="71">
        <v>3319.69</v>
      </c>
      <c r="Y700" s="71">
        <v>2963.61</v>
      </c>
    </row>
    <row r="701" spans="1:27" s="36" customFormat="1" ht="15" x14ac:dyDescent="0.2">
      <c r="A701" s="66">
        <v>7</v>
      </c>
      <c r="B701" s="71">
        <v>2834.91</v>
      </c>
      <c r="C701" s="71">
        <v>2752.95</v>
      </c>
      <c r="D701" s="71">
        <v>2740.81</v>
      </c>
      <c r="E701" s="71">
        <v>2739.06</v>
      </c>
      <c r="F701" s="71">
        <v>2814.72</v>
      </c>
      <c r="G701" s="71">
        <v>2860.93</v>
      </c>
      <c r="H701" s="71">
        <v>3125.25</v>
      </c>
      <c r="I701" s="71">
        <v>3324.98</v>
      </c>
      <c r="J701" s="71">
        <v>3703.34</v>
      </c>
      <c r="K701" s="71">
        <v>3881.98</v>
      </c>
      <c r="L701" s="71">
        <v>3866.7</v>
      </c>
      <c r="M701" s="71">
        <v>3799.98</v>
      </c>
      <c r="N701" s="71">
        <v>3722.95</v>
      </c>
      <c r="O701" s="71">
        <v>3784.94</v>
      </c>
      <c r="P701" s="71">
        <v>3761.3</v>
      </c>
      <c r="Q701" s="71">
        <v>3691.68</v>
      </c>
      <c r="R701" s="71">
        <v>3685.72</v>
      </c>
      <c r="S701" s="71">
        <v>3704.42</v>
      </c>
      <c r="T701" s="71">
        <v>3741.59</v>
      </c>
      <c r="U701" s="71">
        <v>3717.49</v>
      </c>
      <c r="V701" s="71">
        <v>3517.75</v>
      </c>
      <c r="W701" s="71">
        <v>3367.26</v>
      </c>
      <c r="X701" s="71">
        <v>3281.12</v>
      </c>
      <c r="Y701" s="71">
        <v>2921.51</v>
      </c>
    </row>
    <row r="702" spans="1:27" s="36" customFormat="1" ht="15" x14ac:dyDescent="0.2">
      <c r="A702" s="66">
        <v>8</v>
      </c>
      <c r="B702" s="71">
        <v>2833.15</v>
      </c>
      <c r="C702" s="71">
        <v>2777.37</v>
      </c>
      <c r="D702" s="71">
        <v>2773.39</v>
      </c>
      <c r="E702" s="71">
        <v>2759.41</v>
      </c>
      <c r="F702" s="71">
        <v>2807.3</v>
      </c>
      <c r="G702" s="71">
        <v>2873.75</v>
      </c>
      <c r="H702" s="71">
        <v>3085.85</v>
      </c>
      <c r="I702" s="71">
        <v>3291.47</v>
      </c>
      <c r="J702" s="71">
        <v>3574.73</v>
      </c>
      <c r="K702" s="71">
        <v>3801.03</v>
      </c>
      <c r="L702" s="71">
        <v>3823.03</v>
      </c>
      <c r="M702" s="71">
        <v>3750.07</v>
      </c>
      <c r="N702" s="71">
        <v>3671.37</v>
      </c>
      <c r="O702" s="71">
        <v>3710.66</v>
      </c>
      <c r="P702" s="71">
        <v>3751.11</v>
      </c>
      <c r="Q702" s="71">
        <v>3729.46</v>
      </c>
      <c r="R702" s="71">
        <v>3727.26</v>
      </c>
      <c r="S702" s="71">
        <v>3652.96</v>
      </c>
      <c r="T702" s="71">
        <v>3734.86</v>
      </c>
      <c r="U702" s="71">
        <v>3735.91</v>
      </c>
      <c r="V702" s="71">
        <v>3557.38</v>
      </c>
      <c r="W702" s="71">
        <v>3343.23</v>
      </c>
      <c r="X702" s="71">
        <v>3260.46</v>
      </c>
      <c r="Y702" s="71">
        <v>2981.17</v>
      </c>
    </row>
    <row r="703" spans="1:27" s="36" customFormat="1" ht="15" x14ac:dyDescent="0.2">
      <c r="A703" s="66">
        <v>9</v>
      </c>
      <c r="B703" s="71">
        <v>2806.87</v>
      </c>
      <c r="C703" s="71">
        <v>2727.87</v>
      </c>
      <c r="D703" s="71">
        <v>2750.57</v>
      </c>
      <c r="E703" s="71">
        <v>2774.87</v>
      </c>
      <c r="F703" s="71">
        <v>2817.05</v>
      </c>
      <c r="G703" s="71">
        <v>2909.6</v>
      </c>
      <c r="H703" s="71">
        <v>3110.69</v>
      </c>
      <c r="I703" s="71">
        <v>3314.6</v>
      </c>
      <c r="J703" s="71">
        <v>3668.8</v>
      </c>
      <c r="K703" s="71">
        <v>3788.26</v>
      </c>
      <c r="L703" s="71">
        <v>3825.88</v>
      </c>
      <c r="M703" s="71">
        <v>3783.68</v>
      </c>
      <c r="N703" s="71">
        <v>3776.09</v>
      </c>
      <c r="O703" s="71">
        <v>3789.16</v>
      </c>
      <c r="P703" s="71">
        <v>3786.21</v>
      </c>
      <c r="Q703" s="71">
        <v>3794.28</v>
      </c>
      <c r="R703" s="71">
        <v>3771.96</v>
      </c>
      <c r="S703" s="71">
        <v>3705.52</v>
      </c>
      <c r="T703" s="71">
        <v>3763.55</v>
      </c>
      <c r="U703" s="71">
        <v>3755.64</v>
      </c>
      <c r="V703" s="71">
        <v>3695.37</v>
      </c>
      <c r="W703" s="71">
        <v>3497.39</v>
      </c>
      <c r="X703" s="71">
        <v>3242.03</v>
      </c>
      <c r="Y703" s="71">
        <v>3004.84</v>
      </c>
    </row>
    <row r="704" spans="1:27" s="36" customFormat="1" ht="15" x14ac:dyDescent="0.2">
      <c r="A704" s="66">
        <v>10</v>
      </c>
      <c r="B704" s="71">
        <v>2873.81</v>
      </c>
      <c r="C704" s="71">
        <v>2759.89</v>
      </c>
      <c r="D704" s="71">
        <v>2767.56</v>
      </c>
      <c r="E704" s="71">
        <v>2773.83</v>
      </c>
      <c r="F704" s="71">
        <v>2859.95</v>
      </c>
      <c r="G704" s="71">
        <v>2914.28</v>
      </c>
      <c r="H704" s="71">
        <v>3113.86</v>
      </c>
      <c r="I704" s="71">
        <v>3301.51</v>
      </c>
      <c r="J704" s="71">
        <v>3695.91</v>
      </c>
      <c r="K704" s="71">
        <v>3811.53</v>
      </c>
      <c r="L704" s="71">
        <v>3812.29</v>
      </c>
      <c r="M704" s="71">
        <v>3786.62</v>
      </c>
      <c r="N704" s="71">
        <v>3764.81</v>
      </c>
      <c r="O704" s="71">
        <v>3777.49</v>
      </c>
      <c r="P704" s="71">
        <v>3757.56</v>
      </c>
      <c r="Q704" s="71">
        <v>3741.4</v>
      </c>
      <c r="R704" s="71">
        <v>3724.65</v>
      </c>
      <c r="S704" s="71">
        <v>3688.08</v>
      </c>
      <c r="T704" s="71">
        <v>3716.63</v>
      </c>
      <c r="U704" s="71">
        <v>3707.55</v>
      </c>
      <c r="V704" s="71">
        <v>3688.99</v>
      </c>
      <c r="W704" s="71">
        <v>3471.24</v>
      </c>
      <c r="X704" s="71">
        <v>3203.77</v>
      </c>
      <c r="Y704" s="71">
        <v>2953.13</v>
      </c>
    </row>
    <row r="705" spans="1:25" s="36" customFormat="1" ht="15" x14ac:dyDescent="0.2">
      <c r="A705" s="66">
        <v>11</v>
      </c>
      <c r="B705" s="71">
        <v>2856.09</v>
      </c>
      <c r="C705" s="71">
        <v>2745.47</v>
      </c>
      <c r="D705" s="71">
        <v>2741.31</v>
      </c>
      <c r="E705" s="71">
        <v>2730.06</v>
      </c>
      <c r="F705" s="71">
        <v>2747.59</v>
      </c>
      <c r="G705" s="71">
        <v>2757.54</v>
      </c>
      <c r="H705" s="71">
        <v>2888.69</v>
      </c>
      <c r="I705" s="71">
        <v>3032.92</v>
      </c>
      <c r="J705" s="71">
        <v>3249.62</v>
      </c>
      <c r="K705" s="71">
        <v>3484.47</v>
      </c>
      <c r="L705" s="71">
        <v>3532.93</v>
      </c>
      <c r="M705" s="71">
        <v>3543.09</v>
      </c>
      <c r="N705" s="71">
        <v>3487.27</v>
      </c>
      <c r="O705" s="71">
        <v>3473.86</v>
      </c>
      <c r="P705" s="71">
        <v>3492.87</v>
      </c>
      <c r="Q705" s="71">
        <v>3489.57</v>
      </c>
      <c r="R705" s="71">
        <v>3526.66</v>
      </c>
      <c r="S705" s="71">
        <v>3771.47</v>
      </c>
      <c r="T705" s="71">
        <v>3889.96</v>
      </c>
      <c r="U705" s="71">
        <v>3799.62</v>
      </c>
      <c r="V705" s="71">
        <v>3707.4</v>
      </c>
      <c r="W705" s="71">
        <v>3378.55</v>
      </c>
      <c r="X705" s="71">
        <v>3075.99</v>
      </c>
      <c r="Y705" s="71">
        <v>2876.31</v>
      </c>
    </row>
    <row r="706" spans="1:25" s="36" customFormat="1" ht="15" x14ac:dyDescent="0.2">
      <c r="A706" s="66">
        <v>12</v>
      </c>
      <c r="B706" s="71">
        <v>2840.35</v>
      </c>
      <c r="C706" s="71">
        <v>2735.58</v>
      </c>
      <c r="D706" s="71">
        <v>2686.06</v>
      </c>
      <c r="E706" s="71">
        <v>2641.49</v>
      </c>
      <c r="F706" s="71">
        <v>2657.22</v>
      </c>
      <c r="G706" s="71">
        <v>2662.06</v>
      </c>
      <c r="H706" s="71">
        <v>2695.19</v>
      </c>
      <c r="I706" s="71">
        <v>2865.7</v>
      </c>
      <c r="J706" s="71">
        <v>3093.91</v>
      </c>
      <c r="K706" s="71">
        <v>3226.79</v>
      </c>
      <c r="L706" s="71">
        <v>3264.01</v>
      </c>
      <c r="M706" s="71">
        <v>3282.41</v>
      </c>
      <c r="N706" s="71">
        <v>3280.32</v>
      </c>
      <c r="O706" s="71">
        <v>3271.24</v>
      </c>
      <c r="P706" s="71">
        <v>3272.6</v>
      </c>
      <c r="Q706" s="71">
        <v>3320.81</v>
      </c>
      <c r="R706" s="71">
        <v>3483.42</v>
      </c>
      <c r="S706" s="71">
        <v>3577.25</v>
      </c>
      <c r="T706" s="71">
        <v>3775.09</v>
      </c>
      <c r="U706" s="71">
        <v>3748.29</v>
      </c>
      <c r="V706" s="71">
        <v>3519.65</v>
      </c>
      <c r="W706" s="71">
        <v>3330.18</v>
      </c>
      <c r="X706" s="71">
        <v>3137.43</v>
      </c>
      <c r="Y706" s="71">
        <v>2870.89</v>
      </c>
    </row>
    <row r="707" spans="1:25" s="36" customFormat="1" ht="15" x14ac:dyDescent="0.2">
      <c r="A707" s="66">
        <v>13</v>
      </c>
      <c r="B707" s="71">
        <v>2848.54</v>
      </c>
      <c r="C707" s="71">
        <v>2741.21</v>
      </c>
      <c r="D707" s="71">
        <v>2698.08</v>
      </c>
      <c r="E707" s="71">
        <v>2683.2</v>
      </c>
      <c r="F707" s="71">
        <v>2763.85</v>
      </c>
      <c r="G707" s="71">
        <v>2874.18</v>
      </c>
      <c r="H707" s="71">
        <v>3146.1</v>
      </c>
      <c r="I707" s="71">
        <v>3308.08</v>
      </c>
      <c r="J707" s="71">
        <v>3741.35</v>
      </c>
      <c r="K707" s="71">
        <v>3846.4</v>
      </c>
      <c r="L707" s="71">
        <v>3874.27</v>
      </c>
      <c r="M707" s="71">
        <v>3806.43</v>
      </c>
      <c r="N707" s="71">
        <v>3792.34</v>
      </c>
      <c r="O707" s="71">
        <v>3798.03</v>
      </c>
      <c r="P707" s="71">
        <v>3842.26</v>
      </c>
      <c r="Q707" s="71">
        <v>3813.05</v>
      </c>
      <c r="R707" s="71">
        <v>3786.93</v>
      </c>
      <c r="S707" s="71">
        <v>3803.76</v>
      </c>
      <c r="T707" s="71">
        <v>3853.46</v>
      </c>
      <c r="U707" s="71">
        <v>3768</v>
      </c>
      <c r="V707" s="71">
        <v>3715.66</v>
      </c>
      <c r="W707" s="71">
        <v>3392.05</v>
      </c>
      <c r="X707" s="71">
        <v>3144.87</v>
      </c>
      <c r="Y707" s="71">
        <v>2940.28</v>
      </c>
    </row>
    <row r="708" spans="1:25" s="36" customFormat="1" ht="15" x14ac:dyDescent="0.2">
      <c r="A708" s="66">
        <v>14</v>
      </c>
      <c r="B708" s="71">
        <v>2783.69</v>
      </c>
      <c r="C708" s="71">
        <v>2733.13</v>
      </c>
      <c r="D708" s="71">
        <v>2724.78</v>
      </c>
      <c r="E708" s="71">
        <v>2688.97</v>
      </c>
      <c r="F708" s="71">
        <v>2768.72</v>
      </c>
      <c r="G708" s="71">
        <v>2887.22</v>
      </c>
      <c r="H708" s="71">
        <v>3094.14</v>
      </c>
      <c r="I708" s="71">
        <v>3287.2</v>
      </c>
      <c r="J708" s="71">
        <v>3629.49</v>
      </c>
      <c r="K708" s="71">
        <v>3734.01</v>
      </c>
      <c r="L708" s="71">
        <v>3728.54</v>
      </c>
      <c r="M708" s="71">
        <v>3715.2</v>
      </c>
      <c r="N708" s="71">
        <v>3696.31</v>
      </c>
      <c r="O708" s="71">
        <v>3714.08</v>
      </c>
      <c r="P708" s="71">
        <v>3748.77</v>
      </c>
      <c r="Q708" s="71">
        <v>3732.97</v>
      </c>
      <c r="R708" s="71">
        <v>3719.82</v>
      </c>
      <c r="S708" s="71">
        <v>3735.64</v>
      </c>
      <c r="T708" s="71">
        <v>3803.86</v>
      </c>
      <c r="U708" s="71">
        <v>3711.61</v>
      </c>
      <c r="V708" s="71">
        <v>3607.13</v>
      </c>
      <c r="W708" s="71">
        <v>3394.62</v>
      </c>
      <c r="X708" s="71">
        <v>3195.79</v>
      </c>
      <c r="Y708" s="71">
        <v>2998.56</v>
      </c>
    </row>
    <row r="709" spans="1:25" s="36" customFormat="1" ht="15" x14ac:dyDescent="0.2">
      <c r="A709" s="66">
        <v>15</v>
      </c>
      <c r="B709" s="71">
        <v>2751.54</v>
      </c>
      <c r="C709" s="71">
        <v>2692.42</v>
      </c>
      <c r="D709" s="71">
        <v>2591.65</v>
      </c>
      <c r="E709" s="71">
        <v>2639.71</v>
      </c>
      <c r="F709" s="71">
        <v>2690.44</v>
      </c>
      <c r="G709" s="71">
        <v>2860.53</v>
      </c>
      <c r="H709" s="71">
        <v>3079.71</v>
      </c>
      <c r="I709" s="71">
        <v>3283.54</v>
      </c>
      <c r="J709" s="71">
        <v>3644.27</v>
      </c>
      <c r="K709" s="71">
        <v>3765.65</v>
      </c>
      <c r="L709" s="71">
        <v>3763.99</v>
      </c>
      <c r="M709" s="71">
        <v>3740.68</v>
      </c>
      <c r="N709" s="71">
        <v>3711.5</v>
      </c>
      <c r="O709" s="71">
        <v>3748.94</v>
      </c>
      <c r="P709" s="71">
        <v>3752.11</v>
      </c>
      <c r="Q709" s="71">
        <v>3738.8</v>
      </c>
      <c r="R709" s="71">
        <v>3706.35</v>
      </c>
      <c r="S709" s="71">
        <v>3701.73</v>
      </c>
      <c r="T709" s="71">
        <v>3693.5</v>
      </c>
      <c r="U709" s="71">
        <v>3651.95</v>
      </c>
      <c r="V709" s="71">
        <v>3559.51</v>
      </c>
      <c r="W709" s="71">
        <v>3311.32</v>
      </c>
      <c r="X709" s="71">
        <v>3069.82</v>
      </c>
      <c r="Y709" s="71">
        <v>2918.18</v>
      </c>
    </row>
    <row r="710" spans="1:25" s="36" customFormat="1" ht="15" x14ac:dyDescent="0.2">
      <c r="A710" s="66">
        <v>16</v>
      </c>
      <c r="B710" s="71">
        <v>2667.09</v>
      </c>
      <c r="C710" s="71">
        <v>2582.4899999999998</v>
      </c>
      <c r="D710" s="71">
        <v>2558.29</v>
      </c>
      <c r="E710" s="71">
        <v>2569.9299999999998</v>
      </c>
      <c r="F710" s="71">
        <v>2703.98</v>
      </c>
      <c r="G710" s="71">
        <v>2868.81</v>
      </c>
      <c r="H710" s="71">
        <v>3059.49</v>
      </c>
      <c r="I710" s="71">
        <v>3292.31</v>
      </c>
      <c r="J710" s="71">
        <v>3656.23</v>
      </c>
      <c r="K710" s="71">
        <v>3774.66</v>
      </c>
      <c r="L710" s="71">
        <v>3787.63</v>
      </c>
      <c r="M710" s="71">
        <v>3773.56</v>
      </c>
      <c r="N710" s="71">
        <v>3748.65</v>
      </c>
      <c r="O710" s="71">
        <v>3770.5</v>
      </c>
      <c r="P710" s="71">
        <v>3809.51</v>
      </c>
      <c r="Q710" s="71">
        <v>3802.15</v>
      </c>
      <c r="R710" s="71">
        <v>3774.4</v>
      </c>
      <c r="S710" s="71">
        <v>3778.39</v>
      </c>
      <c r="T710" s="71">
        <v>3795.81</v>
      </c>
      <c r="U710" s="71">
        <v>3711.83</v>
      </c>
      <c r="V710" s="71">
        <v>3575.74</v>
      </c>
      <c r="W710" s="71">
        <v>3256.63</v>
      </c>
      <c r="X710" s="71">
        <v>3016.72</v>
      </c>
      <c r="Y710" s="71">
        <v>2847.49</v>
      </c>
    </row>
    <row r="711" spans="1:25" s="36" customFormat="1" ht="15" x14ac:dyDescent="0.2">
      <c r="A711" s="66">
        <v>17</v>
      </c>
      <c r="B711" s="71">
        <v>2756.09</v>
      </c>
      <c r="C711" s="71">
        <v>2695</v>
      </c>
      <c r="D711" s="71">
        <v>2686.09</v>
      </c>
      <c r="E711" s="71">
        <v>2694.34</v>
      </c>
      <c r="F711" s="71">
        <v>2763.76</v>
      </c>
      <c r="G711" s="71">
        <v>2888.08</v>
      </c>
      <c r="H711" s="71">
        <v>3040.39</v>
      </c>
      <c r="I711" s="71">
        <v>3280.09</v>
      </c>
      <c r="J711" s="71">
        <v>3508.36</v>
      </c>
      <c r="K711" s="71">
        <v>3665.43</v>
      </c>
      <c r="L711" s="71">
        <v>3702.35</v>
      </c>
      <c r="M711" s="71">
        <v>3643.55</v>
      </c>
      <c r="N711" s="71">
        <v>3584.6</v>
      </c>
      <c r="O711" s="71">
        <v>3602.35</v>
      </c>
      <c r="P711" s="71">
        <v>3661.7</v>
      </c>
      <c r="Q711" s="71">
        <v>3625.32</v>
      </c>
      <c r="R711" s="71">
        <v>3627.81</v>
      </c>
      <c r="S711" s="71">
        <v>3674.15</v>
      </c>
      <c r="T711" s="71">
        <v>3737.3</v>
      </c>
      <c r="U711" s="71">
        <v>3587.34</v>
      </c>
      <c r="V711" s="71">
        <v>3459.93</v>
      </c>
      <c r="W711" s="71">
        <v>3246.05</v>
      </c>
      <c r="X711" s="71">
        <v>3080.25</v>
      </c>
      <c r="Y711" s="71">
        <v>2931.56</v>
      </c>
    </row>
    <row r="712" spans="1:25" s="36" customFormat="1" ht="15" x14ac:dyDescent="0.2">
      <c r="A712" s="66">
        <v>18</v>
      </c>
      <c r="B712" s="71">
        <v>2977.14</v>
      </c>
      <c r="C712" s="71">
        <v>2893.33</v>
      </c>
      <c r="D712" s="71">
        <v>2876.99</v>
      </c>
      <c r="E712" s="71">
        <v>2806.56</v>
      </c>
      <c r="F712" s="71">
        <v>2876.8</v>
      </c>
      <c r="G712" s="71">
        <v>2925.99</v>
      </c>
      <c r="H712" s="71">
        <v>2944.93</v>
      </c>
      <c r="I712" s="71">
        <v>3143.21</v>
      </c>
      <c r="J712" s="71">
        <v>3351.79</v>
      </c>
      <c r="K712" s="71">
        <v>3570.16</v>
      </c>
      <c r="L712" s="71">
        <v>3601.96</v>
      </c>
      <c r="M712" s="71">
        <v>3607.6</v>
      </c>
      <c r="N712" s="71">
        <v>3595.12</v>
      </c>
      <c r="O712" s="71">
        <v>3598.02</v>
      </c>
      <c r="P712" s="71">
        <v>3627.53</v>
      </c>
      <c r="Q712" s="71">
        <v>3647.37</v>
      </c>
      <c r="R712" s="71">
        <v>3716.7</v>
      </c>
      <c r="S712" s="71">
        <v>3765.52</v>
      </c>
      <c r="T712" s="71">
        <v>3818.1</v>
      </c>
      <c r="U712" s="71">
        <v>3700.62</v>
      </c>
      <c r="V712" s="71">
        <v>3596.3</v>
      </c>
      <c r="W712" s="71">
        <v>3534.17</v>
      </c>
      <c r="X712" s="71">
        <v>3232.25</v>
      </c>
      <c r="Y712" s="71">
        <v>3014.98</v>
      </c>
    </row>
    <row r="713" spans="1:25" s="36" customFormat="1" ht="15" x14ac:dyDescent="0.2">
      <c r="A713" s="66">
        <v>19</v>
      </c>
      <c r="B713" s="71">
        <v>2849.86</v>
      </c>
      <c r="C713" s="71">
        <v>2757.89</v>
      </c>
      <c r="D713" s="71">
        <v>2690.64</v>
      </c>
      <c r="E713" s="71">
        <v>2679.57</v>
      </c>
      <c r="F713" s="71">
        <v>2727.27</v>
      </c>
      <c r="G713" s="71">
        <v>2785.58</v>
      </c>
      <c r="H713" s="71">
        <v>2869.87</v>
      </c>
      <c r="I713" s="71">
        <v>2934.76</v>
      </c>
      <c r="J713" s="71">
        <v>3227.42</v>
      </c>
      <c r="K713" s="71">
        <v>3405.81</v>
      </c>
      <c r="L713" s="71">
        <v>3448.01</v>
      </c>
      <c r="M713" s="71">
        <v>3455.11</v>
      </c>
      <c r="N713" s="71">
        <v>3455.62</v>
      </c>
      <c r="O713" s="71">
        <v>3460.13</v>
      </c>
      <c r="P713" s="71">
        <v>3485.59</v>
      </c>
      <c r="Q713" s="71">
        <v>3510.37</v>
      </c>
      <c r="R713" s="71">
        <v>3577.46</v>
      </c>
      <c r="S713" s="71">
        <v>3594.54</v>
      </c>
      <c r="T713" s="71">
        <v>3655.27</v>
      </c>
      <c r="U713" s="71">
        <v>3524.36</v>
      </c>
      <c r="V713" s="71">
        <v>3478.37</v>
      </c>
      <c r="W713" s="71">
        <v>3437.41</v>
      </c>
      <c r="X713" s="71">
        <v>3042.82</v>
      </c>
      <c r="Y713" s="71">
        <v>2866.46</v>
      </c>
    </row>
    <row r="714" spans="1:25" s="36" customFormat="1" ht="15" x14ac:dyDescent="0.2">
      <c r="A714" s="66">
        <v>20</v>
      </c>
      <c r="B714" s="71">
        <v>2775.79</v>
      </c>
      <c r="C714" s="71">
        <v>2716.26</v>
      </c>
      <c r="D714" s="71">
        <v>2595.39</v>
      </c>
      <c r="E714" s="71">
        <v>2602.1799999999998</v>
      </c>
      <c r="F714" s="71">
        <v>2711.54</v>
      </c>
      <c r="G714" s="71">
        <v>2866.56</v>
      </c>
      <c r="H714" s="71">
        <v>3001.92</v>
      </c>
      <c r="I714" s="71">
        <v>3322.64</v>
      </c>
      <c r="J714" s="71">
        <v>3655.65</v>
      </c>
      <c r="K714" s="71">
        <v>3786.88</v>
      </c>
      <c r="L714" s="71">
        <v>3797.16</v>
      </c>
      <c r="M714" s="71">
        <v>3769.28</v>
      </c>
      <c r="N714" s="71">
        <v>3707.28</v>
      </c>
      <c r="O714" s="71">
        <v>3714.14</v>
      </c>
      <c r="P714" s="71">
        <v>3736.34</v>
      </c>
      <c r="Q714" s="71">
        <v>3713.23</v>
      </c>
      <c r="R714" s="71">
        <v>3710.81</v>
      </c>
      <c r="S714" s="71">
        <v>3723.95</v>
      </c>
      <c r="T714" s="71">
        <v>3752.76</v>
      </c>
      <c r="U714" s="71">
        <v>3691.09</v>
      </c>
      <c r="V714" s="71">
        <v>3531.42</v>
      </c>
      <c r="W714" s="71">
        <v>3407.09</v>
      </c>
      <c r="X714" s="71">
        <v>3176.49</v>
      </c>
      <c r="Y714" s="71">
        <v>2884.94</v>
      </c>
    </row>
    <row r="715" spans="1:25" s="36" customFormat="1" ht="15" x14ac:dyDescent="0.2">
      <c r="A715" s="66">
        <v>21</v>
      </c>
      <c r="B715" s="71">
        <v>2814.03</v>
      </c>
      <c r="C715" s="71">
        <v>2693.13</v>
      </c>
      <c r="D715" s="71">
        <v>2621.27</v>
      </c>
      <c r="E715" s="71">
        <v>2602.83</v>
      </c>
      <c r="F715" s="71">
        <v>2725.07</v>
      </c>
      <c r="G715" s="71">
        <v>2883.85</v>
      </c>
      <c r="H715" s="71">
        <v>3023.91</v>
      </c>
      <c r="I715" s="71">
        <v>3292.84</v>
      </c>
      <c r="J715" s="71">
        <v>3565.91</v>
      </c>
      <c r="K715" s="71">
        <v>3636.63</v>
      </c>
      <c r="L715" s="71">
        <v>3656.86</v>
      </c>
      <c r="M715" s="71">
        <v>3647.93</v>
      </c>
      <c r="N715" s="71">
        <v>3623.86</v>
      </c>
      <c r="O715" s="71">
        <v>3637.58</v>
      </c>
      <c r="P715" s="71">
        <v>3628.59</v>
      </c>
      <c r="Q715" s="71">
        <v>3652.6</v>
      </c>
      <c r="R715" s="71">
        <v>3654.27</v>
      </c>
      <c r="S715" s="71">
        <v>3723.84</v>
      </c>
      <c r="T715" s="71">
        <v>3727.48</v>
      </c>
      <c r="U715" s="71">
        <v>3680.1</v>
      </c>
      <c r="V715" s="71">
        <v>3621.61</v>
      </c>
      <c r="W715" s="71">
        <v>3546.18</v>
      </c>
      <c r="X715" s="71">
        <v>3292.92</v>
      </c>
      <c r="Y715" s="71">
        <v>2958.17</v>
      </c>
    </row>
    <row r="716" spans="1:25" s="36" customFormat="1" ht="15" x14ac:dyDescent="0.2">
      <c r="A716" s="66">
        <v>22</v>
      </c>
      <c r="B716" s="71">
        <v>2917.78</v>
      </c>
      <c r="C716" s="71">
        <v>2851.09</v>
      </c>
      <c r="D716" s="71">
        <v>2761.15</v>
      </c>
      <c r="E716" s="71">
        <v>2763.94</v>
      </c>
      <c r="F716" s="71">
        <v>2823.35</v>
      </c>
      <c r="G716" s="71">
        <v>2950.96</v>
      </c>
      <c r="H716" s="71">
        <v>3280.09</v>
      </c>
      <c r="I716" s="71">
        <v>3552.07</v>
      </c>
      <c r="J716" s="71">
        <v>3819.96</v>
      </c>
      <c r="K716" s="71">
        <v>3910.71</v>
      </c>
      <c r="L716" s="71">
        <v>3941.66</v>
      </c>
      <c r="M716" s="71">
        <v>3905.57</v>
      </c>
      <c r="N716" s="71">
        <v>3880.65</v>
      </c>
      <c r="O716" s="71">
        <v>3890.95</v>
      </c>
      <c r="P716" s="71">
        <v>3905.01</v>
      </c>
      <c r="Q716" s="71">
        <v>3881.57</v>
      </c>
      <c r="R716" s="71">
        <v>3873.41</v>
      </c>
      <c r="S716" s="71">
        <v>3899.89</v>
      </c>
      <c r="T716" s="71">
        <v>3916.37</v>
      </c>
      <c r="U716" s="71">
        <v>3859.05</v>
      </c>
      <c r="V716" s="71">
        <v>3739.88</v>
      </c>
      <c r="W716" s="71">
        <v>3563.36</v>
      </c>
      <c r="X716" s="71">
        <v>3516.78</v>
      </c>
      <c r="Y716" s="71">
        <v>3022.68</v>
      </c>
    </row>
    <row r="717" spans="1:25" s="36" customFormat="1" ht="15" x14ac:dyDescent="0.2">
      <c r="A717" s="66">
        <v>23</v>
      </c>
      <c r="B717" s="71">
        <v>2905.8</v>
      </c>
      <c r="C717" s="71">
        <v>2844.83</v>
      </c>
      <c r="D717" s="71">
        <v>2782.9</v>
      </c>
      <c r="E717" s="71">
        <v>2790.3</v>
      </c>
      <c r="F717" s="71">
        <v>2823.75</v>
      </c>
      <c r="G717" s="71">
        <v>2942.72</v>
      </c>
      <c r="H717" s="71">
        <v>3290.25</v>
      </c>
      <c r="I717" s="71">
        <v>3557.52</v>
      </c>
      <c r="J717" s="71">
        <v>3724.06</v>
      </c>
      <c r="K717" s="71">
        <v>3885.43</v>
      </c>
      <c r="L717" s="71">
        <v>3906.32</v>
      </c>
      <c r="M717" s="71">
        <v>3886.5</v>
      </c>
      <c r="N717" s="71">
        <v>3861.76</v>
      </c>
      <c r="O717" s="71">
        <v>3872.06</v>
      </c>
      <c r="P717" s="71">
        <v>3888.07</v>
      </c>
      <c r="Q717" s="71">
        <v>3872.92</v>
      </c>
      <c r="R717" s="71">
        <v>3864.06</v>
      </c>
      <c r="S717" s="71">
        <v>3887.08</v>
      </c>
      <c r="T717" s="71">
        <v>3925.54</v>
      </c>
      <c r="U717" s="71">
        <v>3814.06</v>
      </c>
      <c r="V717" s="71">
        <v>3684.9</v>
      </c>
      <c r="W717" s="71">
        <v>3534.08</v>
      </c>
      <c r="X717" s="71">
        <v>3363.65</v>
      </c>
      <c r="Y717" s="71">
        <v>2983.66</v>
      </c>
    </row>
    <row r="718" spans="1:25" s="36" customFormat="1" ht="15" x14ac:dyDescent="0.2">
      <c r="A718" s="66">
        <v>24</v>
      </c>
      <c r="B718" s="71">
        <v>2856.65</v>
      </c>
      <c r="C718" s="71">
        <v>2793.74</v>
      </c>
      <c r="D718" s="71">
        <v>2732.56</v>
      </c>
      <c r="E718" s="71">
        <v>2705.73</v>
      </c>
      <c r="F718" s="71">
        <v>2761.87</v>
      </c>
      <c r="G718" s="71">
        <v>2896.72</v>
      </c>
      <c r="H718" s="71">
        <v>3227.16</v>
      </c>
      <c r="I718" s="71">
        <v>3461.63</v>
      </c>
      <c r="J718" s="71">
        <v>3637.01</v>
      </c>
      <c r="K718" s="71">
        <v>3750.12</v>
      </c>
      <c r="L718" s="71">
        <v>3776.05</v>
      </c>
      <c r="M718" s="71">
        <v>3759.12</v>
      </c>
      <c r="N718" s="71">
        <v>3718.95</v>
      </c>
      <c r="O718" s="71">
        <v>3742.61</v>
      </c>
      <c r="P718" s="71">
        <v>3753.84</v>
      </c>
      <c r="Q718" s="71">
        <v>3705.85</v>
      </c>
      <c r="R718" s="71">
        <v>3714.59</v>
      </c>
      <c r="S718" s="71">
        <v>3715.21</v>
      </c>
      <c r="T718" s="71">
        <v>3734.66</v>
      </c>
      <c r="U718" s="71">
        <v>3688.45</v>
      </c>
      <c r="V718" s="71">
        <v>3625.98</v>
      </c>
      <c r="W718" s="71">
        <v>3522.55</v>
      </c>
      <c r="X718" s="71">
        <v>3409.4</v>
      </c>
      <c r="Y718" s="71">
        <v>2975.11</v>
      </c>
    </row>
    <row r="719" spans="1:25" s="36" customFormat="1" ht="15" x14ac:dyDescent="0.2">
      <c r="A719" s="66">
        <v>25</v>
      </c>
      <c r="B719" s="71">
        <v>2958.25</v>
      </c>
      <c r="C719" s="71">
        <v>2893.01</v>
      </c>
      <c r="D719" s="71">
        <v>2831.62</v>
      </c>
      <c r="E719" s="71">
        <v>2804.74</v>
      </c>
      <c r="F719" s="71">
        <v>2837.1</v>
      </c>
      <c r="G719" s="71">
        <v>2879.19</v>
      </c>
      <c r="H719" s="71">
        <v>2959.62</v>
      </c>
      <c r="I719" s="71">
        <v>3185.86</v>
      </c>
      <c r="J719" s="71">
        <v>3430.92</v>
      </c>
      <c r="K719" s="71">
        <v>3543.2</v>
      </c>
      <c r="L719" s="71">
        <v>3636.72</v>
      </c>
      <c r="M719" s="71">
        <v>3628.85</v>
      </c>
      <c r="N719" s="71">
        <v>3624.18</v>
      </c>
      <c r="O719" s="71">
        <v>3617.4</v>
      </c>
      <c r="P719" s="71">
        <v>3639.35</v>
      </c>
      <c r="Q719" s="71">
        <v>3646.22</v>
      </c>
      <c r="R719" s="71">
        <v>3657.56</v>
      </c>
      <c r="S719" s="71">
        <v>3718.12</v>
      </c>
      <c r="T719" s="71">
        <v>3768.11</v>
      </c>
      <c r="U719" s="71">
        <v>3680</v>
      </c>
      <c r="V719" s="71">
        <v>3598.13</v>
      </c>
      <c r="W719" s="71">
        <v>3492.92</v>
      </c>
      <c r="X719" s="71">
        <v>3357.23</v>
      </c>
      <c r="Y719" s="71">
        <v>2994.27</v>
      </c>
    </row>
    <row r="720" spans="1:25" s="36" customFormat="1" ht="15" x14ac:dyDescent="0.2">
      <c r="A720" s="66">
        <v>26</v>
      </c>
      <c r="B720" s="71">
        <v>2907.2</v>
      </c>
      <c r="C720" s="71">
        <v>2850.08</v>
      </c>
      <c r="D720" s="71">
        <v>2799.79</v>
      </c>
      <c r="E720" s="71">
        <v>2760.55</v>
      </c>
      <c r="F720" s="71">
        <v>2795.42</v>
      </c>
      <c r="G720" s="71">
        <v>2850.98</v>
      </c>
      <c r="H720" s="71">
        <v>2881.63</v>
      </c>
      <c r="I720" s="71">
        <v>3021.37</v>
      </c>
      <c r="J720" s="71">
        <v>3316.67</v>
      </c>
      <c r="K720" s="71">
        <v>3532.69</v>
      </c>
      <c r="L720" s="71">
        <v>3579.02</v>
      </c>
      <c r="M720" s="71">
        <v>3667.8</v>
      </c>
      <c r="N720" s="71">
        <v>3671.17</v>
      </c>
      <c r="O720" s="71">
        <v>3669.13</v>
      </c>
      <c r="P720" s="71">
        <v>3716.54</v>
      </c>
      <c r="Q720" s="71">
        <v>3740.04</v>
      </c>
      <c r="R720" s="71">
        <v>3785.09</v>
      </c>
      <c r="S720" s="71">
        <v>3873.17</v>
      </c>
      <c r="T720" s="71">
        <v>3888.53</v>
      </c>
      <c r="U720" s="71">
        <v>3867.38</v>
      </c>
      <c r="V720" s="71">
        <v>3744.52</v>
      </c>
      <c r="W720" s="71">
        <v>3534.76</v>
      </c>
      <c r="X720" s="71">
        <v>3282.76</v>
      </c>
      <c r="Y720" s="71">
        <v>2962.66</v>
      </c>
    </row>
    <row r="721" spans="1:27" s="36" customFormat="1" ht="15" x14ac:dyDescent="0.2">
      <c r="A721" s="66">
        <v>27</v>
      </c>
      <c r="B721" s="71">
        <v>2887.06</v>
      </c>
      <c r="C721" s="71">
        <v>2852.31</v>
      </c>
      <c r="D721" s="71">
        <v>2766.08</v>
      </c>
      <c r="E721" s="71">
        <v>2764.45</v>
      </c>
      <c r="F721" s="71">
        <v>2838.62</v>
      </c>
      <c r="G721" s="71">
        <v>2919.44</v>
      </c>
      <c r="H721" s="71">
        <v>3262.87</v>
      </c>
      <c r="I721" s="71">
        <v>3561.43</v>
      </c>
      <c r="J721" s="71">
        <v>3637.18</v>
      </c>
      <c r="K721" s="71">
        <v>3810.95</v>
      </c>
      <c r="L721" s="71">
        <v>3734.09</v>
      </c>
      <c r="M721" s="71">
        <v>3695.8</v>
      </c>
      <c r="N721" s="71">
        <v>3663.58</v>
      </c>
      <c r="O721" s="71">
        <v>3671.98</v>
      </c>
      <c r="P721" s="71">
        <v>3683.07</v>
      </c>
      <c r="Q721" s="71">
        <v>3671.73</v>
      </c>
      <c r="R721" s="71">
        <v>3647.71</v>
      </c>
      <c r="S721" s="71">
        <v>3683.14</v>
      </c>
      <c r="T721" s="71">
        <v>3681.36</v>
      </c>
      <c r="U721" s="71">
        <v>3653.5</v>
      </c>
      <c r="V721" s="71">
        <v>3566.94</v>
      </c>
      <c r="W721" s="71">
        <v>3350.14</v>
      </c>
      <c r="X721" s="71">
        <v>3194.77</v>
      </c>
      <c r="Y721" s="71">
        <v>2920.87</v>
      </c>
    </row>
    <row r="722" spans="1:27" s="36" customFormat="1" ht="15" x14ac:dyDescent="0.2">
      <c r="A722" s="66">
        <v>28</v>
      </c>
      <c r="B722" s="71">
        <v>2845.77</v>
      </c>
      <c r="C722" s="71">
        <v>2747.05</v>
      </c>
      <c r="D722" s="71">
        <v>2706.63</v>
      </c>
      <c r="E722" s="71">
        <v>2695.77</v>
      </c>
      <c r="F722" s="71">
        <v>2764.83</v>
      </c>
      <c r="G722" s="71">
        <v>2897.58</v>
      </c>
      <c r="H722" s="71">
        <v>3289.69</v>
      </c>
      <c r="I722" s="71">
        <v>3552.63</v>
      </c>
      <c r="J722" s="71">
        <v>3713.19</v>
      </c>
      <c r="K722" s="71">
        <v>3801.32</v>
      </c>
      <c r="L722" s="71">
        <v>3833.94</v>
      </c>
      <c r="M722" s="71">
        <v>3775.63</v>
      </c>
      <c r="N722" s="71">
        <v>3794.1</v>
      </c>
      <c r="O722" s="71">
        <v>3794.95</v>
      </c>
      <c r="P722" s="71">
        <v>3821.47</v>
      </c>
      <c r="Q722" s="71">
        <v>3860.16</v>
      </c>
      <c r="R722" s="71">
        <v>3831.15</v>
      </c>
      <c r="S722" s="71">
        <v>3856.38</v>
      </c>
      <c r="T722" s="71">
        <v>3832.59</v>
      </c>
      <c r="U722" s="71">
        <v>3749.59</v>
      </c>
      <c r="V722" s="71">
        <v>3691.4</v>
      </c>
      <c r="W722" s="71">
        <v>3573.79</v>
      </c>
      <c r="X722" s="71">
        <v>3305.69</v>
      </c>
      <c r="Y722" s="71">
        <v>3004.39</v>
      </c>
    </row>
    <row r="723" spans="1:27" s="36" customFormat="1" ht="15" x14ac:dyDescent="0.2">
      <c r="A723" s="66">
        <v>29</v>
      </c>
      <c r="B723" s="71">
        <v>2965.32</v>
      </c>
      <c r="C723" s="71">
        <v>2904.52</v>
      </c>
      <c r="D723" s="71">
        <v>2860.74</v>
      </c>
      <c r="E723" s="71">
        <v>2845.66</v>
      </c>
      <c r="F723" s="71">
        <v>2911.99</v>
      </c>
      <c r="G723" s="71">
        <v>3040.9</v>
      </c>
      <c r="H723" s="71">
        <v>3377.64</v>
      </c>
      <c r="I723" s="71">
        <v>3704.13</v>
      </c>
      <c r="J723" s="71">
        <v>3860.62</v>
      </c>
      <c r="K723" s="71">
        <v>3933.67</v>
      </c>
      <c r="L723" s="71">
        <v>3897.07</v>
      </c>
      <c r="M723" s="71">
        <v>3902.39</v>
      </c>
      <c r="N723" s="71">
        <v>3913.31</v>
      </c>
      <c r="O723" s="71">
        <v>3904.49</v>
      </c>
      <c r="P723" s="71">
        <v>3950.65</v>
      </c>
      <c r="Q723" s="71">
        <v>3937.16</v>
      </c>
      <c r="R723" s="71">
        <v>3913.32</v>
      </c>
      <c r="S723" s="71">
        <v>3947.34</v>
      </c>
      <c r="T723" s="71">
        <v>3919.52</v>
      </c>
      <c r="U723" s="71">
        <v>3899.04</v>
      </c>
      <c r="V723" s="71">
        <v>3789.53</v>
      </c>
      <c r="W723" s="71">
        <v>3636.13</v>
      </c>
      <c r="X723" s="71">
        <v>3389.93</v>
      </c>
      <c r="Y723" s="71">
        <v>3061.44</v>
      </c>
    </row>
    <row r="724" spans="1:27" s="36" customFormat="1" ht="15" x14ac:dyDescent="0.2">
      <c r="A724" s="66">
        <v>30</v>
      </c>
      <c r="B724" s="71">
        <v>2914.11</v>
      </c>
      <c r="C724" s="71">
        <v>2866.33</v>
      </c>
      <c r="D724" s="71">
        <v>2762.56</v>
      </c>
      <c r="E724" s="71">
        <v>2753.09</v>
      </c>
      <c r="F724" s="71">
        <v>2823.59</v>
      </c>
      <c r="G724" s="71">
        <v>2956.1</v>
      </c>
      <c r="H724" s="71">
        <v>3300.62</v>
      </c>
      <c r="I724" s="71">
        <v>3563.62</v>
      </c>
      <c r="J724" s="71">
        <v>3805.76</v>
      </c>
      <c r="K724" s="71">
        <v>3868.11</v>
      </c>
      <c r="L724" s="71">
        <v>3889.57</v>
      </c>
      <c r="M724" s="71">
        <v>3870.53</v>
      </c>
      <c r="N724" s="71">
        <v>3862.37</v>
      </c>
      <c r="O724" s="71">
        <v>3870.42</v>
      </c>
      <c r="P724" s="71">
        <v>3887.82</v>
      </c>
      <c r="Q724" s="71">
        <v>3869.87</v>
      </c>
      <c r="R724" s="71">
        <v>3873.54</v>
      </c>
      <c r="S724" s="71">
        <v>3897.96</v>
      </c>
      <c r="T724" s="71">
        <v>3904.24</v>
      </c>
      <c r="U724" s="71">
        <v>3842.64</v>
      </c>
      <c r="V724" s="71">
        <v>3763.57</v>
      </c>
      <c r="W724" s="71">
        <v>3617.05</v>
      </c>
      <c r="X724" s="71">
        <v>3289.86</v>
      </c>
      <c r="Y724" s="71">
        <v>3033.55</v>
      </c>
    </row>
    <row r="725" spans="1:27" s="36" customFormat="1" ht="15" x14ac:dyDescent="0.2">
      <c r="A725" s="66">
        <v>31</v>
      </c>
      <c r="B725" s="71">
        <v>2892.15</v>
      </c>
      <c r="C725" s="71">
        <v>2853.57</v>
      </c>
      <c r="D725" s="71">
        <v>2806.02</v>
      </c>
      <c r="E725" s="71">
        <v>2756.97</v>
      </c>
      <c r="F725" s="71">
        <v>2812.67</v>
      </c>
      <c r="G725" s="71">
        <v>2932.36</v>
      </c>
      <c r="H725" s="71">
        <v>3275.7</v>
      </c>
      <c r="I725" s="71">
        <v>3555.38</v>
      </c>
      <c r="J725" s="71">
        <v>3743.51</v>
      </c>
      <c r="K725" s="71">
        <v>3840.63</v>
      </c>
      <c r="L725" s="71">
        <v>3850.63</v>
      </c>
      <c r="M725" s="71">
        <v>3841.92</v>
      </c>
      <c r="N725" s="71">
        <v>3816.6</v>
      </c>
      <c r="O725" s="71">
        <v>3825.26</v>
      </c>
      <c r="P725" s="71">
        <v>3838.37</v>
      </c>
      <c r="Q725" s="71">
        <v>3827.64</v>
      </c>
      <c r="R725" s="71">
        <v>3825.41</v>
      </c>
      <c r="S725" s="71">
        <v>3849.82</v>
      </c>
      <c r="T725" s="71">
        <v>3867.98</v>
      </c>
      <c r="U725" s="71">
        <v>3834.66</v>
      </c>
      <c r="V725" s="71">
        <v>3728.25</v>
      </c>
      <c r="W725" s="71">
        <v>3623.32</v>
      </c>
      <c r="X725" s="71">
        <v>3290.22</v>
      </c>
      <c r="Y725" s="71">
        <v>2977.99</v>
      </c>
    </row>
    <row r="726" spans="1:27" s="36" customFormat="1" x14ac:dyDescent="0.2">
      <c r="A726" s="80" t="s">
        <v>93</v>
      </c>
      <c r="B726" s="80"/>
      <c r="C726" s="80"/>
      <c r="D726" s="80"/>
      <c r="E726" s="80"/>
      <c r="F726" s="80"/>
      <c r="G726" s="80"/>
      <c r="H726" s="80"/>
      <c r="I726" s="80"/>
      <c r="J726" s="80"/>
      <c r="K726" s="80"/>
      <c r="L726" s="122">
        <f>L686</f>
        <v>1065356.97</v>
      </c>
      <c r="M726" s="122"/>
      <c r="N726" s="81" t="s">
        <v>77</v>
      </c>
      <c r="Q726" s="81"/>
    </row>
    <row r="727" spans="1:27" s="36" customFormat="1" ht="15" x14ac:dyDescent="0.2">
      <c r="A727" s="42" t="s">
        <v>98</v>
      </c>
      <c r="B727" s="80"/>
      <c r="C727" s="80"/>
      <c r="D727" s="80"/>
      <c r="E727" s="80"/>
      <c r="F727" s="80"/>
      <c r="G727" s="80"/>
      <c r="H727" s="80"/>
      <c r="I727" s="80"/>
      <c r="J727" s="80"/>
      <c r="K727" s="80"/>
      <c r="L727" s="82"/>
      <c r="M727" s="82"/>
      <c r="N727" s="81"/>
      <c r="Q727" s="81"/>
      <c r="AA727" s="3"/>
    </row>
    <row r="728" spans="1:27" s="36" customFormat="1" ht="15" x14ac:dyDescent="0.2">
      <c r="A728" s="123"/>
      <c r="B728" s="123"/>
      <c r="C728" s="123"/>
      <c r="D728" s="123"/>
      <c r="E728" s="123"/>
      <c r="F728" s="124" t="s">
        <v>2</v>
      </c>
      <c r="G728" s="124"/>
      <c r="H728" s="124"/>
      <c r="I728" s="124"/>
      <c r="J728" s="80"/>
      <c r="K728" s="80"/>
      <c r="L728" s="82"/>
      <c r="M728" s="82"/>
      <c r="N728" s="81"/>
      <c r="Q728" s="81"/>
      <c r="AA728" s="3"/>
    </row>
    <row r="729" spans="1:27" s="36" customFormat="1" ht="15" x14ac:dyDescent="0.2">
      <c r="A729" s="123"/>
      <c r="B729" s="123"/>
      <c r="C729" s="123"/>
      <c r="D729" s="123"/>
      <c r="E729" s="123"/>
      <c r="F729" s="54" t="s">
        <v>5</v>
      </c>
      <c r="G729" s="54" t="s">
        <v>88</v>
      </c>
      <c r="H729" s="54" t="s">
        <v>89</v>
      </c>
      <c r="I729" s="54" t="s">
        <v>0</v>
      </c>
      <c r="J729" s="80"/>
      <c r="K729" s="80"/>
      <c r="L729" s="82"/>
      <c r="M729" s="82"/>
      <c r="N729" s="81"/>
      <c r="Q729" s="81"/>
      <c r="AA729" s="3"/>
    </row>
    <row r="730" spans="1:27" s="36" customFormat="1" x14ac:dyDescent="0.2">
      <c r="A730" s="125" t="s">
        <v>78</v>
      </c>
      <c r="B730" s="126"/>
      <c r="C730" s="126"/>
      <c r="D730" s="126"/>
      <c r="E730" s="127"/>
      <c r="F730" s="83">
        <f>F446</f>
        <v>1964236.91</v>
      </c>
      <c r="G730" s="83">
        <f t="shared" ref="G730:I730" si="6">G446</f>
        <v>2142274.7000000002</v>
      </c>
      <c r="H730" s="83">
        <f t="shared" si="6"/>
        <v>2179454.14</v>
      </c>
      <c r="I730" s="83">
        <f t="shared" si="6"/>
        <v>2501356.62</v>
      </c>
      <c r="J730" s="80"/>
      <c r="K730" s="80"/>
      <c r="L730" s="82"/>
      <c r="M730" s="82"/>
      <c r="N730" s="81"/>
      <c r="Q730" s="81"/>
      <c r="AA730" s="3"/>
    </row>
    <row r="731" spans="1:27" s="36" customFormat="1" x14ac:dyDescent="0.2">
      <c r="A731" s="80"/>
      <c r="B731" s="80"/>
      <c r="C731" s="80"/>
      <c r="D731" s="80"/>
      <c r="E731" s="80"/>
      <c r="F731" s="80"/>
      <c r="G731" s="80"/>
      <c r="H731" s="80"/>
      <c r="I731" s="80"/>
      <c r="J731" s="80"/>
      <c r="K731" s="80"/>
      <c r="L731" s="82"/>
      <c r="M731" s="82"/>
      <c r="N731" s="81"/>
      <c r="Q731" s="81"/>
    </row>
    <row r="732" spans="1:27" s="36" customFormat="1" x14ac:dyDescent="0.2">
      <c r="A732" s="80"/>
      <c r="B732" s="80"/>
      <c r="C732" s="80"/>
      <c r="D732" s="80"/>
      <c r="E732" s="80"/>
      <c r="F732" s="80"/>
      <c r="G732" s="80"/>
      <c r="H732" s="80"/>
      <c r="I732" s="80"/>
      <c r="J732" s="80"/>
      <c r="K732" s="80"/>
      <c r="L732" s="82"/>
      <c r="M732" s="82"/>
      <c r="N732" s="81"/>
      <c r="Q732" s="81"/>
    </row>
    <row r="733" spans="1:27" s="3" customFormat="1" ht="15" x14ac:dyDescent="0.2">
      <c r="A733" s="42" t="s">
        <v>92</v>
      </c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</row>
    <row r="734" spans="1:27" s="36" customFormat="1" ht="15" x14ac:dyDescent="0.2">
      <c r="A734" s="119" t="s">
        <v>11</v>
      </c>
      <c r="B734" s="119" t="s">
        <v>112</v>
      </c>
      <c r="C734" s="119"/>
      <c r="D734" s="119"/>
      <c r="E734" s="119"/>
      <c r="F734" s="119"/>
      <c r="G734" s="119"/>
      <c r="H734" s="119"/>
      <c r="I734" s="119"/>
      <c r="J734" s="119"/>
      <c r="K734" s="119"/>
      <c r="L734" s="119"/>
      <c r="M734" s="119"/>
      <c r="N734" s="119"/>
      <c r="O734" s="119"/>
      <c r="P734" s="119"/>
      <c r="Q734" s="119"/>
      <c r="R734" s="119"/>
      <c r="S734" s="119"/>
      <c r="T734" s="119"/>
      <c r="U734" s="119"/>
      <c r="V734" s="119"/>
      <c r="W734" s="119"/>
      <c r="X734" s="119"/>
      <c r="Y734" s="119"/>
    </row>
    <row r="735" spans="1:27" s="36" customFormat="1" ht="30" x14ac:dyDescent="0.2">
      <c r="A735" s="119"/>
      <c r="B735" s="65" t="s">
        <v>12</v>
      </c>
      <c r="C735" s="65" t="s">
        <v>13</v>
      </c>
      <c r="D735" s="65" t="s">
        <v>14</v>
      </c>
      <c r="E735" s="65" t="s">
        <v>15</v>
      </c>
      <c r="F735" s="65" t="s">
        <v>16</v>
      </c>
      <c r="G735" s="65" t="s">
        <v>17</v>
      </c>
      <c r="H735" s="65" t="s">
        <v>18</v>
      </c>
      <c r="I735" s="65" t="s">
        <v>19</v>
      </c>
      <c r="J735" s="65" t="s">
        <v>20</v>
      </c>
      <c r="K735" s="65" t="s">
        <v>21</v>
      </c>
      <c r="L735" s="65" t="s">
        <v>22</v>
      </c>
      <c r="M735" s="65" t="s">
        <v>23</v>
      </c>
      <c r="N735" s="65" t="s">
        <v>24</v>
      </c>
      <c r="O735" s="65" t="s">
        <v>25</v>
      </c>
      <c r="P735" s="65" t="s">
        <v>26</v>
      </c>
      <c r="Q735" s="65" t="s">
        <v>27</v>
      </c>
      <c r="R735" s="65" t="s">
        <v>28</v>
      </c>
      <c r="S735" s="65" t="s">
        <v>29</v>
      </c>
      <c r="T735" s="65" t="s">
        <v>30</v>
      </c>
      <c r="U735" s="65" t="s">
        <v>31</v>
      </c>
      <c r="V735" s="65" t="s">
        <v>32</v>
      </c>
      <c r="W735" s="65" t="s">
        <v>33</v>
      </c>
      <c r="X735" s="65" t="s">
        <v>34</v>
      </c>
      <c r="Y735" s="65" t="s">
        <v>35</v>
      </c>
    </row>
    <row r="736" spans="1:27" s="36" customFormat="1" ht="15" x14ac:dyDescent="0.2">
      <c r="A736" s="66">
        <v>1</v>
      </c>
      <c r="B736" s="71">
        <v>3623.53</v>
      </c>
      <c r="C736" s="71">
        <v>3536.19</v>
      </c>
      <c r="D736" s="71">
        <v>3484.53</v>
      </c>
      <c r="E736" s="71">
        <v>3486</v>
      </c>
      <c r="F736" s="71">
        <v>3557.86</v>
      </c>
      <c r="G736" s="71">
        <v>3664.18</v>
      </c>
      <c r="H736" s="71">
        <v>3898.22</v>
      </c>
      <c r="I736" s="71">
        <v>4301.8100000000004</v>
      </c>
      <c r="J736" s="71">
        <v>4548.3999999999996</v>
      </c>
      <c r="K736" s="71">
        <v>4747.45</v>
      </c>
      <c r="L736" s="71">
        <v>4782.84</v>
      </c>
      <c r="M736" s="71">
        <v>4744.6400000000003</v>
      </c>
      <c r="N736" s="71">
        <v>4736.79</v>
      </c>
      <c r="O736" s="71">
        <v>4741.49</v>
      </c>
      <c r="P736" s="71">
        <v>4731.5200000000004</v>
      </c>
      <c r="Q736" s="71">
        <v>4612.25</v>
      </c>
      <c r="R736" s="71">
        <v>4584.45</v>
      </c>
      <c r="S736" s="71">
        <v>4561.76</v>
      </c>
      <c r="T736" s="71">
        <v>4590.16</v>
      </c>
      <c r="U736" s="71">
        <v>4604.67</v>
      </c>
      <c r="V736" s="71">
        <v>4589.87</v>
      </c>
      <c r="W736" s="71">
        <v>4394.05</v>
      </c>
      <c r="X736" s="71">
        <v>4114.78</v>
      </c>
      <c r="Y736" s="71">
        <v>3730.87</v>
      </c>
      <c r="Z736" s="49"/>
      <c r="AA736" s="3"/>
    </row>
    <row r="737" spans="1:26" s="36" customFormat="1" ht="15" x14ac:dyDescent="0.2">
      <c r="A737" s="66">
        <v>2</v>
      </c>
      <c r="B737" s="71">
        <v>3613.95</v>
      </c>
      <c r="C737" s="71">
        <v>3511.92</v>
      </c>
      <c r="D737" s="71">
        <v>3548.36</v>
      </c>
      <c r="E737" s="71">
        <v>3551.37</v>
      </c>
      <c r="F737" s="71">
        <v>3585.82</v>
      </c>
      <c r="G737" s="71">
        <v>3666.5</v>
      </c>
      <c r="H737" s="71">
        <v>3910.49</v>
      </c>
      <c r="I737" s="71">
        <v>4377.3900000000003</v>
      </c>
      <c r="J737" s="71">
        <v>4547.47</v>
      </c>
      <c r="K737" s="71">
        <v>4730.88</v>
      </c>
      <c r="L737" s="71">
        <v>4732.3900000000003</v>
      </c>
      <c r="M737" s="71">
        <v>4659.25</v>
      </c>
      <c r="N737" s="71">
        <v>4624.9799999999996</v>
      </c>
      <c r="O737" s="71">
        <v>4632.76</v>
      </c>
      <c r="P737" s="71">
        <v>4646.8</v>
      </c>
      <c r="Q737" s="71">
        <v>4622.0200000000004</v>
      </c>
      <c r="R737" s="71">
        <v>4591.97</v>
      </c>
      <c r="S737" s="71">
        <v>4570.6000000000004</v>
      </c>
      <c r="T737" s="71">
        <v>4564.96</v>
      </c>
      <c r="U737" s="71">
        <v>4580.24</v>
      </c>
      <c r="V737" s="71">
        <v>4594.1400000000003</v>
      </c>
      <c r="W737" s="71">
        <v>4464.68</v>
      </c>
      <c r="X737" s="71">
        <v>4156.8599999999997</v>
      </c>
      <c r="Y737" s="71">
        <v>3778.18</v>
      </c>
      <c r="Z737" s="63"/>
    </row>
    <row r="738" spans="1:26" s="36" customFormat="1" ht="15" x14ac:dyDescent="0.2">
      <c r="A738" s="66">
        <v>3</v>
      </c>
      <c r="B738" s="71">
        <v>3655.65</v>
      </c>
      <c r="C738" s="71">
        <v>3579.95</v>
      </c>
      <c r="D738" s="71">
        <v>3594.34</v>
      </c>
      <c r="E738" s="71">
        <v>3605.18</v>
      </c>
      <c r="F738" s="71">
        <v>3669.47</v>
      </c>
      <c r="G738" s="71">
        <v>3735.88</v>
      </c>
      <c r="H738" s="71">
        <v>4013.59</v>
      </c>
      <c r="I738" s="71">
        <v>4373.05</v>
      </c>
      <c r="J738" s="71">
        <v>4550.26</v>
      </c>
      <c r="K738" s="71">
        <v>4710.43</v>
      </c>
      <c r="L738" s="71">
        <v>4697.72</v>
      </c>
      <c r="M738" s="71">
        <v>4652.4399999999996</v>
      </c>
      <c r="N738" s="71">
        <v>4631.0200000000004</v>
      </c>
      <c r="O738" s="71">
        <v>4641.6499999999996</v>
      </c>
      <c r="P738" s="71">
        <v>4622.46</v>
      </c>
      <c r="Q738" s="71">
        <v>4569.22</v>
      </c>
      <c r="R738" s="71">
        <v>4485.08</v>
      </c>
      <c r="S738" s="71">
        <v>4493.24</v>
      </c>
      <c r="T738" s="71">
        <v>4590.76</v>
      </c>
      <c r="U738" s="71">
        <v>4613.04</v>
      </c>
      <c r="V738" s="71">
        <v>4559.18</v>
      </c>
      <c r="W738" s="71">
        <v>4411.75</v>
      </c>
      <c r="X738" s="71">
        <v>4228.43</v>
      </c>
      <c r="Y738" s="71">
        <v>4020.04</v>
      </c>
      <c r="Z738" s="63"/>
    </row>
    <row r="739" spans="1:26" s="36" customFormat="1" ht="15" x14ac:dyDescent="0.2">
      <c r="A739" s="66">
        <v>4</v>
      </c>
      <c r="B739" s="71">
        <v>3677.48</v>
      </c>
      <c r="C739" s="71">
        <v>3609.25</v>
      </c>
      <c r="D739" s="71">
        <v>3613.71</v>
      </c>
      <c r="E739" s="71">
        <v>3609.62</v>
      </c>
      <c r="F739" s="71">
        <v>3609.57</v>
      </c>
      <c r="G739" s="71">
        <v>3673.52</v>
      </c>
      <c r="H739" s="71">
        <v>3763.99</v>
      </c>
      <c r="I739" s="71">
        <v>4052.46</v>
      </c>
      <c r="J739" s="71">
        <v>4327.38</v>
      </c>
      <c r="K739" s="71">
        <v>4496.8</v>
      </c>
      <c r="L739" s="71">
        <v>4581.88</v>
      </c>
      <c r="M739" s="71">
        <v>4573.87</v>
      </c>
      <c r="N739" s="71">
        <v>4548.17</v>
      </c>
      <c r="O739" s="71">
        <v>4530.1899999999996</v>
      </c>
      <c r="P739" s="71">
        <v>4572.6899999999996</v>
      </c>
      <c r="Q739" s="71">
        <v>4594.42</v>
      </c>
      <c r="R739" s="71">
        <v>4663.3599999999997</v>
      </c>
      <c r="S739" s="71">
        <v>4651.54</v>
      </c>
      <c r="T739" s="71">
        <v>4642.37</v>
      </c>
      <c r="U739" s="71">
        <v>4728.55</v>
      </c>
      <c r="V739" s="71">
        <v>4683.99</v>
      </c>
      <c r="W739" s="71">
        <v>4379.13</v>
      </c>
      <c r="X739" s="71">
        <v>4140.49</v>
      </c>
      <c r="Y739" s="71">
        <v>4066.12</v>
      </c>
    </row>
    <row r="740" spans="1:26" s="36" customFormat="1" ht="15" x14ac:dyDescent="0.2">
      <c r="A740" s="66">
        <v>5</v>
      </c>
      <c r="B740" s="71">
        <v>3615.96</v>
      </c>
      <c r="C740" s="71">
        <v>3525.33</v>
      </c>
      <c r="D740" s="71">
        <v>3529.84</v>
      </c>
      <c r="E740" s="71">
        <v>3535.85</v>
      </c>
      <c r="F740" s="71">
        <v>3547.13</v>
      </c>
      <c r="G740" s="71">
        <v>3621.62</v>
      </c>
      <c r="H740" s="71">
        <v>3670.38</v>
      </c>
      <c r="I740" s="71">
        <v>3763.69</v>
      </c>
      <c r="J740" s="71">
        <v>4063.74</v>
      </c>
      <c r="K740" s="71">
        <v>4359.91</v>
      </c>
      <c r="L740" s="71">
        <v>4418.46</v>
      </c>
      <c r="M740" s="71">
        <v>4436.05</v>
      </c>
      <c r="N740" s="71">
        <v>4449.2299999999996</v>
      </c>
      <c r="O740" s="71">
        <v>4434.1099999999997</v>
      </c>
      <c r="P740" s="71">
        <v>4425.51</v>
      </c>
      <c r="Q740" s="71">
        <v>4465.1099999999997</v>
      </c>
      <c r="R740" s="71">
        <v>4634.99</v>
      </c>
      <c r="S740" s="71">
        <v>4724.67</v>
      </c>
      <c r="T740" s="71">
        <v>4744.58</v>
      </c>
      <c r="U740" s="71">
        <v>4811.8900000000003</v>
      </c>
      <c r="V740" s="71">
        <v>4724.49</v>
      </c>
      <c r="W740" s="71">
        <v>4483.45</v>
      </c>
      <c r="X740" s="71">
        <v>4162.7</v>
      </c>
      <c r="Y740" s="71">
        <v>3970.07</v>
      </c>
    </row>
    <row r="741" spans="1:26" s="36" customFormat="1" ht="15" x14ac:dyDescent="0.2">
      <c r="A741" s="66">
        <v>6</v>
      </c>
      <c r="B741" s="71">
        <v>3652.39</v>
      </c>
      <c r="C741" s="71">
        <v>3537.79</v>
      </c>
      <c r="D741" s="71">
        <v>3557.75</v>
      </c>
      <c r="E741" s="71">
        <v>3546.24</v>
      </c>
      <c r="F741" s="71">
        <v>3635.93</v>
      </c>
      <c r="G741" s="71">
        <v>3664.48</v>
      </c>
      <c r="H741" s="71">
        <v>4007.85</v>
      </c>
      <c r="I741" s="71">
        <v>4198.66</v>
      </c>
      <c r="J741" s="71">
        <v>4565.91</v>
      </c>
      <c r="K741" s="71">
        <v>4654.7</v>
      </c>
      <c r="L741" s="71">
        <v>4651.4399999999996</v>
      </c>
      <c r="M741" s="71">
        <v>4611.7</v>
      </c>
      <c r="N741" s="71">
        <v>4636.6499999999996</v>
      </c>
      <c r="O741" s="71">
        <v>4647.99</v>
      </c>
      <c r="P741" s="71">
        <v>4672.32</v>
      </c>
      <c r="Q741" s="71">
        <v>4664.9799999999996</v>
      </c>
      <c r="R741" s="71">
        <v>4651.96</v>
      </c>
      <c r="S741" s="71">
        <v>4622.66</v>
      </c>
      <c r="T741" s="71">
        <v>4601.6899999999996</v>
      </c>
      <c r="U741" s="71">
        <v>4553.1899999999996</v>
      </c>
      <c r="V741" s="71">
        <v>4476.3599999999997</v>
      </c>
      <c r="W741" s="71">
        <v>4396.07</v>
      </c>
      <c r="X741" s="71">
        <v>4095.79</v>
      </c>
      <c r="Y741" s="71">
        <v>3739.71</v>
      </c>
    </row>
    <row r="742" spans="1:26" s="36" customFormat="1" ht="15" x14ac:dyDescent="0.2">
      <c r="A742" s="66">
        <v>7</v>
      </c>
      <c r="B742" s="71">
        <v>3611.01</v>
      </c>
      <c r="C742" s="71">
        <v>3529.05</v>
      </c>
      <c r="D742" s="71">
        <v>3516.91</v>
      </c>
      <c r="E742" s="71">
        <v>3515.16</v>
      </c>
      <c r="F742" s="71">
        <v>3590.82</v>
      </c>
      <c r="G742" s="71">
        <v>3637.03</v>
      </c>
      <c r="H742" s="71">
        <v>3901.35</v>
      </c>
      <c r="I742" s="71">
        <v>4101.08</v>
      </c>
      <c r="J742" s="71">
        <v>4479.4399999999996</v>
      </c>
      <c r="K742" s="71">
        <v>4658.08</v>
      </c>
      <c r="L742" s="71">
        <v>4642.8</v>
      </c>
      <c r="M742" s="71">
        <v>4576.08</v>
      </c>
      <c r="N742" s="71">
        <v>4499.05</v>
      </c>
      <c r="O742" s="71">
        <v>4561.04</v>
      </c>
      <c r="P742" s="71">
        <v>4537.3999999999996</v>
      </c>
      <c r="Q742" s="71">
        <v>4467.78</v>
      </c>
      <c r="R742" s="71">
        <v>4461.82</v>
      </c>
      <c r="S742" s="71">
        <v>4480.5200000000004</v>
      </c>
      <c r="T742" s="71">
        <v>4517.6899999999996</v>
      </c>
      <c r="U742" s="71">
        <v>4493.59</v>
      </c>
      <c r="V742" s="71">
        <v>4293.8500000000004</v>
      </c>
      <c r="W742" s="71">
        <v>4143.3599999999997</v>
      </c>
      <c r="X742" s="71">
        <v>4057.22</v>
      </c>
      <c r="Y742" s="71">
        <v>3697.61</v>
      </c>
    </row>
    <row r="743" spans="1:26" s="36" customFormat="1" ht="15" x14ac:dyDescent="0.2">
      <c r="A743" s="66">
        <v>8</v>
      </c>
      <c r="B743" s="71">
        <v>3609.25</v>
      </c>
      <c r="C743" s="71">
        <v>3553.47</v>
      </c>
      <c r="D743" s="71">
        <v>3549.49</v>
      </c>
      <c r="E743" s="71">
        <v>3535.51</v>
      </c>
      <c r="F743" s="71">
        <v>3583.4</v>
      </c>
      <c r="G743" s="71">
        <v>3649.85</v>
      </c>
      <c r="H743" s="71">
        <v>3861.95</v>
      </c>
      <c r="I743" s="71">
        <v>4067.57</v>
      </c>
      <c r="J743" s="71">
        <v>4350.83</v>
      </c>
      <c r="K743" s="71">
        <v>4577.13</v>
      </c>
      <c r="L743" s="71">
        <v>4599.13</v>
      </c>
      <c r="M743" s="71">
        <v>4526.17</v>
      </c>
      <c r="N743" s="71">
        <v>4447.47</v>
      </c>
      <c r="O743" s="71">
        <v>4486.76</v>
      </c>
      <c r="P743" s="71">
        <v>4527.21</v>
      </c>
      <c r="Q743" s="71">
        <v>4505.5600000000004</v>
      </c>
      <c r="R743" s="71">
        <v>4503.3599999999997</v>
      </c>
      <c r="S743" s="71">
        <v>4429.0600000000004</v>
      </c>
      <c r="T743" s="71">
        <v>4510.96</v>
      </c>
      <c r="U743" s="71">
        <v>4512.01</v>
      </c>
      <c r="V743" s="71">
        <v>4333.4799999999996</v>
      </c>
      <c r="W743" s="71">
        <v>4119.33</v>
      </c>
      <c r="X743" s="71">
        <v>4036.56</v>
      </c>
      <c r="Y743" s="71">
        <v>3757.27</v>
      </c>
    </row>
    <row r="744" spans="1:26" s="36" customFormat="1" ht="15" x14ac:dyDescent="0.2">
      <c r="A744" s="66">
        <v>9</v>
      </c>
      <c r="B744" s="71">
        <v>3582.97</v>
      </c>
      <c r="C744" s="71">
        <v>3503.97</v>
      </c>
      <c r="D744" s="71">
        <v>3526.67</v>
      </c>
      <c r="E744" s="71">
        <v>3550.97</v>
      </c>
      <c r="F744" s="71">
        <v>3593.15</v>
      </c>
      <c r="G744" s="71">
        <v>3685.7</v>
      </c>
      <c r="H744" s="71">
        <v>3886.79</v>
      </c>
      <c r="I744" s="71">
        <v>4090.7</v>
      </c>
      <c r="J744" s="71">
        <v>4444.8999999999996</v>
      </c>
      <c r="K744" s="71">
        <v>4564.3599999999997</v>
      </c>
      <c r="L744" s="71">
        <v>4601.9799999999996</v>
      </c>
      <c r="M744" s="71">
        <v>4559.78</v>
      </c>
      <c r="N744" s="71">
        <v>4552.1899999999996</v>
      </c>
      <c r="O744" s="71">
        <v>4565.26</v>
      </c>
      <c r="P744" s="71">
        <v>4562.3100000000004</v>
      </c>
      <c r="Q744" s="71">
        <v>4570.38</v>
      </c>
      <c r="R744" s="71">
        <v>4548.0600000000004</v>
      </c>
      <c r="S744" s="71">
        <v>4481.62</v>
      </c>
      <c r="T744" s="71">
        <v>4539.6499999999996</v>
      </c>
      <c r="U744" s="71">
        <v>4531.74</v>
      </c>
      <c r="V744" s="71">
        <v>4471.47</v>
      </c>
      <c r="W744" s="71">
        <v>4273.49</v>
      </c>
      <c r="X744" s="71">
        <v>4018.13</v>
      </c>
      <c r="Y744" s="71">
        <v>3780.94</v>
      </c>
    </row>
    <row r="745" spans="1:26" s="36" customFormat="1" ht="15" x14ac:dyDescent="0.2">
      <c r="A745" s="66">
        <v>10</v>
      </c>
      <c r="B745" s="71">
        <v>3649.91</v>
      </c>
      <c r="C745" s="71">
        <v>3535.99</v>
      </c>
      <c r="D745" s="71">
        <v>3543.66</v>
      </c>
      <c r="E745" s="71">
        <v>3549.93</v>
      </c>
      <c r="F745" s="71">
        <v>3636.05</v>
      </c>
      <c r="G745" s="71">
        <v>3690.38</v>
      </c>
      <c r="H745" s="71">
        <v>3889.96</v>
      </c>
      <c r="I745" s="71">
        <v>4077.61</v>
      </c>
      <c r="J745" s="71">
        <v>4472.01</v>
      </c>
      <c r="K745" s="71">
        <v>4587.63</v>
      </c>
      <c r="L745" s="71">
        <v>4588.3900000000003</v>
      </c>
      <c r="M745" s="71">
        <v>4562.72</v>
      </c>
      <c r="N745" s="71">
        <v>4540.91</v>
      </c>
      <c r="O745" s="71">
        <v>4553.59</v>
      </c>
      <c r="P745" s="71">
        <v>4533.66</v>
      </c>
      <c r="Q745" s="71">
        <v>4517.5</v>
      </c>
      <c r="R745" s="71">
        <v>4500.75</v>
      </c>
      <c r="S745" s="71">
        <v>4464.18</v>
      </c>
      <c r="T745" s="71">
        <v>4492.7299999999996</v>
      </c>
      <c r="U745" s="71">
        <v>4483.6499999999996</v>
      </c>
      <c r="V745" s="71">
        <v>4465.09</v>
      </c>
      <c r="W745" s="71">
        <v>4247.34</v>
      </c>
      <c r="X745" s="71">
        <v>3979.87</v>
      </c>
      <c r="Y745" s="71">
        <v>3729.23</v>
      </c>
    </row>
    <row r="746" spans="1:26" s="36" customFormat="1" ht="15" x14ac:dyDescent="0.2">
      <c r="A746" s="66">
        <v>11</v>
      </c>
      <c r="B746" s="71">
        <v>3632.19</v>
      </c>
      <c r="C746" s="71">
        <v>3521.57</v>
      </c>
      <c r="D746" s="71">
        <v>3517.41</v>
      </c>
      <c r="E746" s="71">
        <v>3506.16</v>
      </c>
      <c r="F746" s="71">
        <v>3523.69</v>
      </c>
      <c r="G746" s="71">
        <v>3533.64</v>
      </c>
      <c r="H746" s="71">
        <v>3664.79</v>
      </c>
      <c r="I746" s="71">
        <v>3809.02</v>
      </c>
      <c r="J746" s="71">
        <v>4025.72</v>
      </c>
      <c r="K746" s="71">
        <v>4260.57</v>
      </c>
      <c r="L746" s="71">
        <v>4309.03</v>
      </c>
      <c r="M746" s="71">
        <v>4319.1899999999996</v>
      </c>
      <c r="N746" s="71">
        <v>4263.37</v>
      </c>
      <c r="O746" s="71">
        <v>4249.96</v>
      </c>
      <c r="P746" s="71">
        <v>4268.97</v>
      </c>
      <c r="Q746" s="71">
        <v>4265.67</v>
      </c>
      <c r="R746" s="71">
        <v>4302.76</v>
      </c>
      <c r="S746" s="71">
        <v>4547.57</v>
      </c>
      <c r="T746" s="71">
        <v>4666.0600000000004</v>
      </c>
      <c r="U746" s="71">
        <v>4575.72</v>
      </c>
      <c r="V746" s="71">
        <v>4483.5</v>
      </c>
      <c r="W746" s="71">
        <v>4154.6499999999996</v>
      </c>
      <c r="X746" s="71">
        <v>3852.09</v>
      </c>
      <c r="Y746" s="71">
        <v>3652.41</v>
      </c>
    </row>
    <row r="747" spans="1:26" s="36" customFormat="1" ht="15" x14ac:dyDescent="0.2">
      <c r="A747" s="66">
        <v>12</v>
      </c>
      <c r="B747" s="71">
        <v>3616.45</v>
      </c>
      <c r="C747" s="71">
        <v>3511.68</v>
      </c>
      <c r="D747" s="71">
        <v>3462.16</v>
      </c>
      <c r="E747" s="71">
        <v>3417.59</v>
      </c>
      <c r="F747" s="71">
        <v>3433.32</v>
      </c>
      <c r="G747" s="71">
        <v>3438.16</v>
      </c>
      <c r="H747" s="71">
        <v>3471.29</v>
      </c>
      <c r="I747" s="71">
        <v>3641.8</v>
      </c>
      <c r="J747" s="71">
        <v>3870.01</v>
      </c>
      <c r="K747" s="71">
        <v>4002.89</v>
      </c>
      <c r="L747" s="71">
        <v>4040.11</v>
      </c>
      <c r="M747" s="71">
        <v>4058.51</v>
      </c>
      <c r="N747" s="71">
        <v>4056.42</v>
      </c>
      <c r="O747" s="71">
        <v>4047.34</v>
      </c>
      <c r="P747" s="71">
        <v>4048.7</v>
      </c>
      <c r="Q747" s="71">
        <v>4096.91</v>
      </c>
      <c r="R747" s="71">
        <v>4259.5200000000004</v>
      </c>
      <c r="S747" s="71">
        <v>4353.3500000000004</v>
      </c>
      <c r="T747" s="71">
        <v>4551.1899999999996</v>
      </c>
      <c r="U747" s="71">
        <v>4524.3900000000003</v>
      </c>
      <c r="V747" s="71">
        <v>4295.75</v>
      </c>
      <c r="W747" s="71">
        <v>4106.28</v>
      </c>
      <c r="X747" s="71">
        <v>3913.53</v>
      </c>
      <c r="Y747" s="71">
        <v>3646.99</v>
      </c>
    </row>
    <row r="748" spans="1:26" s="36" customFormat="1" ht="15" x14ac:dyDescent="0.2">
      <c r="A748" s="66">
        <v>13</v>
      </c>
      <c r="B748" s="71">
        <v>3624.64</v>
      </c>
      <c r="C748" s="71">
        <v>3517.31</v>
      </c>
      <c r="D748" s="71">
        <v>3474.18</v>
      </c>
      <c r="E748" s="71">
        <v>3459.3</v>
      </c>
      <c r="F748" s="71">
        <v>3539.95</v>
      </c>
      <c r="G748" s="71">
        <v>3650.28</v>
      </c>
      <c r="H748" s="71">
        <v>3922.2</v>
      </c>
      <c r="I748" s="71">
        <v>4084.18</v>
      </c>
      <c r="J748" s="71">
        <v>4517.45</v>
      </c>
      <c r="K748" s="71">
        <v>4622.5</v>
      </c>
      <c r="L748" s="71">
        <v>4650.37</v>
      </c>
      <c r="M748" s="71">
        <v>4582.53</v>
      </c>
      <c r="N748" s="71">
        <v>4568.4399999999996</v>
      </c>
      <c r="O748" s="71">
        <v>4574.13</v>
      </c>
      <c r="P748" s="71">
        <v>4618.3599999999997</v>
      </c>
      <c r="Q748" s="71">
        <v>4589.1499999999996</v>
      </c>
      <c r="R748" s="71">
        <v>4563.03</v>
      </c>
      <c r="S748" s="71">
        <v>4579.8599999999997</v>
      </c>
      <c r="T748" s="71">
        <v>4629.5600000000004</v>
      </c>
      <c r="U748" s="71">
        <v>4544.1000000000004</v>
      </c>
      <c r="V748" s="71">
        <v>4491.76</v>
      </c>
      <c r="W748" s="71">
        <v>4168.1499999999996</v>
      </c>
      <c r="X748" s="71">
        <v>3920.97</v>
      </c>
      <c r="Y748" s="71">
        <v>3716.38</v>
      </c>
    </row>
    <row r="749" spans="1:26" s="36" customFormat="1" ht="15" x14ac:dyDescent="0.2">
      <c r="A749" s="66">
        <v>14</v>
      </c>
      <c r="B749" s="71">
        <v>3559.79</v>
      </c>
      <c r="C749" s="71">
        <v>3509.23</v>
      </c>
      <c r="D749" s="71">
        <v>3500.88</v>
      </c>
      <c r="E749" s="71">
        <v>3465.07</v>
      </c>
      <c r="F749" s="71">
        <v>3544.82</v>
      </c>
      <c r="G749" s="71">
        <v>3663.32</v>
      </c>
      <c r="H749" s="71">
        <v>3870.24</v>
      </c>
      <c r="I749" s="71">
        <v>4063.3</v>
      </c>
      <c r="J749" s="71">
        <v>4405.59</v>
      </c>
      <c r="K749" s="71">
        <v>4510.1099999999997</v>
      </c>
      <c r="L749" s="71">
        <v>4504.6400000000003</v>
      </c>
      <c r="M749" s="71">
        <v>4491.3</v>
      </c>
      <c r="N749" s="71">
        <v>4472.41</v>
      </c>
      <c r="O749" s="71">
        <v>4490.18</v>
      </c>
      <c r="P749" s="71">
        <v>4524.87</v>
      </c>
      <c r="Q749" s="71">
        <v>4509.07</v>
      </c>
      <c r="R749" s="71">
        <v>4495.92</v>
      </c>
      <c r="S749" s="71">
        <v>4511.74</v>
      </c>
      <c r="T749" s="71">
        <v>4579.96</v>
      </c>
      <c r="U749" s="71">
        <v>4487.71</v>
      </c>
      <c r="V749" s="71">
        <v>4383.2299999999996</v>
      </c>
      <c r="W749" s="71">
        <v>4170.72</v>
      </c>
      <c r="X749" s="71">
        <v>3971.89</v>
      </c>
      <c r="Y749" s="71">
        <v>3774.66</v>
      </c>
    </row>
    <row r="750" spans="1:26" s="36" customFormat="1" ht="15" x14ac:dyDescent="0.2">
      <c r="A750" s="66">
        <v>15</v>
      </c>
      <c r="B750" s="71">
        <v>3527.64</v>
      </c>
      <c r="C750" s="71">
        <v>3468.52</v>
      </c>
      <c r="D750" s="71">
        <v>3367.75</v>
      </c>
      <c r="E750" s="71">
        <v>3415.81</v>
      </c>
      <c r="F750" s="71">
        <v>3466.54</v>
      </c>
      <c r="G750" s="71">
        <v>3636.63</v>
      </c>
      <c r="H750" s="71">
        <v>3855.81</v>
      </c>
      <c r="I750" s="71">
        <v>4059.64</v>
      </c>
      <c r="J750" s="71">
        <v>4420.37</v>
      </c>
      <c r="K750" s="71">
        <v>4541.75</v>
      </c>
      <c r="L750" s="71">
        <v>4540.09</v>
      </c>
      <c r="M750" s="71">
        <v>4516.78</v>
      </c>
      <c r="N750" s="71">
        <v>4487.6000000000004</v>
      </c>
      <c r="O750" s="71">
        <v>4525.04</v>
      </c>
      <c r="P750" s="71">
        <v>4528.21</v>
      </c>
      <c r="Q750" s="71">
        <v>4514.8999999999996</v>
      </c>
      <c r="R750" s="71">
        <v>4482.45</v>
      </c>
      <c r="S750" s="71">
        <v>4477.83</v>
      </c>
      <c r="T750" s="71">
        <v>4469.6000000000004</v>
      </c>
      <c r="U750" s="71">
        <v>4428.05</v>
      </c>
      <c r="V750" s="71">
        <v>4335.6099999999997</v>
      </c>
      <c r="W750" s="71">
        <v>4087.42</v>
      </c>
      <c r="X750" s="71">
        <v>3845.92</v>
      </c>
      <c r="Y750" s="71">
        <v>3694.28</v>
      </c>
    </row>
    <row r="751" spans="1:26" s="36" customFormat="1" ht="15" x14ac:dyDescent="0.2">
      <c r="A751" s="66">
        <v>16</v>
      </c>
      <c r="B751" s="71">
        <v>3443.19</v>
      </c>
      <c r="C751" s="71">
        <v>3358.59</v>
      </c>
      <c r="D751" s="71">
        <v>3334.39</v>
      </c>
      <c r="E751" s="71">
        <v>3346.03</v>
      </c>
      <c r="F751" s="71">
        <v>3480.08</v>
      </c>
      <c r="G751" s="71">
        <v>3644.91</v>
      </c>
      <c r="H751" s="71">
        <v>3835.59</v>
      </c>
      <c r="I751" s="71">
        <v>4068.41</v>
      </c>
      <c r="J751" s="71">
        <v>4432.33</v>
      </c>
      <c r="K751" s="71">
        <v>4550.76</v>
      </c>
      <c r="L751" s="71">
        <v>4563.7299999999996</v>
      </c>
      <c r="M751" s="71">
        <v>4549.66</v>
      </c>
      <c r="N751" s="71">
        <v>4524.75</v>
      </c>
      <c r="O751" s="71">
        <v>4546.6000000000004</v>
      </c>
      <c r="P751" s="71">
        <v>4585.6099999999997</v>
      </c>
      <c r="Q751" s="71">
        <v>4578.25</v>
      </c>
      <c r="R751" s="71">
        <v>4550.5</v>
      </c>
      <c r="S751" s="71">
        <v>4554.49</v>
      </c>
      <c r="T751" s="71">
        <v>4571.91</v>
      </c>
      <c r="U751" s="71">
        <v>4487.93</v>
      </c>
      <c r="V751" s="71">
        <v>4351.84</v>
      </c>
      <c r="W751" s="71">
        <v>4032.73</v>
      </c>
      <c r="X751" s="71">
        <v>3792.82</v>
      </c>
      <c r="Y751" s="71">
        <v>3623.59</v>
      </c>
    </row>
    <row r="752" spans="1:26" s="36" customFormat="1" ht="15" x14ac:dyDescent="0.2">
      <c r="A752" s="66">
        <v>17</v>
      </c>
      <c r="B752" s="71">
        <v>3532.19</v>
      </c>
      <c r="C752" s="71">
        <v>3471.1</v>
      </c>
      <c r="D752" s="71">
        <v>3462.19</v>
      </c>
      <c r="E752" s="71">
        <v>3470.44</v>
      </c>
      <c r="F752" s="71">
        <v>3539.86</v>
      </c>
      <c r="G752" s="71">
        <v>3664.18</v>
      </c>
      <c r="H752" s="71">
        <v>3816.49</v>
      </c>
      <c r="I752" s="71">
        <v>4056.19</v>
      </c>
      <c r="J752" s="71">
        <v>4284.46</v>
      </c>
      <c r="K752" s="71">
        <v>4441.53</v>
      </c>
      <c r="L752" s="71">
        <v>4478.45</v>
      </c>
      <c r="M752" s="71">
        <v>4419.6499999999996</v>
      </c>
      <c r="N752" s="71">
        <v>4360.7</v>
      </c>
      <c r="O752" s="71">
        <v>4378.45</v>
      </c>
      <c r="P752" s="71">
        <v>4437.8</v>
      </c>
      <c r="Q752" s="71">
        <v>4401.42</v>
      </c>
      <c r="R752" s="71">
        <v>4403.91</v>
      </c>
      <c r="S752" s="71">
        <v>4450.25</v>
      </c>
      <c r="T752" s="71">
        <v>4513.3999999999996</v>
      </c>
      <c r="U752" s="71">
        <v>4363.4399999999996</v>
      </c>
      <c r="V752" s="71">
        <v>4236.03</v>
      </c>
      <c r="W752" s="71">
        <v>4022.15</v>
      </c>
      <c r="X752" s="71">
        <v>3856.35</v>
      </c>
      <c r="Y752" s="71">
        <v>3707.66</v>
      </c>
    </row>
    <row r="753" spans="1:25" s="36" customFormat="1" ht="15" x14ac:dyDescent="0.2">
      <c r="A753" s="66">
        <v>18</v>
      </c>
      <c r="B753" s="71">
        <v>3753.24</v>
      </c>
      <c r="C753" s="71">
        <v>3669.43</v>
      </c>
      <c r="D753" s="71">
        <v>3653.09</v>
      </c>
      <c r="E753" s="71">
        <v>3582.66</v>
      </c>
      <c r="F753" s="71">
        <v>3652.9</v>
      </c>
      <c r="G753" s="71">
        <v>3702.09</v>
      </c>
      <c r="H753" s="71">
        <v>3721.03</v>
      </c>
      <c r="I753" s="71">
        <v>3919.31</v>
      </c>
      <c r="J753" s="71">
        <v>4127.8900000000003</v>
      </c>
      <c r="K753" s="71">
        <v>4346.26</v>
      </c>
      <c r="L753" s="71">
        <v>4378.0600000000004</v>
      </c>
      <c r="M753" s="71">
        <v>4383.7</v>
      </c>
      <c r="N753" s="71">
        <v>4371.22</v>
      </c>
      <c r="O753" s="71">
        <v>4374.12</v>
      </c>
      <c r="P753" s="71">
        <v>4403.63</v>
      </c>
      <c r="Q753" s="71">
        <v>4423.47</v>
      </c>
      <c r="R753" s="71">
        <v>4492.8</v>
      </c>
      <c r="S753" s="71">
        <v>4541.62</v>
      </c>
      <c r="T753" s="71">
        <v>4594.2</v>
      </c>
      <c r="U753" s="71">
        <v>4476.72</v>
      </c>
      <c r="V753" s="71">
        <v>4372.3999999999996</v>
      </c>
      <c r="W753" s="71">
        <v>4310.2700000000004</v>
      </c>
      <c r="X753" s="71">
        <v>4008.35</v>
      </c>
      <c r="Y753" s="71">
        <v>3791.08</v>
      </c>
    </row>
    <row r="754" spans="1:25" s="36" customFormat="1" ht="15" x14ac:dyDescent="0.2">
      <c r="A754" s="66">
        <v>19</v>
      </c>
      <c r="B754" s="71">
        <v>3625.96</v>
      </c>
      <c r="C754" s="71">
        <v>3533.99</v>
      </c>
      <c r="D754" s="71">
        <v>3466.74</v>
      </c>
      <c r="E754" s="71">
        <v>3455.67</v>
      </c>
      <c r="F754" s="71">
        <v>3503.37</v>
      </c>
      <c r="G754" s="71">
        <v>3561.68</v>
      </c>
      <c r="H754" s="71">
        <v>3645.97</v>
      </c>
      <c r="I754" s="71">
        <v>3710.86</v>
      </c>
      <c r="J754" s="71">
        <v>4003.52</v>
      </c>
      <c r="K754" s="71">
        <v>4181.91</v>
      </c>
      <c r="L754" s="71">
        <v>4224.1099999999997</v>
      </c>
      <c r="M754" s="71">
        <v>4231.21</v>
      </c>
      <c r="N754" s="71">
        <v>4231.72</v>
      </c>
      <c r="O754" s="71">
        <v>4236.2299999999996</v>
      </c>
      <c r="P754" s="71">
        <v>4261.6899999999996</v>
      </c>
      <c r="Q754" s="71">
        <v>4286.47</v>
      </c>
      <c r="R754" s="71">
        <v>4353.5600000000004</v>
      </c>
      <c r="S754" s="71">
        <v>4370.6400000000003</v>
      </c>
      <c r="T754" s="71">
        <v>4431.37</v>
      </c>
      <c r="U754" s="71">
        <v>4300.46</v>
      </c>
      <c r="V754" s="71">
        <v>4254.47</v>
      </c>
      <c r="W754" s="71">
        <v>4213.51</v>
      </c>
      <c r="X754" s="71">
        <v>3818.92</v>
      </c>
      <c r="Y754" s="71">
        <v>3642.56</v>
      </c>
    </row>
    <row r="755" spans="1:25" s="36" customFormat="1" ht="15" x14ac:dyDescent="0.2">
      <c r="A755" s="66">
        <v>20</v>
      </c>
      <c r="B755" s="71">
        <v>3551.89</v>
      </c>
      <c r="C755" s="71">
        <v>3492.36</v>
      </c>
      <c r="D755" s="71">
        <v>3371.49</v>
      </c>
      <c r="E755" s="71">
        <v>3378.28</v>
      </c>
      <c r="F755" s="71">
        <v>3487.64</v>
      </c>
      <c r="G755" s="71">
        <v>3642.66</v>
      </c>
      <c r="H755" s="71">
        <v>3778.02</v>
      </c>
      <c r="I755" s="71">
        <v>4098.74</v>
      </c>
      <c r="J755" s="71">
        <v>4431.75</v>
      </c>
      <c r="K755" s="71">
        <v>4562.9799999999996</v>
      </c>
      <c r="L755" s="71">
        <v>4573.26</v>
      </c>
      <c r="M755" s="71">
        <v>4545.38</v>
      </c>
      <c r="N755" s="71">
        <v>4483.38</v>
      </c>
      <c r="O755" s="71">
        <v>4490.24</v>
      </c>
      <c r="P755" s="71">
        <v>4512.4399999999996</v>
      </c>
      <c r="Q755" s="71">
        <v>4489.33</v>
      </c>
      <c r="R755" s="71">
        <v>4486.91</v>
      </c>
      <c r="S755" s="71">
        <v>4500.05</v>
      </c>
      <c r="T755" s="71">
        <v>4528.8599999999997</v>
      </c>
      <c r="U755" s="71">
        <v>4467.1899999999996</v>
      </c>
      <c r="V755" s="71">
        <v>4307.5200000000004</v>
      </c>
      <c r="W755" s="71">
        <v>4183.1899999999996</v>
      </c>
      <c r="X755" s="71">
        <v>3952.59</v>
      </c>
      <c r="Y755" s="71">
        <v>3661.04</v>
      </c>
    </row>
    <row r="756" spans="1:25" s="36" customFormat="1" ht="15" x14ac:dyDescent="0.2">
      <c r="A756" s="66">
        <v>21</v>
      </c>
      <c r="B756" s="71">
        <v>3590.13</v>
      </c>
      <c r="C756" s="71">
        <v>3469.23</v>
      </c>
      <c r="D756" s="71">
        <v>3397.37</v>
      </c>
      <c r="E756" s="71">
        <v>3378.93</v>
      </c>
      <c r="F756" s="71">
        <v>3501.17</v>
      </c>
      <c r="G756" s="71">
        <v>3659.95</v>
      </c>
      <c r="H756" s="71">
        <v>3800.01</v>
      </c>
      <c r="I756" s="71">
        <v>4068.94</v>
      </c>
      <c r="J756" s="71">
        <v>4342.01</v>
      </c>
      <c r="K756" s="71">
        <v>4412.7299999999996</v>
      </c>
      <c r="L756" s="71">
        <v>4432.96</v>
      </c>
      <c r="M756" s="71">
        <v>4424.03</v>
      </c>
      <c r="N756" s="71">
        <v>4399.96</v>
      </c>
      <c r="O756" s="71">
        <v>4413.68</v>
      </c>
      <c r="P756" s="71">
        <v>4404.6899999999996</v>
      </c>
      <c r="Q756" s="71">
        <v>4428.7</v>
      </c>
      <c r="R756" s="71">
        <v>4430.37</v>
      </c>
      <c r="S756" s="71">
        <v>4499.9399999999996</v>
      </c>
      <c r="T756" s="71">
        <v>4503.58</v>
      </c>
      <c r="U756" s="71">
        <v>4456.2</v>
      </c>
      <c r="V756" s="71">
        <v>4397.71</v>
      </c>
      <c r="W756" s="71">
        <v>4322.28</v>
      </c>
      <c r="X756" s="71">
        <v>4069.02</v>
      </c>
      <c r="Y756" s="71">
        <v>3734.27</v>
      </c>
    </row>
    <row r="757" spans="1:25" s="36" customFormat="1" ht="15" x14ac:dyDescent="0.2">
      <c r="A757" s="66">
        <v>22</v>
      </c>
      <c r="B757" s="71">
        <v>3693.88</v>
      </c>
      <c r="C757" s="71">
        <v>3627.19</v>
      </c>
      <c r="D757" s="71">
        <v>3537.25</v>
      </c>
      <c r="E757" s="71">
        <v>3540.04</v>
      </c>
      <c r="F757" s="71">
        <v>3599.45</v>
      </c>
      <c r="G757" s="71">
        <v>3727.06</v>
      </c>
      <c r="H757" s="71">
        <v>4056.19</v>
      </c>
      <c r="I757" s="71">
        <v>4328.17</v>
      </c>
      <c r="J757" s="71">
        <v>4596.0600000000004</v>
      </c>
      <c r="K757" s="71">
        <v>4686.8100000000004</v>
      </c>
      <c r="L757" s="71">
        <v>4717.76</v>
      </c>
      <c r="M757" s="71">
        <v>4681.67</v>
      </c>
      <c r="N757" s="71">
        <v>4656.75</v>
      </c>
      <c r="O757" s="71">
        <v>4667.05</v>
      </c>
      <c r="P757" s="71">
        <v>4681.1099999999997</v>
      </c>
      <c r="Q757" s="71">
        <v>4657.67</v>
      </c>
      <c r="R757" s="71">
        <v>4649.51</v>
      </c>
      <c r="S757" s="71">
        <v>4675.99</v>
      </c>
      <c r="T757" s="71">
        <v>4692.47</v>
      </c>
      <c r="U757" s="71">
        <v>4635.1499999999996</v>
      </c>
      <c r="V757" s="71">
        <v>4515.9799999999996</v>
      </c>
      <c r="W757" s="71">
        <v>4339.46</v>
      </c>
      <c r="X757" s="71">
        <v>4292.88</v>
      </c>
      <c r="Y757" s="71">
        <v>3798.78</v>
      </c>
    </row>
    <row r="758" spans="1:25" s="36" customFormat="1" ht="15" x14ac:dyDescent="0.2">
      <c r="A758" s="66">
        <v>23</v>
      </c>
      <c r="B758" s="71">
        <v>3681.9</v>
      </c>
      <c r="C758" s="71">
        <v>3620.93</v>
      </c>
      <c r="D758" s="71">
        <v>3559</v>
      </c>
      <c r="E758" s="71">
        <v>3566.4</v>
      </c>
      <c r="F758" s="71">
        <v>3599.85</v>
      </c>
      <c r="G758" s="71">
        <v>3718.82</v>
      </c>
      <c r="H758" s="71">
        <v>4066.35</v>
      </c>
      <c r="I758" s="71">
        <v>4333.62</v>
      </c>
      <c r="J758" s="71">
        <v>4500.16</v>
      </c>
      <c r="K758" s="71">
        <v>4661.53</v>
      </c>
      <c r="L758" s="71">
        <v>4682.42</v>
      </c>
      <c r="M758" s="71">
        <v>4662.6000000000004</v>
      </c>
      <c r="N758" s="71">
        <v>4637.8599999999997</v>
      </c>
      <c r="O758" s="71">
        <v>4648.16</v>
      </c>
      <c r="P758" s="71">
        <v>4664.17</v>
      </c>
      <c r="Q758" s="71">
        <v>4649.0200000000004</v>
      </c>
      <c r="R758" s="71">
        <v>4640.16</v>
      </c>
      <c r="S758" s="71">
        <v>4663.18</v>
      </c>
      <c r="T758" s="71">
        <v>4701.6400000000003</v>
      </c>
      <c r="U758" s="71">
        <v>4590.16</v>
      </c>
      <c r="V758" s="71">
        <v>4461</v>
      </c>
      <c r="W758" s="71">
        <v>4310.18</v>
      </c>
      <c r="X758" s="71">
        <v>4139.75</v>
      </c>
      <c r="Y758" s="71">
        <v>3759.76</v>
      </c>
    </row>
    <row r="759" spans="1:25" s="36" customFormat="1" ht="15" x14ac:dyDescent="0.2">
      <c r="A759" s="66">
        <v>24</v>
      </c>
      <c r="B759" s="71">
        <v>3632.75</v>
      </c>
      <c r="C759" s="71">
        <v>3569.84</v>
      </c>
      <c r="D759" s="71">
        <v>3508.66</v>
      </c>
      <c r="E759" s="71">
        <v>3481.83</v>
      </c>
      <c r="F759" s="71">
        <v>3537.97</v>
      </c>
      <c r="G759" s="71">
        <v>3672.82</v>
      </c>
      <c r="H759" s="71">
        <v>4003.26</v>
      </c>
      <c r="I759" s="71">
        <v>4237.7299999999996</v>
      </c>
      <c r="J759" s="71">
        <v>4413.1099999999997</v>
      </c>
      <c r="K759" s="71">
        <v>4526.22</v>
      </c>
      <c r="L759" s="71">
        <v>4552.1499999999996</v>
      </c>
      <c r="M759" s="71">
        <v>4535.22</v>
      </c>
      <c r="N759" s="71">
        <v>4495.05</v>
      </c>
      <c r="O759" s="71">
        <v>4518.71</v>
      </c>
      <c r="P759" s="71">
        <v>4529.9399999999996</v>
      </c>
      <c r="Q759" s="71">
        <v>4481.95</v>
      </c>
      <c r="R759" s="71">
        <v>4490.6899999999996</v>
      </c>
      <c r="S759" s="71">
        <v>4491.3100000000004</v>
      </c>
      <c r="T759" s="71">
        <v>4510.76</v>
      </c>
      <c r="U759" s="71">
        <v>4464.55</v>
      </c>
      <c r="V759" s="71">
        <v>4402.08</v>
      </c>
      <c r="W759" s="71">
        <v>4298.6499999999996</v>
      </c>
      <c r="X759" s="71">
        <v>4185.5</v>
      </c>
      <c r="Y759" s="71">
        <v>3751.21</v>
      </c>
    </row>
    <row r="760" spans="1:25" s="36" customFormat="1" ht="15" x14ac:dyDescent="0.2">
      <c r="A760" s="66">
        <v>25</v>
      </c>
      <c r="B760" s="71">
        <v>3734.35</v>
      </c>
      <c r="C760" s="71">
        <v>3669.11</v>
      </c>
      <c r="D760" s="71">
        <v>3607.72</v>
      </c>
      <c r="E760" s="71">
        <v>3580.84</v>
      </c>
      <c r="F760" s="71">
        <v>3613.2</v>
      </c>
      <c r="G760" s="71">
        <v>3655.29</v>
      </c>
      <c r="H760" s="71">
        <v>3735.72</v>
      </c>
      <c r="I760" s="71">
        <v>3961.96</v>
      </c>
      <c r="J760" s="71">
        <v>4207.0200000000004</v>
      </c>
      <c r="K760" s="71">
        <v>4319.3</v>
      </c>
      <c r="L760" s="71">
        <v>4412.82</v>
      </c>
      <c r="M760" s="71">
        <v>4404.95</v>
      </c>
      <c r="N760" s="71">
        <v>4400.28</v>
      </c>
      <c r="O760" s="71">
        <v>4393.5</v>
      </c>
      <c r="P760" s="71">
        <v>4415.45</v>
      </c>
      <c r="Q760" s="71">
        <v>4422.32</v>
      </c>
      <c r="R760" s="71">
        <v>4433.66</v>
      </c>
      <c r="S760" s="71">
        <v>4494.22</v>
      </c>
      <c r="T760" s="71">
        <v>4544.21</v>
      </c>
      <c r="U760" s="71">
        <v>4456.1000000000004</v>
      </c>
      <c r="V760" s="71">
        <v>4374.2299999999996</v>
      </c>
      <c r="W760" s="71">
        <v>4269.0200000000004</v>
      </c>
      <c r="X760" s="71">
        <v>4133.33</v>
      </c>
      <c r="Y760" s="71">
        <v>3770.37</v>
      </c>
    </row>
    <row r="761" spans="1:25" s="36" customFormat="1" ht="15" x14ac:dyDescent="0.2">
      <c r="A761" s="66">
        <v>26</v>
      </c>
      <c r="B761" s="71">
        <v>3683.3</v>
      </c>
      <c r="C761" s="71">
        <v>3626.18</v>
      </c>
      <c r="D761" s="71">
        <v>3575.89</v>
      </c>
      <c r="E761" s="71">
        <v>3536.65</v>
      </c>
      <c r="F761" s="71">
        <v>3571.52</v>
      </c>
      <c r="G761" s="71">
        <v>3627.08</v>
      </c>
      <c r="H761" s="71">
        <v>3657.73</v>
      </c>
      <c r="I761" s="71">
        <v>3797.47</v>
      </c>
      <c r="J761" s="71">
        <v>4092.77</v>
      </c>
      <c r="K761" s="71">
        <v>4308.79</v>
      </c>
      <c r="L761" s="71">
        <v>4355.12</v>
      </c>
      <c r="M761" s="71">
        <v>4443.8999999999996</v>
      </c>
      <c r="N761" s="71">
        <v>4447.2700000000004</v>
      </c>
      <c r="O761" s="71">
        <v>4445.2299999999996</v>
      </c>
      <c r="P761" s="71">
        <v>4492.6400000000003</v>
      </c>
      <c r="Q761" s="71">
        <v>4516.1400000000003</v>
      </c>
      <c r="R761" s="71">
        <v>4561.1899999999996</v>
      </c>
      <c r="S761" s="71">
        <v>4649.2700000000004</v>
      </c>
      <c r="T761" s="71">
        <v>4664.63</v>
      </c>
      <c r="U761" s="71">
        <v>4643.4799999999996</v>
      </c>
      <c r="V761" s="71">
        <v>4520.62</v>
      </c>
      <c r="W761" s="71">
        <v>4310.8599999999997</v>
      </c>
      <c r="X761" s="71">
        <v>4058.86</v>
      </c>
      <c r="Y761" s="71">
        <v>3738.76</v>
      </c>
    </row>
    <row r="762" spans="1:25" s="36" customFormat="1" ht="15" x14ac:dyDescent="0.2">
      <c r="A762" s="66">
        <v>27</v>
      </c>
      <c r="B762" s="71">
        <v>3663.16</v>
      </c>
      <c r="C762" s="71">
        <v>3628.41</v>
      </c>
      <c r="D762" s="71">
        <v>3542.18</v>
      </c>
      <c r="E762" s="71">
        <v>3540.55</v>
      </c>
      <c r="F762" s="71">
        <v>3614.72</v>
      </c>
      <c r="G762" s="71">
        <v>3695.54</v>
      </c>
      <c r="H762" s="71">
        <v>4038.97</v>
      </c>
      <c r="I762" s="71">
        <v>4337.53</v>
      </c>
      <c r="J762" s="71">
        <v>4413.28</v>
      </c>
      <c r="K762" s="71">
        <v>4587.05</v>
      </c>
      <c r="L762" s="71">
        <v>4510.1899999999996</v>
      </c>
      <c r="M762" s="71">
        <v>4471.8999999999996</v>
      </c>
      <c r="N762" s="71">
        <v>4439.68</v>
      </c>
      <c r="O762" s="71">
        <v>4448.08</v>
      </c>
      <c r="P762" s="71">
        <v>4459.17</v>
      </c>
      <c r="Q762" s="71">
        <v>4447.83</v>
      </c>
      <c r="R762" s="71">
        <v>4423.8100000000004</v>
      </c>
      <c r="S762" s="71">
        <v>4459.24</v>
      </c>
      <c r="T762" s="71">
        <v>4457.46</v>
      </c>
      <c r="U762" s="71">
        <v>4429.6000000000004</v>
      </c>
      <c r="V762" s="71">
        <v>4343.04</v>
      </c>
      <c r="W762" s="71">
        <v>4126.24</v>
      </c>
      <c r="X762" s="71">
        <v>3970.87</v>
      </c>
      <c r="Y762" s="71">
        <v>3696.97</v>
      </c>
    </row>
    <row r="763" spans="1:25" s="36" customFormat="1" ht="15" x14ac:dyDescent="0.2">
      <c r="A763" s="66">
        <v>28</v>
      </c>
      <c r="B763" s="71">
        <v>3621.87</v>
      </c>
      <c r="C763" s="71">
        <v>3523.15</v>
      </c>
      <c r="D763" s="71">
        <v>3482.73</v>
      </c>
      <c r="E763" s="71">
        <v>3471.87</v>
      </c>
      <c r="F763" s="71">
        <v>3540.93</v>
      </c>
      <c r="G763" s="71">
        <v>3673.68</v>
      </c>
      <c r="H763" s="71">
        <v>4065.79</v>
      </c>
      <c r="I763" s="71">
        <v>4328.7299999999996</v>
      </c>
      <c r="J763" s="71">
        <v>4489.29</v>
      </c>
      <c r="K763" s="71">
        <v>4577.42</v>
      </c>
      <c r="L763" s="71">
        <v>4610.04</v>
      </c>
      <c r="M763" s="71">
        <v>4551.7299999999996</v>
      </c>
      <c r="N763" s="71">
        <v>4570.2</v>
      </c>
      <c r="O763" s="71">
        <v>4571.05</v>
      </c>
      <c r="P763" s="71">
        <v>4597.57</v>
      </c>
      <c r="Q763" s="71">
        <v>4636.26</v>
      </c>
      <c r="R763" s="71">
        <v>4607.25</v>
      </c>
      <c r="S763" s="71">
        <v>4632.4799999999996</v>
      </c>
      <c r="T763" s="71">
        <v>4608.6899999999996</v>
      </c>
      <c r="U763" s="71">
        <v>4525.6899999999996</v>
      </c>
      <c r="V763" s="71">
        <v>4467.5</v>
      </c>
      <c r="W763" s="71">
        <v>4349.8900000000003</v>
      </c>
      <c r="X763" s="71">
        <v>4081.79</v>
      </c>
      <c r="Y763" s="71">
        <v>3780.49</v>
      </c>
    </row>
    <row r="764" spans="1:25" s="36" customFormat="1" ht="15" x14ac:dyDescent="0.2">
      <c r="A764" s="66">
        <v>29</v>
      </c>
      <c r="B764" s="71">
        <v>3741.42</v>
      </c>
      <c r="C764" s="71">
        <v>3680.62</v>
      </c>
      <c r="D764" s="71">
        <v>3636.84</v>
      </c>
      <c r="E764" s="71">
        <v>3621.76</v>
      </c>
      <c r="F764" s="71">
        <v>3688.09</v>
      </c>
      <c r="G764" s="71">
        <v>3817</v>
      </c>
      <c r="H764" s="71">
        <v>4153.74</v>
      </c>
      <c r="I764" s="71">
        <v>4480.2299999999996</v>
      </c>
      <c r="J764" s="71">
        <v>4636.72</v>
      </c>
      <c r="K764" s="71">
        <v>4709.7700000000004</v>
      </c>
      <c r="L764" s="71">
        <v>4673.17</v>
      </c>
      <c r="M764" s="71">
        <v>4678.49</v>
      </c>
      <c r="N764" s="71">
        <v>4689.41</v>
      </c>
      <c r="O764" s="71">
        <v>4680.59</v>
      </c>
      <c r="P764" s="71">
        <v>4726.75</v>
      </c>
      <c r="Q764" s="71">
        <v>4713.26</v>
      </c>
      <c r="R764" s="71">
        <v>4689.42</v>
      </c>
      <c r="S764" s="71">
        <v>4723.4399999999996</v>
      </c>
      <c r="T764" s="71">
        <v>4695.62</v>
      </c>
      <c r="U764" s="71">
        <v>4675.1400000000003</v>
      </c>
      <c r="V764" s="71">
        <v>4565.63</v>
      </c>
      <c r="W764" s="71">
        <v>4412.2299999999996</v>
      </c>
      <c r="X764" s="71">
        <v>4166.03</v>
      </c>
      <c r="Y764" s="71">
        <v>3837.54</v>
      </c>
    </row>
    <row r="765" spans="1:25" s="36" customFormat="1" ht="15" x14ac:dyDescent="0.2">
      <c r="A765" s="66">
        <v>30</v>
      </c>
      <c r="B765" s="71">
        <v>3690.21</v>
      </c>
      <c r="C765" s="71">
        <v>3642.43</v>
      </c>
      <c r="D765" s="71">
        <v>3538.66</v>
      </c>
      <c r="E765" s="71">
        <v>3529.19</v>
      </c>
      <c r="F765" s="71">
        <v>3599.69</v>
      </c>
      <c r="G765" s="71">
        <v>3732.2</v>
      </c>
      <c r="H765" s="71">
        <v>4076.72</v>
      </c>
      <c r="I765" s="71">
        <v>4339.72</v>
      </c>
      <c r="J765" s="71">
        <v>4581.8599999999997</v>
      </c>
      <c r="K765" s="71">
        <v>4644.21</v>
      </c>
      <c r="L765" s="71">
        <v>4665.67</v>
      </c>
      <c r="M765" s="71">
        <v>4646.63</v>
      </c>
      <c r="N765" s="71">
        <v>4638.47</v>
      </c>
      <c r="O765" s="71">
        <v>4646.5200000000004</v>
      </c>
      <c r="P765" s="71">
        <v>4663.92</v>
      </c>
      <c r="Q765" s="71">
        <v>4645.97</v>
      </c>
      <c r="R765" s="71">
        <v>4649.6400000000003</v>
      </c>
      <c r="S765" s="71">
        <v>4674.0600000000004</v>
      </c>
      <c r="T765" s="71">
        <v>4680.34</v>
      </c>
      <c r="U765" s="71">
        <v>4618.74</v>
      </c>
      <c r="V765" s="71">
        <v>4539.67</v>
      </c>
      <c r="W765" s="71">
        <v>4393.1499999999996</v>
      </c>
      <c r="X765" s="71">
        <v>4065.96</v>
      </c>
      <c r="Y765" s="71">
        <v>3809.65</v>
      </c>
    </row>
    <row r="766" spans="1:25" s="36" customFormat="1" ht="15" x14ac:dyDescent="0.2">
      <c r="A766" s="66">
        <v>31</v>
      </c>
      <c r="B766" s="71">
        <v>3668.25</v>
      </c>
      <c r="C766" s="71">
        <v>3629.67</v>
      </c>
      <c r="D766" s="71">
        <v>3582.12</v>
      </c>
      <c r="E766" s="71">
        <v>3533.07</v>
      </c>
      <c r="F766" s="71">
        <v>3588.77</v>
      </c>
      <c r="G766" s="71">
        <v>3708.46</v>
      </c>
      <c r="H766" s="71">
        <v>4051.8</v>
      </c>
      <c r="I766" s="71">
        <v>4331.4799999999996</v>
      </c>
      <c r="J766" s="71">
        <v>4519.6099999999997</v>
      </c>
      <c r="K766" s="71">
        <v>4616.7299999999996</v>
      </c>
      <c r="L766" s="71">
        <v>4626.7299999999996</v>
      </c>
      <c r="M766" s="71">
        <v>4618.0200000000004</v>
      </c>
      <c r="N766" s="71">
        <v>4592.7</v>
      </c>
      <c r="O766" s="71">
        <v>4601.3599999999997</v>
      </c>
      <c r="P766" s="71">
        <v>4614.47</v>
      </c>
      <c r="Q766" s="71">
        <v>4603.74</v>
      </c>
      <c r="R766" s="71">
        <v>4601.51</v>
      </c>
      <c r="S766" s="71">
        <v>4625.92</v>
      </c>
      <c r="T766" s="71">
        <v>4644.08</v>
      </c>
      <c r="U766" s="71">
        <v>4610.76</v>
      </c>
      <c r="V766" s="71">
        <v>4504.3500000000004</v>
      </c>
      <c r="W766" s="71">
        <v>4399.42</v>
      </c>
      <c r="X766" s="71">
        <v>4066.32</v>
      </c>
      <c r="Y766" s="71">
        <v>3754.09</v>
      </c>
    </row>
    <row r="767" spans="1:25" s="36" customFormat="1" x14ac:dyDescent="0.2">
      <c r="A767" s="80" t="s">
        <v>93</v>
      </c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122">
        <f>L726</f>
        <v>1065356.97</v>
      </c>
      <c r="M767" s="122"/>
      <c r="N767" s="81" t="s">
        <v>77</v>
      </c>
      <c r="Q767" s="81"/>
    </row>
    <row r="768" spans="1:25" s="36" customFormat="1" x14ac:dyDescent="0.2">
      <c r="A768" s="80"/>
      <c r="B768" s="80"/>
      <c r="C768" s="80"/>
      <c r="D768" s="80"/>
      <c r="E768" s="80"/>
      <c r="F768" s="80"/>
      <c r="G768" s="80"/>
      <c r="H768" s="80"/>
      <c r="I768" s="80"/>
      <c r="J768" s="80"/>
      <c r="K768" s="80"/>
      <c r="L768" s="82"/>
      <c r="M768" s="82"/>
      <c r="N768" s="81"/>
      <c r="Q768" s="81"/>
    </row>
    <row r="769" spans="1:27" s="36" customFormat="1" ht="15" x14ac:dyDescent="0.2">
      <c r="A769" s="42" t="s">
        <v>98</v>
      </c>
      <c r="B769" s="80"/>
      <c r="C769" s="80"/>
      <c r="D769" s="80"/>
      <c r="E769" s="80"/>
      <c r="F769" s="80"/>
      <c r="G769" s="80"/>
      <c r="H769" s="80"/>
      <c r="I769" s="80"/>
      <c r="J769" s="80"/>
      <c r="K769" s="80"/>
      <c r="L769" s="82"/>
      <c r="M769" s="82"/>
      <c r="N769" s="81"/>
      <c r="Q769" s="81"/>
      <c r="AA769" s="3"/>
    </row>
    <row r="770" spans="1:27" s="36" customFormat="1" ht="15" x14ac:dyDescent="0.2">
      <c r="A770" s="123"/>
      <c r="B770" s="123"/>
      <c r="C770" s="123"/>
      <c r="D770" s="123"/>
      <c r="E770" s="123"/>
      <c r="F770" s="124" t="s">
        <v>2</v>
      </c>
      <c r="G770" s="124"/>
      <c r="H770" s="124"/>
      <c r="I770" s="124"/>
      <c r="J770" s="80"/>
      <c r="K770" s="80"/>
      <c r="L770" s="82"/>
      <c r="M770" s="82"/>
      <c r="N770" s="81"/>
      <c r="Q770" s="81"/>
      <c r="AA770" s="3"/>
    </row>
    <row r="771" spans="1:27" s="36" customFormat="1" ht="15" x14ac:dyDescent="0.2">
      <c r="A771" s="123"/>
      <c r="B771" s="123"/>
      <c r="C771" s="123"/>
      <c r="D771" s="123"/>
      <c r="E771" s="123"/>
      <c r="F771" s="54" t="s">
        <v>5</v>
      </c>
      <c r="G771" s="54" t="s">
        <v>88</v>
      </c>
      <c r="H771" s="54" t="s">
        <v>89</v>
      </c>
      <c r="I771" s="54" t="s">
        <v>0</v>
      </c>
      <c r="J771" s="80"/>
      <c r="K771" s="80"/>
      <c r="L771" s="82"/>
      <c r="M771" s="82"/>
      <c r="N771" s="81"/>
      <c r="Q771" s="81"/>
      <c r="AA771" s="3"/>
    </row>
    <row r="772" spans="1:27" s="36" customFormat="1" x14ac:dyDescent="0.2">
      <c r="A772" s="125" t="s">
        <v>78</v>
      </c>
      <c r="B772" s="126"/>
      <c r="C772" s="126"/>
      <c r="D772" s="126"/>
      <c r="E772" s="127"/>
      <c r="F772" s="83">
        <f>F446</f>
        <v>1964236.91</v>
      </c>
      <c r="G772" s="83">
        <f t="shared" ref="G772:I772" si="7">G446</f>
        <v>2142274.7000000002</v>
      </c>
      <c r="H772" s="83">
        <f t="shared" si="7"/>
        <v>2179454.14</v>
      </c>
      <c r="I772" s="83">
        <f t="shared" si="7"/>
        <v>2501356.62</v>
      </c>
      <c r="J772" s="80"/>
      <c r="K772" s="80"/>
      <c r="L772" s="82"/>
      <c r="M772" s="82"/>
      <c r="N772" s="81"/>
      <c r="Q772" s="81"/>
      <c r="AA772" s="3"/>
    </row>
    <row r="773" spans="1:27" s="36" customFormat="1" ht="15" hidden="1" x14ac:dyDescent="0.2">
      <c r="A773" s="42" t="s">
        <v>124</v>
      </c>
    </row>
    <row r="774" spans="1:27" s="36" customFormat="1" ht="15" hidden="1" x14ac:dyDescent="0.2">
      <c r="A774" s="47"/>
      <c r="B774" s="47"/>
      <c r="C774" s="47"/>
      <c r="D774" s="47"/>
      <c r="E774" s="47"/>
      <c r="F774" s="47"/>
      <c r="G774" s="47"/>
      <c r="H774" s="47"/>
    </row>
    <row r="775" spans="1:27" s="36" customFormat="1" ht="15" hidden="1" x14ac:dyDescent="0.2">
      <c r="A775" s="123"/>
      <c r="B775" s="123"/>
      <c r="C775" s="123"/>
      <c r="D775" s="123"/>
      <c r="E775" s="123"/>
      <c r="F775" s="124" t="s">
        <v>2</v>
      </c>
      <c r="G775" s="124"/>
      <c r="H775" s="124"/>
      <c r="I775" s="124"/>
      <c r="J775" s="124"/>
      <c r="K775" s="124"/>
      <c r="L775" s="124"/>
      <c r="M775" s="124"/>
    </row>
    <row r="776" spans="1:27" s="36" customFormat="1" ht="15" hidden="1" x14ac:dyDescent="0.2">
      <c r="A776" s="123"/>
      <c r="B776" s="123"/>
      <c r="C776" s="123"/>
      <c r="D776" s="123"/>
      <c r="E776" s="123"/>
      <c r="F776" s="119" t="s">
        <v>5</v>
      </c>
      <c r="G776" s="119"/>
      <c r="H776" s="119" t="s">
        <v>44</v>
      </c>
      <c r="I776" s="119"/>
      <c r="J776" s="119" t="s">
        <v>37</v>
      </c>
      <c r="K776" s="119"/>
      <c r="L776" s="119" t="s">
        <v>0</v>
      </c>
      <c r="M776" s="119"/>
    </row>
    <row r="777" spans="1:27" s="36" customFormat="1" ht="50.25" hidden="1" customHeight="1" x14ac:dyDescent="0.2">
      <c r="A777" s="149" t="s">
        <v>78</v>
      </c>
      <c r="B777" s="149"/>
      <c r="C777" s="149"/>
      <c r="D777" s="149"/>
      <c r="E777" s="149"/>
      <c r="F777" s="150">
        <v>717693.39</v>
      </c>
      <c r="G777" s="150"/>
      <c r="H777" s="150"/>
      <c r="I777" s="150"/>
      <c r="J777" s="150">
        <v>745165.1</v>
      </c>
      <c r="K777" s="150"/>
      <c r="L777" s="150">
        <v>862853.45</v>
      </c>
      <c r="M777" s="150"/>
    </row>
    <row r="778" spans="1:27" s="36" customFormat="1" x14ac:dyDescent="0.2">
      <c r="A778" s="61"/>
    </row>
    <row r="779" spans="1:27" s="36" customFormat="1" ht="51.75" customHeight="1" x14ac:dyDescent="0.25">
      <c r="A779" s="100" t="s">
        <v>114</v>
      </c>
      <c r="B779" s="100"/>
      <c r="C779" s="100"/>
      <c r="D779" s="100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</row>
    <row r="780" spans="1:27" s="36" customFormat="1" ht="13.5" x14ac:dyDescent="0.2">
      <c r="A780" s="62"/>
    </row>
    <row r="781" spans="1:27" s="36" customFormat="1" ht="15" customHeight="1" x14ac:dyDescent="0.2">
      <c r="A781" s="42" t="s">
        <v>99</v>
      </c>
    </row>
    <row r="782" spans="1:27" s="36" customFormat="1" ht="15" customHeight="1" x14ac:dyDescent="0.2">
      <c r="A782" s="42"/>
    </row>
    <row r="783" spans="1:27" s="36" customFormat="1" ht="15" customHeight="1" x14ac:dyDescent="0.2">
      <c r="A783" s="53" t="s">
        <v>105</v>
      </c>
      <c r="E783" s="64"/>
    </row>
    <row r="784" spans="1:27" s="36" customFormat="1" x14ac:dyDescent="0.2">
      <c r="A784" s="61"/>
    </row>
    <row r="785" spans="1:32" s="36" customFormat="1" ht="15" x14ac:dyDescent="0.2">
      <c r="A785" s="119" t="s">
        <v>11</v>
      </c>
      <c r="B785" s="119" t="s">
        <v>110</v>
      </c>
      <c r="C785" s="119"/>
      <c r="D785" s="119"/>
      <c r="E785" s="119"/>
      <c r="F785" s="119"/>
      <c r="G785" s="119"/>
      <c r="H785" s="119"/>
      <c r="I785" s="119"/>
      <c r="J785" s="119"/>
      <c r="K785" s="119"/>
      <c r="L785" s="119"/>
      <c r="M785" s="119"/>
      <c r="N785" s="119"/>
      <c r="O785" s="119"/>
      <c r="P785" s="119"/>
      <c r="Q785" s="119"/>
      <c r="R785" s="119"/>
      <c r="S785" s="119"/>
      <c r="T785" s="119"/>
      <c r="U785" s="119"/>
      <c r="V785" s="119"/>
      <c r="W785" s="119"/>
      <c r="X785" s="119"/>
      <c r="Y785" s="119"/>
    </row>
    <row r="786" spans="1:32" s="36" customFormat="1" ht="30" x14ac:dyDescent="0.2">
      <c r="A786" s="119"/>
      <c r="B786" s="65" t="s">
        <v>12</v>
      </c>
      <c r="C786" s="65" t="s">
        <v>13</v>
      </c>
      <c r="D786" s="65" t="s">
        <v>14</v>
      </c>
      <c r="E786" s="65" t="s">
        <v>15</v>
      </c>
      <c r="F786" s="65" t="s">
        <v>16</v>
      </c>
      <c r="G786" s="65" t="s">
        <v>17</v>
      </c>
      <c r="H786" s="65" t="s">
        <v>18</v>
      </c>
      <c r="I786" s="65" t="s">
        <v>19</v>
      </c>
      <c r="J786" s="65" t="s">
        <v>20</v>
      </c>
      <c r="K786" s="65" t="s">
        <v>21</v>
      </c>
      <c r="L786" s="65" t="s">
        <v>22</v>
      </c>
      <c r="M786" s="65" t="s">
        <v>23</v>
      </c>
      <c r="N786" s="65" t="s">
        <v>24</v>
      </c>
      <c r="O786" s="65" t="s">
        <v>25</v>
      </c>
      <c r="P786" s="65" t="s">
        <v>26</v>
      </c>
      <c r="Q786" s="65" t="s">
        <v>27</v>
      </c>
      <c r="R786" s="65" t="s">
        <v>28</v>
      </c>
      <c r="S786" s="65" t="s">
        <v>29</v>
      </c>
      <c r="T786" s="65" t="s">
        <v>30</v>
      </c>
      <c r="U786" s="65" t="s">
        <v>31</v>
      </c>
      <c r="V786" s="65" t="s">
        <v>32</v>
      </c>
      <c r="W786" s="65" t="s">
        <v>33</v>
      </c>
      <c r="X786" s="65" t="s">
        <v>34</v>
      </c>
      <c r="Y786" s="65" t="s">
        <v>35</v>
      </c>
    </row>
    <row r="787" spans="1:32" s="36" customFormat="1" ht="15" x14ac:dyDescent="0.2">
      <c r="A787" s="66">
        <v>1</v>
      </c>
      <c r="B787" s="71">
        <v>5487.63</v>
      </c>
      <c r="C787" s="71">
        <v>5400.29</v>
      </c>
      <c r="D787" s="71">
        <v>5348.63</v>
      </c>
      <c r="E787" s="71">
        <v>5350.1</v>
      </c>
      <c r="F787" s="71">
        <v>5421.96</v>
      </c>
      <c r="G787" s="71">
        <v>5528.28</v>
      </c>
      <c r="H787" s="71">
        <v>5762.32</v>
      </c>
      <c r="I787" s="71">
        <v>6165.91</v>
      </c>
      <c r="J787" s="71">
        <v>6412.5</v>
      </c>
      <c r="K787" s="71">
        <v>6611.55</v>
      </c>
      <c r="L787" s="71">
        <v>6646.94</v>
      </c>
      <c r="M787" s="71">
        <v>6608.74</v>
      </c>
      <c r="N787" s="71">
        <v>6600.89</v>
      </c>
      <c r="O787" s="71">
        <v>6605.59</v>
      </c>
      <c r="P787" s="71">
        <v>6595.62</v>
      </c>
      <c r="Q787" s="71">
        <v>6476.35</v>
      </c>
      <c r="R787" s="71">
        <v>6448.55</v>
      </c>
      <c r="S787" s="71">
        <v>6425.86</v>
      </c>
      <c r="T787" s="71">
        <v>6454.26</v>
      </c>
      <c r="U787" s="71">
        <v>6468.77</v>
      </c>
      <c r="V787" s="71">
        <v>6453.97</v>
      </c>
      <c r="W787" s="71">
        <v>6258.15</v>
      </c>
      <c r="X787" s="71">
        <v>5978.88</v>
      </c>
      <c r="Y787" s="71">
        <v>5594.97</v>
      </c>
      <c r="Z787" s="63"/>
      <c r="AA787" s="63"/>
      <c r="AB787" s="63"/>
      <c r="AC787" s="63"/>
      <c r="AD787" s="63"/>
      <c r="AE787" s="63"/>
      <c r="AF787" s="63"/>
    </row>
    <row r="788" spans="1:32" s="36" customFormat="1" ht="15" x14ac:dyDescent="0.2">
      <c r="A788" s="66">
        <v>2</v>
      </c>
      <c r="B788" s="71">
        <v>5478.05</v>
      </c>
      <c r="C788" s="71">
        <v>5376.02</v>
      </c>
      <c r="D788" s="71">
        <v>5412.46</v>
      </c>
      <c r="E788" s="71">
        <v>5415.47</v>
      </c>
      <c r="F788" s="71">
        <v>5449.92</v>
      </c>
      <c r="G788" s="71">
        <v>5530.6</v>
      </c>
      <c r="H788" s="71">
        <v>5774.59</v>
      </c>
      <c r="I788" s="71">
        <v>6241.49</v>
      </c>
      <c r="J788" s="71">
        <v>6411.57</v>
      </c>
      <c r="K788" s="71">
        <v>6594.98</v>
      </c>
      <c r="L788" s="71">
        <v>6596.49</v>
      </c>
      <c r="M788" s="71">
        <v>6523.35</v>
      </c>
      <c r="N788" s="71">
        <v>6489.08</v>
      </c>
      <c r="O788" s="71">
        <v>6496.86</v>
      </c>
      <c r="P788" s="71">
        <v>6510.9</v>
      </c>
      <c r="Q788" s="71">
        <v>6486.12</v>
      </c>
      <c r="R788" s="71">
        <v>6456.07</v>
      </c>
      <c r="S788" s="71">
        <v>6434.7</v>
      </c>
      <c r="T788" s="71">
        <v>6429.06</v>
      </c>
      <c r="U788" s="71">
        <v>6444.34</v>
      </c>
      <c r="V788" s="71">
        <v>6458.24</v>
      </c>
      <c r="W788" s="71">
        <v>6328.78</v>
      </c>
      <c r="X788" s="71">
        <v>6020.96</v>
      </c>
      <c r="Y788" s="71">
        <v>5642.28</v>
      </c>
      <c r="Z788" s="63"/>
      <c r="AA788" s="63"/>
      <c r="AB788" s="63"/>
      <c r="AC788" s="63"/>
      <c r="AD788" s="63"/>
      <c r="AE788" s="63"/>
      <c r="AF788" s="63"/>
    </row>
    <row r="789" spans="1:32" s="36" customFormat="1" ht="15" x14ac:dyDescent="0.2">
      <c r="A789" s="66">
        <v>3</v>
      </c>
      <c r="B789" s="71">
        <v>5519.75</v>
      </c>
      <c r="C789" s="71">
        <v>5444.05</v>
      </c>
      <c r="D789" s="71">
        <v>5458.44</v>
      </c>
      <c r="E789" s="71">
        <v>5469.28</v>
      </c>
      <c r="F789" s="71">
        <v>5533.57</v>
      </c>
      <c r="G789" s="71">
        <v>5599.98</v>
      </c>
      <c r="H789" s="71">
        <v>5877.69</v>
      </c>
      <c r="I789" s="71">
        <v>6237.15</v>
      </c>
      <c r="J789" s="71">
        <v>6414.36</v>
      </c>
      <c r="K789" s="71">
        <v>6574.53</v>
      </c>
      <c r="L789" s="71">
        <v>6561.82</v>
      </c>
      <c r="M789" s="71">
        <v>6516.54</v>
      </c>
      <c r="N789" s="71">
        <v>6495.12</v>
      </c>
      <c r="O789" s="71">
        <v>6505.75</v>
      </c>
      <c r="P789" s="71">
        <v>6486.56</v>
      </c>
      <c r="Q789" s="71">
        <v>6433.32</v>
      </c>
      <c r="R789" s="71">
        <v>6349.18</v>
      </c>
      <c r="S789" s="71">
        <v>6357.34</v>
      </c>
      <c r="T789" s="71">
        <v>6454.86</v>
      </c>
      <c r="U789" s="71">
        <v>6477.14</v>
      </c>
      <c r="V789" s="71">
        <v>6423.28</v>
      </c>
      <c r="W789" s="71">
        <v>6275.85</v>
      </c>
      <c r="X789" s="71">
        <v>6092.53</v>
      </c>
      <c r="Y789" s="71">
        <v>5884.14</v>
      </c>
      <c r="Z789" s="63"/>
    </row>
    <row r="790" spans="1:32" s="36" customFormat="1" ht="15" x14ac:dyDescent="0.2">
      <c r="A790" s="66">
        <v>4</v>
      </c>
      <c r="B790" s="71">
        <v>5541.58</v>
      </c>
      <c r="C790" s="71">
        <v>5473.35</v>
      </c>
      <c r="D790" s="71">
        <v>5477.81</v>
      </c>
      <c r="E790" s="71">
        <v>5473.72</v>
      </c>
      <c r="F790" s="71">
        <v>5473.67</v>
      </c>
      <c r="G790" s="71">
        <v>5537.62</v>
      </c>
      <c r="H790" s="71">
        <v>5628.09</v>
      </c>
      <c r="I790" s="71">
        <v>5916.56</v>
      </c>
      <c r="J790" s="71">
        <v>6191.48</v>
      </c>
      <c r="K790" s="71">
        <v>6360.9</v>
      </c>
      <c r="L790" s="71">
        <v>6445.98</v>
      </c>
      <c r="M790" s="71">
        <v>6437.97</v>
      </c>
      <c r="N790" s="71">
        <v>6412.27</v>
      </c>
      <c r="O790" s="71">
        <v>6394.29</v>
      </c>
      <c r="P790" s="71">
        <v>6436.79</v>
      </c>
      <c r="Q790" s="71">
        <v>6458.52</v>
      </c>
      <c r="R790" s="71">
        <v>6527.46</v>
      </c>
      <c r="S790" s="71">
        <v>6515.64</v>
      </c>
      <c r="T790" s="71">
        <v>6506.47</v>
      </c>
      <c r="U790" s="71">
        <v>6592.65</v>
      </c>
      <c r="V790" s="71">
        <v>6548.09</v>
      </c>
      <c r="W790" s="71">
        <v>6243.23</v>
      </c>
      <c r="X790" s="71">
        <v>6004.59</v>
      </c>
      <c r="Y790" s="71">
        <v>5930.22</v>
      </c>
    </row>
    <row r="791" spans="1:32" s="36" customFormat="1" ht="15" x14ac:dyDescent="0.2">
      <c r="A791" s="66">
        <v>5</v>
      </c>
      <c r="B791" s="71">
        <v>5480.06</v>
      </c>
      <c r="C791" s="71">
        <v>5389.43</v>
      </c>
      <c r="D791" s="71">
        <v>5393.94</v>
      </c>
      <c r="E791" s="71">
        <v>5399.95</v>
      </c>
      <c r="F791" s="71">
        <v>5411.23</v>
      </c>
      <c r="G791" s="71">
        <v>5485.72</v>
      </c>
      <c r="H791" s="71">
        <v>5534.48</v>
      </c>
      <c r="I791" s="71">
        <v>5627.79</v>
      </c>
      <c r="J791" s="71">
        <v>5927.84</v>
      </c>
      <c r="K791" s="71">
        <v>6224.01</v>
      </c>
      <c r="L791" s="71">
        <v>6282.56</v>
      </c>
      <c r="M791" s="71">
        <v>6300.15</v>
      </c>
      <c r="N791" s="71">
        <v>6313.33</v>
      </c>
      <c r="O791" s="71">
        <v>6298.21</v>
      </c>
      <c r="P791" s="71">
        <v>6289.61</v>
      </c>
      <c r="Q791" s="71">
        <v>6329.21</v>
      </c>
      <c r="R791" s="71">
        <v>6499.09</v>
      </c>
      <c r="S791" s="71">
        <v>6588.77</v>
      </c>
      <c r="T791" s="71">
        <v>6608.68</v>
      </c>
      <c r="U791" s="71">
        <v>6675.99</v>
      </c>
      <c r="V791" s="71">
        <v>6588.59</v>
      </c>
      <c r="W791" s="71">
        <v>6347.55</v>
      </c>
      <c r="X791" s="71">
        <v>6026.8</v>
      </c>
      <c r="Y791" s="71">
        <v>5834.17</v>
      </c>
    </row>
    <row r="792" spans="1:32" s="36" customFormat="1" ht="15" x14ac:dyDescent="0.2">
      <c r="A792" s="66">
        <v>6</v>
      </c>
      <c r="B792" s="71">
        <v>5516.49</v>
      </c>
      <c r="C792" s="71">
        <v>5401.89</v>
      </c>
      <c r="D792" s="71">
        <v>5421.85</v>
      </c>
      <c r="E792" s="71">
        <v>5410.34</v>
      </c>
      <c r="F792" s="71">
        <v>5500.03</v>
      </c>
      <c r="G792" s="71">
        <v>5528.58</v>
      </c>
      <c r="H792" s="71">
        <v>5871.95</v>
      </c>
      <c r="I792" s="71">
        <v>6062.76</v>
      </c>
      <c r="J792" s="71">
        <v>6430.01</v>
      </c>
      <c r="K792" s="71">
        <v>6518.8</v>
      </c>
      <c r="L792" s="71">
        <v>6515.54</v>
      </c>
      <c r="M792" s="71">
        <v>6475.8</v>
      </c>
      <c r="N792" s="71">
        <v>6500.75</v>
      </c>
      <c r="O792" s="71">
        <v>6512.09</v>
      </c>
      <c r="P792" s="71">
        <v>6536.42</v>
      </c>
      <c r="Q792" s="71">
        <v>6529.08</v>
      </c>
      <c r="R792" s="71">
        <v>6516.06</v>
      </c>
      <c r="S792" s="71">
        <v>6486.76</v>
      </c>
      <c r="T792" s="71">
        <v>6465.79</v>
      </c>
      <c r="U792" s="71">
        <v>6417.29</v>
      </c>
      <c r="V792" s="71">
        <v>6340.46</v>
      </c>
      <c r="W792" s="71">
        <v>6260.17</v>
      </c>
      <c r="X792" s="71">
        <v>5959.89</v>
      </c>
      <c r="Y792" s="71">
        <v>5603.81</v>
      </c>
    </row>
    <row r="793" spans="1:32" s="36" customFormat="1" ht="15" x14ac:dyDescent="0.2">
      <c r="A793" s="66">
        <v>7</v>
      </c>
      <c r="B793" s="71">
        <v>5475.11</v>
      </c>
      <c r="C793" s="71">
        <v>5393.15</v>
      </c>
      <c r="D793" s="71">
        <v>5381.01</v>
      </c>
      <c r="E793" s="71">
        <v>5379.26</v>
      </c>
      <c r="F793" s="71">
        <v>5454.92</v>
      </c>
      <c r="G793" s="71">
        <v>5501.13</v>
      </c>
      <c r="H793" s="71">
        <v>5765.45</v>
      </c>
      <c r="I793" s="71">
        <v>5965.18</v>
      </c>
      <c r="J793" s="71">
        <v>6343.54</v>
      </c>
      <c r="K793" s="71">
        <v>6522.18</v>
      </c>
      <c r="L793" s="71">
        <v>6506.9</v>
      </c>
      <c r="M793" s="71">
        <v>6440.18</v>
      </c>
      <c r="N793" s="71">
        <v>6363.15</v>
      </c>
      <c r="O793" s="71">
        <v>6425.14</v>
      </c>
      <c r="P793" s="71">
        <v>6401.5</v>
      </c>
      <c r="Q793" s="71">
        <v>6331.88</v>
      </c>
      <c r="R793" s="71">
        <v>6325.92</v>
      </c>
      <c r="S793" s="71">
        <v>6344.62</v>
      </c>
      <c r="T793" s="71">
        <v>6381.79</v>
      </c>
      <c r="U793" s="71">
        <v>6357.69</v>
      </c>
      <c r="V793" s="71">
        <v>6157.95</v>
      </c>
      <c r="W793" s="71">
        <v>6007.46</v>
      </c>
      <c r="X793" s="71">
        <v>5921.32</v>
      </c>
      <c r="Y793" s="71">
        <v>5561.71</v>
      </c>
    </row>
    <row r="794" spans="1:32" s="36" customFormat="1" ht="15" x14ac:dyDescent="0.2">
      <c r="A794" s="66">
        <v>8</v>
      </c>
      <c r="B794" s="71">
        <v>5473.35</v>
      </c>
      <c r="C794" s="71">
        <v>5417.57</v>
      </c>
      <c r="D794" s="71">
        <v>5413.59</v>
      </c>
      <c r="E794" s="71">
        <v>5399.61</v>
      </c>
      <c r="F794" s="71">
        <v>5447.5</v>
      </c>
      <c r="G794" s="71">
        <v>5513.95</v>
      </c>
      <c r="H794" s="71">
        <v>5726.05</v>
      </c>
      <c r="I794" s="71">
        <v>5931.67</v>
      </c>
      <c r="J794" s="71">
        <v>6214.93</v>
      </c>
      <c r="K794" s="71">
        <v>6441.23</v>
      </c>
      <c r="L794" s="71">
        <v>6463.23</v>
      </c>
      <c r="M794" s="71">
        <v>6390.27</v>
      </c>
      <c r="N794" s="71">
        <v>6311.57</v>
      </c>
      <c r="O794" s="71">
        <v>6350.86</v>
      </c>
      <c r="P794" s="71">
        <v>6391.31</v>
      </c>
      <c r="Q794" s="71">
        <v>6369.66</v>
      </c>
      <c r="R794" s="71">
        <v>6367.46</v>
      </c>
      <c r="S794" s="71">
        <v>6293.16</v>
      </c>
      <c r="T794" s="71">
        <v>6375.06</v>
      </c>
      <c r="U794" s="71">
        <v>6376.11</v>
      </c>
      <c r="V794" s="71">
        <v>6197.58</v>
      </c>
      <c r="W794" s="71">
        <v>5983.43</v>
      </c>
      <c r="X794" s="71">
        <v>5900.66</v>
      </c>
      <c r="Y794" s="71">
        <v>5621.37</v>
      </c>
    </row>
    <row r="795" spans="1:32" s="36" customFormat="1" ht="15" x14ac:dyDescent="0.2">
      <c r="A795" s="66">
        <v>9</v>
      </c>
      <c r="B795" s="71">
        <v>5447.07</v>
      </c>
      <c r="C795" s="71">
        <v>5368.07</v>
      </c>
      <c r="D795" s="71">
        <v>5390.77</v>
      </c>
      <c r="E795" s="71">
        <v>5415.07</v>
      </c>
      <c r="F795" s="71">
        <v>5457.25</v>
      </c>
      <c r="G795" s="71">
        <v>5549.8</v>
      </c>
      <c r="H795" s="71">
        <v>5750.89</v>
      </c>
      <c r="I795" s="71">
        <v>5954.8</v>
      </c>
      <c r="J795" s="71">
        <v>6309</v>
      </c>
      <c r="K795" s="71">
        <v>6428.46</v>
      </c>
      <c r="L795" s="71">
        <v>6466.08</v>
      </c>
      <c r="M795" s="71">
        <v>6423.88</v>
      </c>
      <c r="N795" s="71">
        <v>6416.29</v>
      </c>
      <c r="O795" s="71">
        <v>6429.36</v>
      </c>
      <c r="P795" s="71">
        <v>6426.41</v>
      </c>
      <c r="Q795" s="71">
        <v>6434.48</v>
      </c>
      <c r="R795" s="71">
        <v>6412.16</v>
      </c>
      <c r="S795" s="71">
        <v>6345.72</v>
      </c>
      <c r="T795" s="71">
        <v>6403.75</v>
      </c>
      <c r="U795" s="71">
        <v>6395.84</v>
      </c>
      <c r="V795" s="71">
        <v>6335.57</v>
      </c>
      <c r="W795" s="71">
        <v>6137.59</v>
      </c>
      <c r="X795" s="71">
        <v>5882.23</v>
      </c>
      <c r="Y795" s="71">
        <v>5645.04</v>
      </c>
    </row>
    <row r="796" spans="1:32" s="36" customFormat="1" ht="15" x14ac:dyDescent="0.2">
      <c r="A796" s="66">
        <v>10</v>
      </c>
      <c r="B796" s="71">
        <v>5514.01</v>
      </c>
      <c r="C796" s="71">
        <v>5400.09</v>
      </c>
      <c r="D796" s="71">
        <v>5407.76</v>
      </c>
      <c r="E796" s="71">
        <v>5414.03</v>
      </c>
      <c r="F796" s="71">
        <v>5500.15</v>
      </c>
      <c r="G796" s="71">
        <v>5554.48</v>
      </c>
      <c r="H796" s="71">
        <v>5754.06</v>
      </c>
      <c r="I796" s="71">
        <v>5941.71</v>
      </c>
      <c r="J796" s="71">
        <v>6336.11</v>
      </c>
      <c r="K796" s="71">
        <v>6451.73</v>
      </c>
      <c r="L796" s="71">
        <v>6452.49</v>
      </c>
      <c r="M796" s="71">
        <v>6426.82</v>
      </c>
      <c r="N796" s="71">
        <v>6405.01</v>
      </c>
      <c r="O796" s="71">
        <v>6417.69</v>
      </c>
      <c r="P796" s="71">
        <v>6397.76</v>
      </c>
      <c r="Q796" s="71">
        <v>6381.6</v>
      </c>
      <c r="R796" s="71">
        <v>6364.85</v>
      </c>
      <c r="S796" s="71">
        <v>6328.28</v>
      </c>
      <c r="T796" s="71">
        <v>6356.83</v>
      </c>
      <c r="U796" s="71">
        <v>6347.75</v>
      </c>
      <c r="V796" s="71">
        <v>6329.19</v>
      </c>
      <c r="W796" s="71">
        <v>6111.44</v>
      </c>
      <c r="X796" s="71">
        <v>5843.97</v>
      </c>
      <c r="Y796" s="71">
        <v>5593.33</v>
      </c>
    </row>
    <row r="797" spans="1:32" s="36" customFormat="1" ht="15" x14ac:dyDescent="0.2">
      <c r="A797" s="66">
        <v>11</v>
      </c>
      <c r="B797" s="71">
        <v>5496.29</v>
      </c>
      <c r="C797" s="71">
        <v>5385.67</v>
      </c>
      <c r="D797" s="71">
        <v>5381.51</v>
      </c>
      <c r="E797" s="71">
        <v>5370.26</v>
      </c>
      <c r="F797" s="71">
        <v>5387.79</v>
      </c>
      <c r="G797" s="71">
        <v>5397.74</v>
      </c>
      <c r="H797" s="71">
        <v>5528.89</v>
      </c>
      <c r="I797" s="71">
        <v>5673.12</v>
      </c>
      <c r="J797" s="71">
        <v>5889.82</v>
      </c>
      <c r="K797" s="71">
        <v>6124.67</v>
      </c>
      <c r="L797" s="71">
        <v>6173.13</v>
      </c>
      <c r="M797" s="71">
        <v>6183.29</v>
      </c>
      <c r="N797" s="71">
        <v>6127.47</v>
      </c>
      <c r="O797" s="71">
        <v>6114.06</v>
      </c>
      <c r="P797" s="71">
        <v>6133.07</v>
      </c>
      <c r="Q797" s="71">
        <v>6129.77</v>
      </c>
      <c r="R797" s="71">
        <v>6166.86</v>
      </c>
      <c r="S797" s="71">
        <v>6411.67</v>
      </c>
      <c r="T797" s="71">
        <v>6530.16</v>
      </c>
      <c r="U797" s="71">
        <v>6439.82</v>
      </c>
      <c r="V797" s="71">
        <v>6347.6</v>
      </c>
      <c r="W797" s="71">
        <v>6018.75</v>
      </c>
      <c r="X797" s="71">
        <v>5716.19</v>
      </c>
      <c r="Y797" s="71">
        <v>5516.51</v>
      </c>
    </row>
    <row r="798" spans="1:32" s="36" customFormat="1" ht="15" x14ac:dyDescent="0.2">
      <c r="A798" s="66">
        <v>12</v>
      </c>
      <c r="B798" s="71">
        <v>5480.55</v>
      </c>
      <c r="C798" s="71">
        <v>5375.78</v>
      </c>
      <c r="D798" s="71">
        <v>5326.26</v>
      </c>
      <c r="E798" s="71">
        <v>5281.69</v>
      </c>
      <c r="F798" s="71">
        <v>5297.42</v>
      </c>
      <c r="G798" s="71">
        <v>5302.26</v>
      </c>
      <c r="H798" s="71">
        <v>5335.39</v>
      </c>
      <c r="I798" s="71">
        <v>5505.9</v>
      </c>
      <c r="J798" s="71">
        <v>5734.11</v>
      </c>
      <c r="K798" s="71">
        <v>5866.99</v>
      </c>
      <c r="L798" s="71">
        <v>5904.21</v>
      </c>
      <c r="M798" s="71">
        <v>5922.61</v>
      </c>
      <c r="N798" s="71">
        <v>5920.52</v>
      </c>
      <c r="O798" s="71">
        <v>5911.44</v>
      </c>
      <c r="P798" s="71">
        <v>5912.8</v>
      </c>
      <c r="Q798" s="71">
        <v>5961.01</v>
      </c>
      <c r="R798" s="71">
        <v>6123.62</v>
      </c>
      <c r="S798" s="71">
        <v>6217.45</v>
      </c>
      <c r="T798" s="71">
        <v>6415.29</v>
      </c>
      <c r="U798" s="71">
        <v>6388.49</v>
      </c>
      <c r="V798" s="71">
        <v>6159.85</v>
      </c>
      <c r="W798" s="71">
        <v>5970.38</v>
      </c>
      <c r="X798" s="71">
        <v>5777.63</v>
      </c>
      <c r="Y798" s="71">
        <v>5511.09</v>
      </c>
    </row>
    <row r="799" spans="1:32" s="36" customFormat="1" ht="15" x14ac:dyDescent="0.2">
      <c r="A799" s="66">
        <v>13</v>
      </c>
      <c r="B799" s="71">
        <v>5488.74</v>
      </c>
      <c r="C799" s="71">
        <v>5381.41</v>
      </c>
      <c r="D799" s="71">
        <v>5338.28</v>
      </c>
      <c r="E799" s="71">
        <v>5323.4</v>
      </c>
      <c r="F799" s="71">
        <v>5404.05</v>
      </c>
      <c r="G799" s="71">
        <v>5514.38</v>
      </c>
      <c r="H799" s="71">
        <v>5786.3</v>
      </c>
      <c r="I799" s="71">
        <v>5948.28</v>
      </c>
      <c r="J799" s="71">
        <v>6381.55</v>
      </c>
      <c r="K799" s="71">
        <v>6486.6</v>
      </c>
      <c r="L799" s="71">
        <v>6514.47</v>
      </c>
      <c r="M799" s="71">
        <v>6446.63</v>
      </c>
      <c r="N799" s="71">
        <v>6432.54</v>
      </c>
      <c r="O799" s="71">
        <v>6438.23</v>
      </c>
      <c r="P799" s="71">
        <v>6482.46</v>
      </c>
      <c r="Q799" s="71">
        <v>6453.25</v>
      </c>
      <c r="R799" s="71">
        <v>6427.13</v>
      </c>
      <c r="S799" s="71">
        <v>6443.96</v>
      </c>
      <c r="T799" s="71">
        <v>6493.66</v>
      </c>
      <c r="U799" s="71">
        <v>6408.2</v>
      </c>
      <c r="V799" s="71">
        <v>6355.86</v>
      </c>
      <c r="W799" s="71">
        <v>6032.25</v>
      </c>
      <c r="X799" s="71">
        <v>5785.07</v>
      </c>
      <c r="Y799" s="71">
        <v>5580.48</v>
      </c>
    </row>
    <row r="800" spans="1:32" s="36" customFormat="1" ht="15" x14ac:dyDescent="0.2">
      <c r="A800" s="66">
        <v>14</v>
      </c>
      <c r="B800" s="71">
        <v>5423.89</v>
      </c>
      <c r="C800" s="71">
        <v>5373.33</v>
      </c>
      <c r="D800" s="71">
        <v>5364.98</v>
      </c>
      <c r="E800" s="71">
        <v>5329.17</v>
      </c>
      <c r="F800" s="71">
        <v>5408.92</v>
      </c>
      <c r="G800" s="71">
        <v>5527.42</v>
      </c>
      <c r="H800" s="71">
        <v>5734.34</v>
      </c>
      <c r="I800" s="71">
        <v>5927.4</v>
      </c>
      <c r="J800" s="71">
        <v>6269.69</v>
      </c>
      <c r="K800" s="71">
        <v>6374.21</v>
      </c>
      <c r="L800" s="71">
        <v>6368.74</v>
      </c>
      <c r="M800" s="71">
        <v>6355.4</v>
      </c>
      <c r="N800" s="71">
        <v>6336.51</v>
      </c>
      <c r="O800" s="71">
        <v>6354.28</v>
      </c>
      <c r="P800" s="71">
        <v>6388.97</v>
      </c>
      <c r="Q800" s="71">
        <v>6373.17</v>
      </c>
      <c r="R800" s="71">
        <v>6360.02</v>
      </c>
      <c r="S800" s="71">
        <v>6375.84</v>
      </c>
      <c r="T800" s="71">
        <v>6444.06</v>
      </c>
      <c r="U800" s="71">
        <v>6351.81</v>
      </c>
      <c r="V800" s="71">
        <v>6247.33</v>
      </c>
      <c r="W800" s="71">
        <v>6034.82</v>
      </c>
      <c r="X800" s="71">
        <v>5835.99</v>
      </c>
      <c r="Y800" s="71">
        <v>5638.76</v>
      </c>
    </row>
    <row r="801" spans="1:25" s="36" customFormat="1" ht="15" x14ac:dyDescent="0.2">
      <c r="A801" s="66">
        <v>15</v>
      </c>
      <c r="B801" s="71">
        <v>5391.74</v>
      </c>
      <c r="C801" s="71">
        <v>5332.62</v>
      </c>
      <c r="D801" s="71">
        <v>5231.8500000000004</v>
      </c>
      <c r="E801" s="71">
        <v>5279.91</v>
      </c>
      <c r="F801" s="71">
        <v>5330.64</v>
      </c>
      <c r="G801" s="71">
        <v>5500.73</v>
      </c>
      <c r="H801" s="71">
        <v>5719.91</v>
      </c>
      <c r="I801" s="71">
        <v>5923.74</v>
      </c>
      <c r="J801" s="71">
        <v>6284.47</v>
      </c>
      <c r="K801" s="71">
        <v>6405.85</v>
      </c>
      <c r="L801" s="71">
        <v>6404.19</v>
      </c>
      <c r="M801" s="71">
        <v>6380.88</v>
      </c>
      <c r="N801" s="71">
        <v>6351.7</v>
      </c>
      <c r="O801" s="71">
        <v>6389.14</v>
      </c>
      <c r="P801" s="71">
        <v>6392.31</v>
      </c>
      <c r="Q801" s="71">
        <v>6379</v>
      </c>
      <c r="R801" s="71">
        <v>6346.55</v>
      </c>
      <c r="S801" s="71">
        <v>6341.93</v>
      </c>
      <c r="T801" s="71">
        <v>6333.7</v>
      </c>
      <c r="U801" s="71">
        <v>6292.15</v>
      </c>
      <c r="V801" s="71">
        <v>6199.71</v>
      </c>
      <c r="W801" s="71">
        <v>5951.52</v>
      </c>
      <c r="X801" s="71">
        <v>5710.02</v>
      </c>
      <c r="Y801" s="71">
        <v>5558.38</v>
      </c>
    </row>
    <row r="802" spans="1:25" s="36" customFormat="1" ht="15" x14ac:dyDescent="0.2">
      <c r="A802" s="66">
        <v>16</v>
      </c>
      <c r="B802" s="71">
        <v>5307.29</v>
      </c>
      <c r="C802" s="71">
        <v>5222.6899999999996</v>
      </c>
      <c r="D802" s="71">
        <v>5198.49</v>
      </c>
      <c r="E802" s="71">
        <v>5210.13</v>
      </c>
      <c r="F802" s="71">
        <v>5344.18</v>
      </c>
      <c r="G802" s="71">
        <v>5509.01</v>
      </c>
      <c r="H802" s="71">
        <v>5699.69</v>
      </c>
      <c r="I802" s="71">
        <v>5932.51</v>
      </c>
      <c r="J802" s="71">
        <v>6296.43</v>
      </c>
      <c r="K802" s="71">
        <v>6414.86</v>
      </c>
      <c r="L802" s="71">
        <v>6427.83</v>
      </c>
      <c r="M802" s="71">
        <v>6413.76</v>
      </c>
      <c r="N802" s="71">
        <v>6388.85</v>
      </c>
      <c r="O802" s="71">
        <v>6410.7</v>
      </c>
      <c r="P802" s="71">
        <v>6449.71</v>
      </c>
      <c r="Q802" s="71">
        <v>6442.35</v>
      </c>
      <c r="R802" s="71">
        <v>6414.6</v>
      </c>
      <c r="S802" s="71">
        <v>6418.59</v>
      </c>
      <c r="T802" s="71">
        <v>6436.01</v>
      </c>
      <c r="U802" s="71">
        <v>6352.03</v>
      </c>
      <c r="V802" s="71">
        <v>6215.94</v>
      </c>
      <c r="W802" s="71">
        <v>5896.83</v>
      </c>
      <c r="X802" s="71">
        <v>5656.92</v>
      </c>
      <c r="Y802" s="71">
        <v>5487.69</v>
      </c>
    </row>
    <row r="803" spans="1:25" s="36" customFormat="1" ht="15" x14ac:dyDescent="0.2">
      <c r="A803" s="66">
        <v>17</v>
      </c>
      <c r="B803" s="71">
        <v>5396.29</v>
      </c>
      <c r="C803" s="71">
        <v>5335.2</v>
      </c>
      <c r="D803" s="71">
        <v>5326.29</v>
      </c>
      <c r="E803" s="71">
        <v>5334.54</v>
      </c>
      <c r="F803" s="71">
        <v>5403.96</v>
      </c>
      <c r="G803" s="71">
        <v>5528.28</v>
      </c>
      <c r="H803" s="71">
        <v>5680.59</v>
      </c>
      <c r="I803" s="71">
        <v>5920.29</v>
      </c>
      <c r="J803" s="71">
        <v>6148.56</v>
      </c>
      <c r="K803" s="71">
        <v>6305.63</v>
      </c>
      <c r="L803" s="71">
        <v>6342.55</v>
      </c>
      <c r="M803" s="71">
        <v>6283.75</v>
      </c>
      <c r="N803" s="71">
        <v>6224.8</v>
      </c>
      <c r="O803" s="71">
        <v>6242.55</v>
      </c>
      <c r="P803" s="71">
        <v>6301.9</v>
      </c>
      <c r="Q803" s="71">
        <v>6265.52</v>
      </c>
      <c r="R803" s="71">
        <v>6268.01</v>
      </c>
      <c r="S803" s="71">
        <v>6314.35</v>
      </c>
      <c r="T803" s="71">
        <v>6377.5</v>
      </c>
      <c r="U803" s="71">
        <v>6227.54</v>
      </c>
      <c r="V803" s="71">
        <v>6100.13</v>
      </c>
      <c r="W803" s="71">
        <v>5886.25</v>
      </c>
      <c r="X803" s="71">
        <v>5720.45</v>
      </c>
      <c r="Y803" s="71">
        <v>5571.76</v>
      </c>
    </row>
    <row r="804" spans="1:25" s="36" customFormat="1" ht="15" x14ac:dyDescent="0.2">
      <c r="A804" s="66">
        <v>18</v>
      </c>
      <c r="B804" s="71">
        <v>5617.34</v>
      </c>
      <c r="C804" s="71">
        <v>5533.53</v>
      </c>
      <c r="D804" s="71">
        <v>5517.19</v>
      </c>
      <c r="E804" s="71">
        <v>5446.76</v>
      </c>
      <c r="F804" s="71">
        <v>5517</v>
      </c>
      <c r="G804" s="71">
        <v>5566.19</v>
      </c>
      <c r="H804" s="71">
        <v>5585.13</v>
      </c>
      <c r="I804" s="71">
        <v>5783.41</v>
      </c>
      <c r="J804" s="71">
        <v>5991.99</v>
      </c>
      <c r="K804" s="71">
        <v>6210.36</v>
      </c>
      <c r="L804" s="71">
        <v>6242.16</v>
      </c>
      <c r="M804" s="71">
        <v>6247.8</v>
      </c>
      <c r="N804" s="71">
        <v>6235.32</v>
      </c>
      <c r="O804" s="71">
        <v>6238.22</v>
      </c>
      <c r="P804" s="71">
        <v>6267.73</v>
      </c>
      <c r="Q804" s="71">
        <v>6287.57</v>
      </c>
      <c r="R804" s="71">
        <v>6356.9</v>
      </c>
      <c r="S804" s="71">
        <v>6405.72</v>
      </c>
      <c r="T804" s="71">
        <v>6458.3</v>
      </c>
      <c r="U804" s="71">
        <v>6340.82</v>
      </c>
      <c r="V804" s="71">
        <v>6236.5</v>
      </c>
      <c r="W804" s="71">
        <v>6174.37</v>
      </c>
      <c r="X804" s="71">
        <v>5872.45</v>
      </c>
      <c r="Y804" s="71">
        <v>5655.18</v>
      </c>
    </row>
    <row r="805" spans="1:25" s="36" customFormat="1" ht="15" x14ac:dyDescent="0.2">
      <c r="A805" s="66">
        <v>19</v>
      </c>
      <c r="B805" s="71">
        <v>5490.06</v>
      </c>
      <c r="C805" s="71">
        <v>5398.09</v>
      </c>
      <c r="D805" s="71">
        <v>5330.84</v>
      </c>
      <c r="E805" s="71">
        <v>5319.77</v>
      </c>
      <c r="F805" s="71">
        <v>5367.47</v>
      </c>
      <c r="G805" s="71">
        <v>5425.78</v>
      </c>
      <c r="H805" s="71">
        <v>5510.07</v>
      </c>
      <c r="I805" s="71">
        <v>5574.96</v>
      </c>
      <c r="J805" s="71">
        <v>5867.62</v>
      </c>
      <c r="K805" s="71">
        <v>6046.01</v>
      </c>
      <c r="L805" s="71">
        <v>6088.21</v>
      </c>
      <c r="M805" s="71">
        <v>6095.31</v>
      </c>
      <c r="N805" s="71">
        <v>6095.82</v>
      </c>
      <c r="O805" s="71">
        <v>6100.33</v>
      </c>
      <c r="P805" s="71">
        <v>6125.79</v>
      </c>
      <c r="Q805" s="71">
        <v>6150.57</v>
      </c>
      <c r="R805" s="71">
        <v>6217.66</v>
      </c>
      <c r="S805" s="71">
        <v>6234.74</v>
      </c>
      <c r="T805" s="71">
        <v>6295.47</v>
      </c>
      <c r="U805" s="71">
        <v>6164.56</v>
      </c>
      <c r="V805" s="71">
        <v>6118.57</v>
      </c>
      <c r="W805" s="71">
        <v>6077.61</v>
      </c>
      <c r="X805" s="71">
        <v>5683.02</v>
      </c>
      <c r="Y805" s="71">
        <v>5506.66</v>
      </c>
    </row>
    <row r="806" spans="1:25" s="36" customFormat="1" ht="15" x14ac:dyDescent="0.2">
      <c r="A806" s="66">
        <v>20</v>
      </c>
      <c r="B806" s="71">
        <v>5415.99</v>
      </c>
      <c r="C806" s="71">
        <v>5356.46</v>
      </c>
      <c r="D806" s="71">
        <v>5235.59</v>
      </c>
      <c r="E806" s="71">
        <v>5242.38</v>
      </c>
      <c r="F806" s="71">
        <v>5351.74</v>
      </c>
      <c r="G806" s="71">
        <v>5506.76</v>
      </c>
      <c r="H806" s="71">
        <v>5642.12</v>
      </c>
      <c r="I806" s="71">
        <v>5962.84</v>
      </c>
      <c r="J806" s="71">
        <v>6295.85</v>
      </c>
      <c r="K806" s="71">
        <v>6427.08</v>
      </c>
      <c r="L806" s="71">
        <v>6437.36</v>
      </c>
      <c r="M806" s="71">
        <v>6409.48</v>
      </c>
      <c r="N806" s="71">
        <v>6347.48</v>
      </c>
      <c r="O806" s="71">
        <v>6354.34</v>
      </c>
      <c r="P806" s="71">
        <v>6376.54</v>
      </c>
      <c r="Q806" s="71">
        <v>6353.43</v>
      </c>
      <c r="R806" s="71">
        <v>6351.01</v>
      </c>
      <c r="S806" s="71">
        <v>6364.15</v>
      </c>
      <c r="T806" s="71">
        <v>6392.96</v>
      </c>
      <c r="U806" s="71">
        <v>6331.29</v>
      </c>
      <c r="V806" s="71">
        <v>6171.62</v>
      </c>
      <c r="W806" s="71">
        <v>6047.29</v>
      </c>
      <c r="X806" s="71">
        <v>5816.69</v>
      </c>
      <c r="Y806" s="71">
        <v>5525.14</v>
      </c>
    </row>
    <row r="807" spans="1:25" s="36" customFormat="1" ht="15" x14ac:dyDescent="0.2">
      <c r="A807" s="66">
        <v>21</v>
      </c>
      <c r="B807" s="71">
        <v>5454.23</v>
      </c>
      <c r="C807" s="71">
        <v>5333.33</v>
      </c>
      <c r="D807" s="71">
        <v>5261.47</v>
      </c>
      <c r="E807" s="71">
        <v>5243.03</v>
      </c>
      <c r="F807" s="71">
        <v>5365.27</v>
      </c>
      <c r="G807" s="71">
        <v>5524.05</v>
      </c>
      <c r="H807" s="71">
        <v>5664.11</v>
      </c>
      <c r="I807" s="71">
        <v>5933.04</v>
      </c>
      <c r="J807" s="71">
        <v>6206.11</v>
      </c>
      <c r="K807" s="71">
        <v>6276.83</v>
      </c>
      <c r="L807" s="71">
        <v>6297.06</v>
      </c>
      <c r="M807" s="71">
        <v>6288.13</v>
      </c>
      <c r="N807" s="71">
        <v>6264.06</v>
      </c>
      <c r="O807" s="71">
        <v>6277.78</v>
      </c>
      <c r="P807" s="71">
        <v>6268.79</v>
      </c>
      <c r="Q807" s="71">
        <v>6292.8</v>
      </c>
      <c r="R807" s="71">
        <v>6294.47</v>
      </c>
      <c r="S807" s="71">
        <v>6364.04</v>
      </c>
      <c r="T807" s="71">
        <v>6367.68</v>
      </c>
      <c r="U807" s="71">
        <v>6320.3</v>
      </c>
      <c r="V807" s="71">
        <v>6261.81</v>
      </c>
      <c r="W807" s="71">
        <v>6186.38</v>
      </c>
      <c r="X807" s="71">
        <v>5933.12</v>
      </c>
      <c r="Y807" s="71">
        <v>5598.37</v>
      </c>
    </row>
    <row r="808" spans="1:25" s="36" customFormat="1" ht="15" x14ac:dyDescent="0.2">
      <c r="A808" s="66">
        <v>22</v>
      </c>
      <c r="B808" s="71">
        <v>5557.98</v>
      </c>
      <c r="C808" s="71">
        <v>5491.29</v>
      </c>
      <c r="D808" s="71">
        <v>5401.35</v>
      </c>
      <c r="E808" s="71">
        <v>5404.14</v>
      </c>
      <c r="F808" s="71">
        <v>5463.55</v>
      </c>
      <c r="G808" s="71">
        <v>5591.16</v>
      </c>
      <c r="H808" s="71">
        <v>5920.29</v>
      </c>
      <c r="I808" s="71">
        <v>6192.27</v>
      </c>
      <c r="J808" s="71">
        <v>6460.16</v>
      </c>
      <c r="K808" s="71">
        <v>6550.91</v>
      </c>
      <c r="L808" s="71">
        <v>6581.86</v>
      </c>
      <c r="M808" s="71">
        <v>6545.77</v>
      </c>
      <c r="N808" s="71">
        <v>6520.85</v>
      </c>
      <c r="O808" s="71">
        <v>6531.15</v>
      </c>
      <c r="P808" s="71">
        <v>6545.21</v>
      </c>
      <c r="Q808" s="71">
        <v>6521.77</v>
      </c>
      <c r="R808" s="71">
        <v>6513.61</v>
      </c>
      <c r="S808" s="71">
        <v>6540.09</v>
      </c>
      <c r="T808" s="71">
        <v>6556.57</v>
      </c>
      <c r="U808" s="71">
        <v>6499.25</v>
      </c>
      <c r="V808" s="71">
        <v>6380.08</v>
      </c>
      <c r="W808" s="71">
        <v>6203.56</v>
      </c>
      <c r="X808" s="71">
        <v>6156.98</v>
      </c>
      <c r="Y808" s="71">
        <v>5662.88</v>
      </c>
    </row>
    <row r="809" spans="1:25" s="36" customFormat="1" ht="15" x14ac:dyDescent="0.2">
      <c r="A809" s="66">
        <v>23</v>
      </c>
      <c r="B809" s="71">
        <v>5546</v>
      </c>
      <c r="C809" s="71">
        <v>5485.03</v>
      </c>
      <c r="D809" s="71">
        <v>5423.1</v>
      </c>
      <c r="E809" s="71">
        <v>5430.5</v>
      </c>
      <c r="F809" s="71">
        <v>5463.95</v>
      </c>
      <c r="G809" s="71">
        <v>5582.92</v>
      </c>
      <c r="H809" s="71">
        <v>5930.45</v>
      </c>
      <c r="I809" s="71">
        <v>6197.72</v>
      </c>
      <c r="J809" s="71">
        <v>6364.26</v>
      </c>
      <c r="K809" s="71">
        <v>6525.63</v>
      </c>
      <c r="L809" s="71">
        <v>6546.52</v>
      </c>
      <c r="M809" s="71">
        <v>6526.7</v>
      </c>
      <c r="N809" s="71">
        <v>6501.96</v>
      </c>
      <c r="O809" s="71">
        <v>6512.26</v>
      </c>
      <c r="P809" s="71">
        <v>6528.27</v>
      </c>
      <c r="Q809" s="71">
        <v>6513.12</v>
      </c>
      <c r="R809" s="71">
        <v>6504.26</v>
      </c>
      <c r="S809" s="71">
        <v>6527.28</v>
      </c>
      <c r="T809" s="71">
        <v>6565.74</v>
      </c>
      <c r="U809" s="71">
        <v>6454.26</v>
      </c>
      <c r="V809" s="71">
        <v>6325.1</v>
      </c>
      <c r="W809" s="71">
        <v>6174.28</v>
      </c>
      <c r="X809" s="71">
        <v>6003.85</v>
      </c>
      <c r="Y809" s="71">
        <v>5623.86</v>
      </c>
    </row>
    <row r="810" spans="1:25" s="36" customFormat="1" ht="15" x14ac:dyDescent="0.2">
      <c r="A810" s="66">
        <v>24</v>
      </c>
      <c r="B810" s="71">
        <v>5496.85</v>
      </c>
      <c r="C810" s="71">
        <v>5433.94</v>
      </c>
      <c r="D810" s="71">
        <v>5372.76</v>
      </c>
      <c r="E810" s="71">
        <v>5345.93</v>
      </c>
      <c r="F810" s="71">
        <v>5402.07</v>
      </c>
      <c r="G810" s="71">
        <v>5536.92</v>
      </c>
      <c r="H810" s="71">
        <v>5867.36</v>
      </c>
      <c r="I810" s="71">
        <v>6101.83</v>
      </c>
      <c r="J810" s="71">
        <v>6277.21</v>
      </c>
      <c r="K810" s="71">
        <v>6390.32</v>
      </c>
      <c r="L810" s="71">
        <v>6416.25</v>
      </c>
      <c r="M810" s="71">
        <v>6399.32</v>
      </c>
      <c r="N810" s="71">
        <v>6359.15</v>
      </c>
      <c r="O810" s="71">
        <v>6382.81</v>
      </c>
      <c r="P810" s="71">
        <v>6394.04</v>
      </c>
      <c r="Q810" s="71">
        <v>6346.05</v>
      </c>
      <c r="R810" s="71">
        <v>6354.79</v>
      </c>
      <c r="S810" s="71">
        <v>6355.41</v>
      </c>
      <c r="T810" s="71">
        <v>6374.86</v>
      </c>
      <c r="U810" s="71">
        <v>6328.65</v>
      </c>
      <c r="V810" s="71">
        <v>6266.18</v>
      </c>
      <c r="W810" s="71">
        <v>6162.75</v>
      </c>
      <c r="X810" s="71">
        <v>6049.6</v>
      </c>
      <c r="Y810" s="71">
        <v>5615.31</v>
      </c>
    </row>
    <row r="811" spans="1:25" s="36" customFormat="1" ht="15" x14ac:dyDescent="0.2">
      <c r="A811" s="66">
        <v>25</v>
      </c>
      <c r="B811" s="71">
        <v>5598.45</v>
      </c>
      <c r="C811" s="71">
        <v>5533.21</v>
      </c>
      <c r="D811" s="71">
        <v>5471.82</v>
      </c>
      <c r="E811" s="71">
        <v>5444.94</v>
      </c>
      <c r="F811" s="71">
        <v>5477.3</v>
      </c>
      <c r="G811" s="71">
        <v>5519.39</v>
      </c>
      <c r="H811" s="71">
        <v>5599.82</v>
      </c>
      <c r="I811" s="71">
        <v>5826.06</v>
      </c>
      <c r="J811" s="71">
        <v>6071.12</v>
      </c>
      <c r="K811" s="71">
        <v>6183.4</v>
      </c>
      <c r="L811" s="71">
        <v>6276.92</v>
      </c>
      <c r="M811" s="71">
        <v>6269.05</v>
      </c>
      <c r="N811" s="71">
        <v>6264.38</v>
      </c>
      <c r="O811" s="71">
        <v>6257.6</v>
      </c>
      <c r="P811" s="71">
        <v>6279.55</v>
      </c>
      <c r="Q811" s="71">
        <v>6286.42</v>
      </c>
      <c r="R811" s="71">
        <v>6297.76</v>
      </c>
      <c r="S811" s="71">
        <v>6358.32</v>
      </c>
      <c r="T811" s="71">
        <v>6408.31</v>
      </c>
      <c r="U811" s="71">
        <v>6320.2</v>
      </c>
      <c r="V811" s="71">
        <v>6238.33</v>
      </c>
      <c r="W811" s="71">
        <v>6133.12</v>
      </c>
      <c r="X811" s="71">
        <v>5997.43</v>
      </c>
      <c r="Y811" s="71">
        <v>5634.47</v>
      </c>
    </row>
    <row r="812" spans="1:25" s="36" customFormat="1" ht="15" x14ac:dyDescent="0.2">
      <c r="A812" s="66">
        <v>26</v>
      </c>
      <c r="B812" s="71">
        <v>5547.4</v>
      </c>
      <c r="C812" s="71">
        <v>5490.28</v>
      </c>
      <c r="D812" s="71">
        <v>5439.99</v>
      </c>
      <c r="E812" s="71">
        <v>5400.75</v>
      </c>
      <c r="F812" s="71">
        <v>5435.62</v>
      </c>
      <c r="G812" s="71">
        <v>5491.18</v>
      </c>
      <c r="H812" s="71">
        <v>5521.83</v>
      </c>
      <c r="I812" s="71">
        <v>5661.57</v>
      </c>
      <c r="J812" s="71">
        <v>5956.87</v>
      </c>
      <c r="K812" s="71">
        <v>6172.89</v>
      </c>
      <c r="L812" s="71">
        <v>6219.22</v>
      </c>
      <c r="M812" s="71">
        <v>6308</v>
      </c>
      <c r="N812" s="71">
        <v>6311.37</v>
      </c>
      <c r="O812" s="71">
        <v>6309.33</v>
      </c>
      <c r="P812" s="71">
        <v>6356.74</v>
      </c>
      <c r="Q812" s="71">
        <v>6380.24</v>
      </c>
      <c r="R812" s="71">
        <v>6425.29</v>
      </c>
      <c r="S812" s="71">
        <v>6513.37</v>
      </c>
      <c r="T812" s="71">
        <v>6528.73</v>
      </c>
      <c r="U812" s="71">
        <v>6507.58</v>
      </c>
      <c r="V812" s="71">
        <v>6384.72</v>
      </c>
      <c r="W812" s="71">
        <v>6174.96</v>
      </c>
      <c r="X812" s="71">
        <v>5922.96</v>
      </c>
      <c r="Y812" s="71">
        <v>5602.86</v>
      </c>
    </row>
    <row r="813" spans="1:25" s="36" customFormat="1" ht="15" x14ac:dyDescent="0.2">
      <c r="A813" s="66">
        <v>27</v>
      </c>
      <c r="B813" s="71">
        <v>5527.26</v>
      </c>
      <c r="C813" s="71">
        <v>5492.51</v>
      </c>
      <c r="D813" s="71">
        <v>5406.28</v>
      </c>
      <c r="E813" s="71">
        <v>5404.65</v>
      </c>
      <c r="F813" s="71">
        <v>5478.82</v>
      </c>
      <c r="G813" s="71">
        <v>5559.64</v>
      </c>
      <c r="H813" s="71">
        <v>5903.07</v>
      </c>
      <c r="I813" s="71">
        <v>6201.63</v>
      </c>
      <c r="J813" s="71">
        <v>6277.38</v>
      </c>
      <c r="K813" s="71">
        <v>6451.15</v>
      </c>
      <c r="L813" s="71">
        <v>6374.29</v>
      </c>
      <c r="M813" s="71">
        <v>6336</v>
      </c>
      <c r="N813" s="71">
        <v>6303.78</v>
      </c>
      <c r="O813" s="71">
        <v>6312.18</v>
      </c>
      <c r="P813" s="71">
        <v>6323.27</v>
      </c>
      <c r="Q813" s="71">
        <v>6311.93</v>
      </c>
      <c r="R813" s="71">
        <v>6287.91</v>
      </c>
      <c r="S813" s="71">
        <v>6323.34</v>
      </c>
      <c r="T813" s="71">
        <v>6321.56</v>
      </c>
      <c r="U813" s="71">
        <v>6293.7</v>
      </c>
      <c r="V813" s="71">
        <v>6207.14</v>
      </c>
      <c r="W813" s="71">
        <v>5990.34</v>
      </c>
      <c r="X813" s="71">
        <v>5834.97</v>
      </c>
      <c r="Y813" s="71">
        <v>5561.07</v>
      </c>
    </row>
    <row r="814" spans="1:25" s="36" customFormat="1" ht="15" x14ac:dyDescent="0.2">
      <c r="A814" s="66">
        <v>28</v>
      </c>
      <c r="B814" s="71">
        <v>5485.97</v>
      </c>
      <c r="C814" s="71">
        <v>5387.25</v>
      </c>
      <c r="D814" s="71">
        <v>5346.83</v>
      </c>
      <c r="E814" s="71">
        <v>5335.97</v>
      </c>
      <c r="F814" s="71">
        <v>5405.03</v>
      </c>
      <c r="G814" s="71">
        <v>5537.78</v>
      </c>
      <c r="H814" s="71">
        <v>5929.89</v>
      </c>
      <c r="I814" s="71">
        <v>6192.83</v>
      </c>
      <c r="J814" s="71">
        <v>6353.39</v>
      </c>
      <c r="K814" s="71">
        <v>6441.52</v>
      </c>
      <c r="L814" s="71">
        <v>6474.14</v>
      </c>
      <c r="M814" s="71">
        <v>6415.83</v>
      </c>
      <c r="N814" s="71">
        <v>6434.3</v>
      </c>
      <c r="O814" s="71">
        <v>6435.15</v>
      </c>
      <c r="P814" s="71">
        <v>6461.67</v>
      </c>
      <c r="Q814" s="71">
        <v>6500.36</v>
      </c>
      <c r="R814" s="71">
        <v>6471.35</v>
      </c>
      <c r="S814" s="71">
        <v>6496.58</v>
      </c>
      <c r="T814" s="71">
        <v>6472.79</v>
      </c>
      <c r="U814" s="71">
        <v>6389.79</v>
      </c>
      <c r="V814" s="71">
        <v>6331.6</v>
      </c>
      <c r="W814" s="71">
        <v>6213.99</v>
      </c>
      <c r="X814" s="71">
        <v>5945.89</v>
      </c>
      <c r="Y814" s="71">
        <v>5644.59</v>
      </c>
    </row>
    <row r="815" spans="1:25" s="36" customFormat="1" ht="15" x14ac:dyDescent="0.2">
      <c r="A815" s="66">
        <v>29</v>
      </c>
      <c r="B815" s="71">
        <v>5605.52</v>
      </c>
      <c r="C815" s="71">
        <v>5544.72</v>
      </c>
      <c r="D815" s="71">
        <v>5500.94</v>
      </c>
      <c r="E815" s="71">
        <v>5485.86</v>
      </c>
      <c r="F815" s="71">
        <v>5552.19</v>
      </c>
      <c r="G815" s="71">
        <v>5681.1</v>
      </c>
      <c r="H815" s="71">
        <v>6017.84</v>
      </c>
      <c r="I815" s="71">
        <v>6344.33</v>
      </c>
      <c r="J815" s="71">
        <v>6500.82</v>
      </c>
      <c r="K815" s="71">
        <v>6573.87</v>
      </c>
      <c r="L815" s="71">
        <v>6537.27</v>
      </c>
      <c r="M815" s="71">
        <v>6542.59</v>
      </c>
      <c r="N815" s="71">
        <v>6553.51</v>
      </c>
      <c r="O815" s="71">
        <v>6544.69</v>
      </c>
      <c r="P815" s="71">
        <v>6590.85</v>
      </c>
      <c r="Q815" s="71">
        <v>6577.36</v>
      </c>
      <c r="R815" s="71">
        <v>6553.52</v>
      </c>
      <c r="S815" s="71">
        <v>6587.54</v>
      </c>
      <c r="T815" s="71">
        <v>6559.72</v>
      </c>
      <c r="U815" s="71">
        <v>6539.24</v>
      </c>
      <c r="V815" s="71">
        <v>6429.73</v>
      </c>
      <c r="W815" s="71">
        <v>6276.33</v>
      </c>
      <c r="X815" s="71">
        <v>6030.13</v>
      </c>
      <c r="Y815" s="71">
        <v>5701.64</v>
      </c>
    </row>
    <row r="816" spans="1:25" s="36" customFormat="1" ht="15" x14ac:dyDescent="0.2">
      <c r="A816" s="66">
        <v>30</v>
      </c>
      <c r="B816" s="71">
        <v>5554.31</v>
      </c>
      <c r="C816" s="71">
        <v>5506.53</v>
      </c>
      <c r="D816" s="71">
        <v>5402.76</v>
      </c>
      <c r="E816" s="71">
        <v>5393.29</v>
      </c>
      <c r="F816" s="71">
        <v>5463.79</v>
      </c>
      <c r="G816" s="71">
        <v>5596.3</v>
      </c>
      <c r="H816" s="71">
        <v>5940.82</v>
      </c>
      <c r="I816" s="71">
        <v>6203.82</v>
      </c>
      <c r="J816" s="71">
        <v>6445.96</v>
      </c>
      <c r="K816" s="71">
        <v>6508.31</v>
      </c>
      <c r="L816" s="71">
        <v>6529.77</v>
      </c>
      <c r="M816" s="71">
        <v>6510.73</v>
      </c>
      <c r="N816" s="71">
        <v>6502.57</v>
      </c>
      <c r="O816" s="71">
        <v>6510.62</v>
      </c>
      <c r="P816" s="71">
        <v>6528.02</v>
      </c>
      <c r="Q816" s="71">
        <v>6510.07</v>
      </c>
      <c r="R816" s="71">
        <v>6513.74</v>
      </c>
      <c r="S816" s="71">
        <v>6538.16</v>
      </c>
      <c r="T816" s="71">
        <v>6544.44</v>
      </c>
      <c r="U816" s="71">
        <v>6482.84</v>
      </c>
      <c r="V816" s="71">
        <v>6403.77</v>
      </c>
      <c r="W816" s="71">
        <v>6257.25</v>
      </c>
      <c r="X816" s="71">
        <v>5930.06</v>
      </c>
      <c r="Y816" s="71">
        <v>5673.75</v>
      </c>
    </row>
    <row r="817" spans="1:26" s="36" customFormat="1" ht="15" x14ac:dyDescent="0.2">
      <c r="A817" s="66">
        <v>31</v>
      </c>
      <c r="B817" s="71">
        <v>5532.35</v>
      </c>
      <c r="C817" s="71">
        <v>5493.77</v>
      </c>
      <c r="D817" s="71">
        <v>5446.22</v>
      </c>
      <c r="E817" s="71">
        <v>5397.17</v>
      </c>
      <c r="F817" s="71">
        <v>5452.87</v>
      </c>
      <c r="G817" s="71">
        <v>5572.56</v>
      </c>
      <c r="H817" s="71">
        <v>5915.9</v>
      </c>
      <c r="I817" s="71">
        <v>6195.58</v>
      </c>
      <c r="J817" s="71">
        <v>6383.71</v>
      </c>
      <c r="K817" s="71">
        <v>6480.83</v>
      </c>
      <c r="L817" s="71">
        <v>6490.83</v>
      </c>
      <c r="M817" s="71">
        <v>6482.12</v>
      </c>
      <c r="N817" s="71">
        <v>6456.8</v>
      </c>
      <c r="O817" s="71">
        <v>6465.46</v>
      </c>
      <c r="P817" s="71">
        <v>6478.57</v>
      </c>
      <c r="Q817" s="71">
        <v>6467.84</v>
      </c>
      <c r="R817" s="71">
        <v>6465.61</v>
      </c>
      <c r="S817" s="71">
        <v>6490.02</v>
      </c>
      <c r="T817" s="71">
        <v>6508.18</v>
      </c>
      <c r="U817" s="71">
        <v>6474.86</v>
      </c>
      <c r="V817" s="71">
        <v>6368.45</v>
      </c>
      <c r="W817" s="71">
        <v>6263.52</v>
      </c>
      <c r="X817" s="71">
        <v>5930.42</v>
      </c>
      <c r="Y817" s="71">
        <v>5618.19</v>
      </c>
    </row>
    <row r="818" spans="1:26" s="36" customFormat="1" ht="15" x14ac:dyDescent="0.2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</row>
    <row r="819" spans="1:26" s="36" customFormat="1" ht="15" x14ac:dyDescent="0.2">
      <c r="A819" s="119" t="s">
        <v>11</v>
      </c>
      <c r="B819" s="119" t="s">
        <v>111</v>
      </c>
      <c r="C819" s="119"/>
      <c r="D819" s="119"/>
      <c r="E819" s="119"/>
      <c r="F819" s="119"/>
      <c r="G819" s="119"/>
      <c r="H819" s="119"/>
      <c r="I819" s="119"/>
      <c r="J819" s="119"/>
      <c r="K819" s="119"/>
      <c r="L819" s="119"/>
      <c r="M819" s="119"/>
      <c r="N819" s="119"/>
      <c r="O819" s="119"/>
      <c r="P819" s="119"/>
      <c r="Q819" s="119"/>
      <c r="R819" s="119"/>
      <c r="S819" s="119"/>
      <c r="T819" s="119"/>
      <c r="U819" s="119"/>
      <c r="V819" s="119"/>
      <c r="W819" s="119"/>
      <c r="X819" s="119"/>
      <c r="Y819" s="119"/>
    </row>
    <row r="820" spans="1:26" s="36" customFormat="1" ht="30" x14ac:dyDescent="0.2">
      <c r="A820" s="119"/>
      <c r="B820" s="65" t="s">
        <v>12</v>
      </c>
      <c r="C820" s="65" t="s">
        <v>13</v>
      </c>
      <c r="D820" s="65" t="s">
        <v>14</v>
      </c>
      <c r="E820" s="65" t="s">
        <v>15</v>
      </c>
      <c r="F820" s="65" t="s">
        <v>16</v>
      </c>
      <c r="G820" s="65" t="s">
        <v>17</v>
      </c>
      <c r="H820" s="65" t="s">
        <v>18</v>
      </c>
      <c r="I820" s="65" t="s">
        <v>19</v>
      </c>
      <c r="J820" s="65" t="s">
        <v>20</v>
      </c>
      <c r="K820" s="65" t="s">
        <v>21</v>
      </c>
      <c r="L820" s="65" t="s">
        <v>22</v>
      </c>
      <c r="M820" s="65" t="s">
        <v>23</v>
      </c>
      <c r="N820" s="65" t="s">
        <v>24</v>
      </c>
      <c r="O820" s="65" t="s">
        <v>25</v>
      </c>
      <c r="P820" s="65" t="s">
        <v>26</v>
      </c>
      <c r="Q820" s="65" t="s">
        <v>27</v>
      </c>
      <c r="R820" s="65" t="s">
        <v>28</v>
      </c>
      <c r="S820" s="65" t="s">
        <v>29</v>
      </c>
      <c r="T820" s="65" t="s">
        <v>30</v>
      </c>
      <c r="U820" s="65" t="s">
        <v>31</v>
      </c>
      <c r="V820" s="65" t="s">
        <v>32</v>
      </c>
      <c r="W820" s="65" t="s">
        <v>33</v>
      </c>
      <c r="X820" s="65" t="s">
        <v>34</v>
      </c>
      <c r="Y820" s="65" t="s">
        <v>35</v>
      </c>
    </row>
    <row r="821" spans="1:26" s="36" customFormat="1" ht="15" x14ac:dyDescent="0.2">
      <c r="A821" s="66">
        <v>1</v>
      </c>
      <c r="B821" s="71">
        <v>7299.41</v>
      </c>
      <c r="C821" s="71">
        <v>7212.07</v>
      </c>
      <c r="D821" s="71">
        <v>7160.41</v>
      </c>
      <c r="E821" s="71">
        <v>7161.88</v>
      </c>
      <c r="F821" s="71">
        <v>7233.74</v>
      </c>
      <c r="G821" s="71">
        <v>7340.06</v>
      </c>
      <c r="H821" s="71">
        <v>7574.1</v>
      </c>
      <c r="I821" s="71">
        <v>7977.69</v>
      </c>
      <c r="J821" s="71">
        <v>8224.2800000000007</v>
      </c>
      <c r="K821" s="71">
        <v>8423.33</v>
      </c>
      <c r="L821" s="71">
        <v>8458.7199999999993</v>
      </c>
      <c r="M821" s="71">
        <v>8420.52</v>
      </c>
      <c r="N821" s="71">
        <v>8412.67</v>
      </c>
      <c r="O821" s="71">
        <v>8417.3700000000008</v>
      </c>
      <c r="P821" s="71">
        <v>8407.4</v>
      </c>
      <c r="Q821" s="71">
        <v>8288.1299999999992</v>
      </c>
      <c r="R821" s="71">
        <v>8260.33</v>
      </c>
      <c r="S821" s="71">
        <v>8237.64</v>
      </c>
      <c r="T821" s="71">
        <v>8266.0400000000009</v>
      </c>
      <c r="U821" s="71">
        <v>8280.5499999999993</v>
      </c>
      <c r="V821" s="71">
        <v>8265.75</v>
      </c>
      <c r="W821" s="71">
        <v>8069.93</v>
      </c>
      <c r="X821" s="71">
        <v>7790.66</v>
      </c>
      <c r="Y821" s="71">
        <v>7406.75</v>
      </c>
      <c r="Z821" s="63"/>
    </row>
    <row r="822" spans="1:26" s="36" customFormat="1" ht="15" x14ac:dyDescent="0.2">
      <c r="A822" s="66">
        <v>2</v>
      </c>
      <c r="B822" s="71">
        <v>7289.83</v>
      </c>
      <c r="C822" s="71">
        <v>7187.8</v>
      </c>
      <c r="D822" s="71">
        <v>7224.24</v>
      </c>
      <c r="E822" s="71">
        <v>7227.25</v>
      </c>
      <c r="F822" s="71">
        <v>7261.7</v>
      </c>
      <c r="G822" s="71">
        <v>7342.38</v>
      </c>
      <c r="H822" s="71">
        <v>7586.37</v>
      </c>
      <c r="I822" s="71">
        <v>8053.27</v>
      </c>
      <c r="J822" s="71">
        <v>8223.35</v>
      </c>
      <c r="K822" s="71">
        <v>8406.76</v>
      </c>
      <c r="L822" s="71">
        <v>8408.27</v>
      </c>
      <c r="M822" s="71">
        <v>8335.1299999999992</v>
      </c>
      <c r="N822" s="71">
        <v>8300.86</v>
      </c>
      <c r="O822" s="71">
        <v>8308.64</v>
      </c>
      <c r="P822" s="71">
        <v>8322.68</v>
      </c>
      <c r="Q822" s="71">
        <v>8297.9</v>
      </c>
      <c r="R822" s="71">
        <v>8267.85</v>
      </c>
      <c r="S822" s="71">
        <v>8246.48</v>
      </c>
      <c r="T822" s="71">
        <v>8240.84</v>
      </c>
      <c r="U822" s="71">
        <v>8256.1200000000008</v>
      </c>
      <c r="V822" s="71">
        <v>8270.02</v>
      </c>
      <c r="W822" s="71">
        <v>8140.56</v>
      </c>
      <c r="X822" s="71">
        <v>7832.74</v>
      </c>
      <c r="Y822" s="71">
        <v>7454.06</v>
      </c>
      <c r="Z822" s="63"/>
    </row>
    <row r="823" spans="1:26" s="36" customFormat="1" ht="15" x14ac:dyDescent="0.2">
      <c r="A823" s="66">
        <v>3</v>
      </c>
      <c r="B823" s="71">
        <v>7331.53</v>
      </c>
      <c r="C823" s="71">
        <v>7255.83</v>
      </c>
      <c r="D823" s="71">
        <v>7270.22</v>
      </c>
      <c r="E823" s="71">
        <v>7281.06</v>
      </c>
      <c r="F823" s="71">
        <v>7345.35</v>
      </c>
      <c r="G823" s="71">
        <v>7411.76</v>
      </c>
      <c r="H823" s="71">
        <v>7689.47</v>
      </c>
      <c r="I823" s="71">
        <v>8048.93</v>
      </c>
      <c r="J823" s="71">
        <v>8226.14</v>
      </c>
      <c r="K823" s="71">
        <v>8386.31</v>
      </c>
      <c r="L823" s="71">
        <v>8373.6</v>
      </c>
      <c r="M823" s="71">
        <v>8328.32</v>
      </c>
      <c r="N823" s="71">
        <v>8306.9</v>
      </c>
      <c r="O823" s="71">
        <v>8317.5300000000007</v>
      </c>
      <c r="P823" s="71">
        <v>8298.34</v>
      </c>
      <c r="Q823" s="71">
        <v>8245.1</v>
      </c>
      <c r="R823" s="71">
        <v>8160.96</v>
      </c>
      <c r="S823" s="71">
        <v>8169.12</v>
      </c>
      <c r="T823" s="71">
        <v>8266.64</v>
      </c>
      <c r="U823" s="71">
        <v>8288.92</v>
      </c>
      <c r="V823" s="71">
        <v>8235.06</v>
      </c>
      <c r="W823" s="71">
        <v>8087.63</v>
      </c>
      <c r="X823" s="71">
        <v>7904.31</v>
      </c>
      <c r="Y823" s="71">
        <v>7695.92</v>
      </c>
      <c r="Z823" s="63"/>
    </row>
    <row r="824" spans="1:26" s="36" customFormat="1" ht="15" x14ac:dyDescent="0.2">
      <c r="A824" s="66">
        <v>4</v>
      </c>
      <c r="B824" s="71">
        <v>7353.36</v>
      </c>
      <c r="C824" s="71">
        <v>7285.13</v>
      </c>
      <c r="D824" s="71">
        <v>7289.59</v>
      </c>
      <c r="E824" s="71">
        <v>7285.5</v>
      </c>
      <c r="F824" s="71">
        <v>7285.45</v>
      </c>
      <c r="G824" s="71">
        <v>7349.4</v>
      </c>
      <c r="H824" s="71">
        <v>7439.87</v>
      </c>
      <c r="I824" s="71">
        <v>7728.34</v>
      </c>
      <c r="J824" s="71">
        <v>8003.26</v>
      </c>
      <c r="K824" s="71">
        <v>8172.68</v>
      </c>
      <c r="L824" s="71">
        <v>8257.76</v>
      </c>
      <c r="M824" s="71">
        <v>8249.75</v>
      </c>
      <c r="N824" s="71">
        <v>8224.0499999999993</v>
      </c>
      <c r="O824" s="71">
        <v>8206.07</v>
      </c>
      <c r="P824" s="71">
        <v>8248.57</v>
      </c>
      <c r="Q824" s="71">
        <v>8270.2999999999993</v>
      </c>
      <c r="R824" s="71">
        <v>8339.24</v>
      </c>
      <c r="S824" s="71">
        <v>8327.42</v>
      </c>
      <c r="T824" s="71">
        <v>8318.25</v>
      </c>
      <c r="U824" s="71">
        <v>8404.43</v>
      </c>
      <c r="V824" s="71">
        <v>8359.8700000000008</v>
      </c>
      <c r="W824" s="71">
        <v>8055.01</v>
      </c>
      <c r="X824" s="71">
        <v>7816.37</v>
      </c>
      <c r="Y824" s="71">
        <v>7742</v>
      </c>
    </row>
    <row r="825" spans="1:26" s="36" customFormat="1" ht="15" x14ac:dyDescent="0.2">
      <c r="A825" s="66">
        <v>5</v>
      </c>
      <c r="B825" s="71">
        <v>7291.84</v>
      </c>
      <c r="C825" s="71">
        <v>7201.21</v>
      </c>
      <c r="D825" s="71">
        <v>7205.72</v>
      </c>
      <c r="E825" s="71">
        <v>7211.73</v>
      </c>
      <c r="F825" s="71">
        <v>7223.01</v>
      </c>
      <c r="G825" s="71">
        <v>7297.5</v>
      </c>
      <c r="H825" s="71">
        <v>7346.26</v>
      </c>
      <c r="I825" s="71">
        <v>7439.57</v>
      </c>
      <c r="J825" s="71">
        <v>7739.62</v>
      </c>
      <c r="K825" s="71">
        <v>8035.79</v>
      </c>
      <c r="L825" s="71">
        <v>8094.34</v>
      </c>
      <c r="M825" s="71">
        <v>8111.93</v>
      </c>
      <c r="N825" s="71">
        <v>8125.11</v>
      </c>
      <c r="O825" s="71">
        <v>8109.99</v>
      </c>
      <c r="P825" s="71">
        <v>8101.39</v>
      </c>
      <c r="Q825" s="71">
        <v>8140.99</v>
      </c>
      <c r="R825" s="71">
        <v>8310.8700000000008</v>
      </c>
      <c r="S825" s="71">
        <v>8400.5499999999993</v>
      </c>
      <c r="T825" s="71">
        <v>8420.4599999999991</v>
      </c>
      <c r="U825" s="71">
        <v>8487.77</v>
      </c>
      <c r="V825" s="71">
        <v>8400.3700000000008</v>
      </c>
      <c r="W825" s="71">
        <v>8159.33</v>
      </c>
      <c r="X825" s="71">
        <v>7838.58</v>
      </c>
      <c r="Y825" s="71">
        <v>7645.95</v>
      </c>
    </row>
    <row r="826" spans="1:26" s="36" customFormat="1" ht="15" x14ac:dyDescent="0.2">
      <c r="A826" s="66">
        <v>6</v>
      </c>
      <c r="B826" s="71">
        <v>7328.27</v>
      </c>
      <c r="C826" s="71">
        <v>7213.67</v>
      </c>
      <c r="D826" s="71">
        <v>7233.63</v>
      </c>
      <c r="E826" s="71">
        <v>7222.12</v>
      </c>
      <c r="F826" s="71">
        <v>7311.81</v>
      </c>
      <c r="G826" s="71">
        <v>7340.36</v>
      </c>
      <c r="H826" s="71">
        <v>7683.73</v>
      </c>
      <c r="I826" s="71">
        <v>7874.54</v>
      </c>
      <c r="J826" s="71">
        <v>8241.7900000000009</v>
      </c>
      <c r="K826" s="71">
        <v>8330.58</v>
      </c>
      <c r="L826" s="71">
        <v>8327.32</v>
      </c>
      <c r="M826" s="71">
        <v>8287.58</v>
      </c>
      <c r="N826" s="71">
        <v>8312.5300000000007</v>
      </c>
      <c r="O826" s="71">
        <v>8323.8700000000008</v>
      </c>
      <c r="P826" s="71">
        <v>8348.2000000000007</v>
      </c>
      <c r="Q826" s="71">
        <v>8340.86</v>
      </c>
      <c r="R826" s="71">
        <v>8327.84</v>
      </c>
      <c r="S826" s="71">
        <v>8298.5400000000009</v>
      </c>
      <c r="T826" s="71">
        <v>8277.57</v>
      </c>
      <c r="U826" s="71">
        <v>8229.07</v>
      </c>
      <c r="V826" s="71">
        <v>8152.24</v>
      </c>
      <c r="W826" s="71">
        <v>8071.95</v>
      </c>
      <c r="X826" s="71">
        <v>7771.67</v>
      </c>
      <c r="Y826" s="71">
        <v>7415.59</v>
      </c>
    </row>
    <row r="827" spans="1:26" s="36" customFormat="1" ht="15" x14ac:dyDescent="0.2">
      <c r="A827" s="66">
        <v>7</v>
      </c>
      <c r="B827" s="71">
        <v>7286.89</v>
      </c>
      <c r="C827" s="71">
        <v>7204.93</v>
      </c>
      <c r="D827" s="71">
        <v>7192.79</v>
      </c>
      <c r="E827" s="71">
        <v>7191.04</v>
      </c>
      <c r="F827" s="71">
        <v>7266.7</v>
      </c>
      <c r="G827" s="71">
        <v>7312.91</v>
      </c>
      <c r="H827" s="71">
        <v>7577.23</v>
      </c>
      <c r="I827" s="71">
        <v>7776.96</v>
      </c>
      <c r="J827" s="71">
        <v>8155.32</v>
      </c>
      <c r="K827" s="71">
        <v>8333.9599999999991</v>
      </c>
      <c r="L827" s="71">
        <v>8318.68</v>
      </c>
      <c r="M827" s="71">
        <v>8251.9599999999991</v>
      </c>
      <c r="N827" s="71">
        <v>8174.93</v>
      </c>
      <c r="O827" s="71">
        <v>8236.92</v>
      </c>
      <c r="P827" s="71">
        <v>8213.2800000000007</v>
      </c>
      <c r="Q827" s="71">
        <v>8143.66</v>
      </c>
      <c r="R827" s="71">
        <v>8137.7</v>
      </c>
      <c r="S827" s="71">
        <v>8156.4</v>
      </c>
      <c r="T827" s="71">
        <v>8193.57</v>
      </c>
      <c r="U827" s="71">
        <v>8169.47</v>
      </c>
      <c r="V827" s="71">
        <v>7969.73</v>
      </c>
      <c r="W827" s="71">
        <v>7819.24</v>
      </c>
      <c r="X827" s="71">
        <v>7733.1</v>
      </c>
      <c r="Y827" s="71">
        <v>7373.49</v>
      </c>
    </row>
    <row r="828" spans="1:26" s="36" customFormat="1" ht="15" x14ac:dyDescent="0.2">
      <c r="A828" s="66">
        <v>8</v>
      </c>
      <c r="B828" s="71">
        <v>7285.13</v>
      </c>
      <c r="C828" s="71">
        <v>7229.35</v>
      </c>
      <c r="D828" s="71">
        <v>7225.37</v>
      </c>
      <c r="E828" s="71">
        <v>7211.39</v>
      </c>
      <c r="F828" s="71">
        <v>7259.28</v>
      </c>
      <c r="G828" s="71">
        <v>7325.73</v>
      </c>
      <c r="H828" s="71">
        <v>7537.83</v>
      </c>
      <c r="I828" s="71">
        <v>7743.45</v>
      </c>
      <c r="J828" s="71">
        <v>8026.71</v>
      </c>
      <c r="K828" s="71">
        <v>8253.01</v>
      </c>
      <c r="L828" s="71">
        <v>8275.01</v>
      </c>
      <c r="M828" s="71">
        <v>8202.0499999999993</v>
      </c>
      <c r="N828" s="71">
        <v>8123.35</v>
      </c>
      <c r="O828" s="71">
        <v>8162.64</v>
      </c>
      <c r="P828" s="71">
        <v>8203.09</v>
      </c>
      <c r="Q828" s="71">
        <v>8181.44</v>
      </c>
      <c r="R828" s="71">
        <v>8179.24</v>
      </c>
      <c r="S828" s="71">
        <v>8104.94</v>
      </c>
      <c r="T828" s="71">
        <v>8186.84</v>
      </c>
      <c r="U828" s="71">
        <v>8187.89</v>
      </c>
      <c r="V828" s="71">
        <v>8009.36</v>
      </c>
      <c r="W828" s="71">
        <v>7795.21</v>
      </c>
      <c r="X828" s="71">
        <v>7712.44</v>
      </c>
      <c r="Y828" s="71">
        <v>7433.15</v>
      </c>
    </row>
    <row r="829" spans="1:26" s="36" customFormat="1" ht="15" x14ac:dyDescent="0.2">
      <c r="A829" s="66">
        <v>9</v>
      </c>
      <c r="B829" s="71">
        <v>7258.85</v>
      </c>
      <c r="C829" s="71">
        <v>7179.85</v>
      </c>
      <c r="D829" s="71">
        <v>7202.55</v>
      </c>
      <c r="E829" s="71">
        <v>7226.85</v>
      </c>
      <c r="F829" s="71">
        <v>7269.03</v>
      </c>
      <c r="G829" s="71">
        <v>7361.58</v>
      </c>
      <c r="H829" s="71">
        <v>7562.67</v>
      </c>
      <c r="I829" s="71">
        <v>7766.58</v>
      </c>
      <c r="J829" s="71">
        <v>8120.78</v>
      </c>
      <c r="K829" s="71">
        <v>8240.24</v>
      </c>
      <c r="L829" s="71">
        <v>8277.86</v>
      </c>
      <c r="M829" s="71">
        <v>8235.66</v>
      </c>
      <c r="N829" s="71">
        <v>8228.07</v>
      </c>
      <c r="O829" s="71">
        <v>8241.14</v>
      </c>
      <c r="P829" s="71">
        <v>8238.19</v>
      </c>
      <c r="Q829" s="71">
        <v>8246.26</v>
      </c>
      <c r="R829" s="71">
        <v>8223.94</v>
      </c>
      <c r="S829" s="71">
        <v>8157.5</v>
      </c>
      <c r="T829" s="71">
        <v>8215.5300000000007</v>
      </c>
      <c r="U829" s="71">
        <v>8207.6200000000008</v>
      </c>
      <c r="V829" s="71">
        <v>8147.35</v>
      </c>
      <c r="W829" s="71">
        <v>7949.37</v>
      </c>
      <c r="X829" s="71">
        <v>7694.01</v>
      </c>
      <c r="Y829" s="71">
        <v>7456.82</v>
      </c>
    </row>
    <row r="830" spans="1:26" s="36" customFormat="1" ht="15" x14ac:dyDescent="0.2">
      <c r="A830" s="66">
        <v>10</v>
      </c>
      <c r="B830" s="71">
        <v>7325.79</v>
      </c>
      <c r="C830" s="71">
        <v>7211.87</v>
      </c>
      <c r="D830" s="71">
        <v>7219.54</v>
      </c>
      <c r="E830" s="71">
        <v>7225.81</v>
      </c>
      <c r="F830" s="71">
        <v>7311.93</v>
      </c>
      <c r="G830" s="71">
        <v>7366.26</v>
      </c>
      <c r="H830" s="71">
        <v>7565.84</v>
      </c>
      <c r="I830" s="71">
        <v>7753.49</v>
      </c>
      <c r="J830" s="71">
        <v>8147.89</v>
      </c>
      <c r="K830" s="71">
        <v>8263.51</v>
      </c>
      <c r="L830" s="71">
        <v>8264.27</v>
      </c>
      <c r="M830" s="71">
        <v>8238.6</v>
      </c>
      <c r="N830" s="71">
        <v>8216.7900000000009</v>
      </c>
      <c r="O830" s="71">
        <v>8229.4699999999993</v>
      </c>
      <c r="P830" s="71">
        <v>8209.5400000000009</v>
      </c>
      <c r="Q830" s="71">
        <v>8193.3799999999992</v>
      </c>
      <c r="R830" s="71">
        <v>8176.63</v>
      </c>
      <c r="S830" s="71">
        <v>8140.06</v>
      </c>
      <c r="T830" s="71">
        <v>8168.61</v>
      </c>
      <c r="U830" s="71">
        <v>8159.53</v>
      </c>
      <c r="V830" s="71">
        <v>8140.97</v>
      </c>
      <c r="W830" s="71">
        <v>7923.22</v>
      </c>
      <c r="X830" s="71">
        <v>7655.75</v>
      </c>
      <c r="Y830" s="71">
        <v>7405.11</v>
      </c>
    </row>
    <row r="831" spans="1:26" s="36" customFormat="1" ht="15" x14ac:dyDescent="0.2">
      <c r="A831" s="66">
        <v>11</v>
      </c>
      <c r="B831" s="71">
        <v>7308.07</v>
      </c>
      <c r="C831" s="71">
        <v>7197.45</v>
      </c>
      <c r="D831" s="71">
        <v>7193.29</v>
      </c>
      <c r="E831" s="71">
        <v>7182.04</v>
      </c>
      <c r="F831" s="71">
        <v>7199.57</v>
      </c>
      <c r="G831" s="71">
        <v>7209.52</v>
      </c>
      <c r="H831" s="71">
        <v>7340.67</v>
      </c>
      <c r="I831" s="71">
        <v>7484.9</v>
      </c>
      <c r="J831" s="71">
        <v>7701.6</v>
      </c>
      <c r="K831" s="71">
        <v>7936.45</v>
      </c>
      <c r="L831" s="71">
        <v>7984.91</v>
      </c>
      <c r="M831" s="71">
        <v>7995.07</v>
      </c>
      <c r="N831" s="71">
        <v>7939.25</v>
      </c>
      <c r="O831" s="71">
        <v>7925.84</v>
      </c>
      <c r="P831" s="71">
        <v>7944.85</v>
      </c>
      <c r="Q831" s="71">
        <v>7941.55</v>
      </c>
      <c r="R831" s="71">
        <v>7978.64</v>
      </c>
      <c r="S831" s="71">
        <v>8223.4500000000007</v>
      </c>
      <c r="T831" s="71">
        <v>8341.94</v>
      </c>
      <c r="U831" s="71">
        <v>8251.6</v>
      </c>
      <c r="V831" s="71">
        <v>8159.38</v>
      </c>
      <c r="W831" s="71">
        <v>7830.53</v>
      </c>
      <c r="X831" s="71">
        <v>7527.97</v>
      </c>
      <c r="Y831" s="71">
        <v>7328.29</v>
      </c>
    </row>
    <row r="832" spans="1:26" s="36" customFormat="1" ht="15" x14ac:dyDescent="0.2">
      <c r="A832" s="66">
        <v>12</v>
      </c>
      <c r="B832" s="71">
        <v>7292.33</v>
      </c>
      <c r="C832" s="71">
        <v>7187.56</v>
      </c>
      <c r="D832" s="71">
        <v>7138.04</v>
      </c>
      <c r="E832" s="71">
        <v>7093.47</v>
      </c>
      <c r="F832" s="71">
        <v>7109.2</v>
      </c>
      <c r="G832" s="71">
        <v>7114.04</v>
      </c>
      <c r="H832" s="71">
        <v>7147.17</v>
      </c>
      <c r="I832" s="71">
        <v>7317.68</v>
      </c>
      <c r="J832" s="71">
        <v>7545.89</v>
      </c>
      <c r="K832" s="71">
        <v>7678.77</v>
      </c>
      <c r="L832" s="71">
        <v>7715.99</v>
      </c>
      <c r="M832" s="71">
        <v>7734.39</v>
      </c>
      <c r="N832" s="71">
        <v>7732.3</v>
      </c>
      <c r="O832" s="71">
        <v>7723.22</v>
      </c>
      <c r="P832" s="71">
        <v>7724.58</v>
      </c>
      <c r="Q832" s="71">
        <v>7772.79</v>
      </c>
      <c r="R832" s="71">
        <v>7935.4</v>
      </c>
      <c r="S832" s="71">
        <v>8029.23</v>
      </c>
      <c r="T832" s="71">
        <v>8227.07</v>
      </c>
      <c r="U832" s="71">
        <v>8200.27</v>
      </c>
      <c r="V832" s="71">
        <v>7971.63</v>
      </c>
      <c r="W832" s="71">
        <v>7782.16</v>
      </c>
      <c r="X832" s="71">
        <v>7589.41</v>
      </c>
      <c r="Y832" s="71">
        <v>7322.87</v>
      </c>
    </row>
    <row r="833" spans="1:25" s="36" customFormat="1" ht="15" x14ac:dyDescent="0.2">
      <c r="A833" s="66">
        <v>13</v>
      </c>
      <c r="B833" s="71">
        <v>7300.52</v>
      </c>
      <c r="C833" s="71">
        <v>7193.19</v>
      </c>
      <c r="D833" s="71">
        <v>7150.06</v>
      </c>
      <c r="E833" s="71">
        <v>7135.18</v>
      </c>
      <c r="F833" s="71">
        <v>7215.83</v>
      </c>
      <c r="G833" s="71">
        <v>7326.16</v>
      </c>
      <c r="H833" s="71">
        <v>7598.08</v>
      </c>
      <c r="I833" s="71">
        <v>7760.06</v>
      </c>
      <c r="J833" s="71">
        <v>8193.33</v>
      </c>
      <c r="K833" s="71">
        <v>8298.3799999999992</v>
      </c>
      <c r="L833" s="71">
        <v>8326.25</v>
      </c>
      <c r="M833" s="71">
        <v>8258.41</v>
      </c>
      <c r="N833" s="71">
        <v>8244.32</v>
      </c>
      <c r="O833" s="71">
        <v>8250.01</v>
      </c>
      <c r="P833" s="71">
        <v>8294.24</v>
      </c>
      <c r="Q833" s="71">
        <v>8265.0300000000007</v>
      </c>
      <c r="R833" s="71">
        <v>8238.91</v>
      </c>
      <c r="S833" s="71">
        <v>8255.74</v>
      </c>
      <c r="T833" s="71">
        <v>8305.44</v>
      </c>
      <c r="U833" s="71">
        <v>8219.98</v>
      </c>
      <c r="V833" s="71">
        <v>8167.64</v>
      </c>
      <c r="W833" s="71">
        <v>7844.03</v>
      </c>
      <c r="X833" s="71">
        <v>7596.85</v>
      </c>
      <c r="Y833" s="71">
        <v>7392.26</v>
      </c>
    </row>
    <row r="834" spans="1:25" s="36" customFormat="1" ht="15" x14ac:dyDescent="0.2">
      <c r="A834" s="66">
        <v>14</v>
      </c>
      <c r="B834" s="71">
        <v>7235.67</v>
      </c>
      <c r="C834" s="71">
        <v>7185.11</v>
      </c>
      <c r="D834" s="71">
        <v>7176.76</v>
      </c>
      <c r="E834" s="71">
        <v>7140.95</v>
      </c>
      <c r="F834" s="71">
        <v>7220.7</v>
      </c>
      <c r="G834" s="71">
        <v>7339.2</v>
      </c>
      <c r="H834" s="71">
        <v>7546.12</v>
      </c>
      <c r="I834" s="71">
        <v>7739.18</v>
      </c>
      <c r="J834" s="71">
        <v>8081.47</v>
      </c>
      <c r="K834" s="71">
        <v>8185.99</v>
      </c>
      <c r="L834" s="71">
        <v>8180.52</v>
      </c>
      <c r="M834" s="71">
        <v>8167.18</v>
      </c>
      <c r="N834" s="71">
        <v>8148.29</v>
      </c>
      <c r="O834" s="71">
        <v>8166.06</v>
      </c>
      <c r="P834" s="71">
        <v>8200.75</v>
      </c>
      <c r="Q834" s="71">
        <v>8184.95</v>
      </c>
      <c r="R834" s="71">
        <v>8171.8</v>
      </c>
      <c r="S834" s="71">
        <v>8187.62</v>
      </c>
      <c r="T834" s="71">
        <v>8255.84</v>
      </c>
      <c r="U834" s="71">
        <v>8163.59</v>
      </c>
      <c r="V834" s="71">
        <v>8059.11</v>
      </c>
      <c r="W834" s="71">
        <v>7846.6</v>
      </c>
      <c r="X834" s="71">
        <v>7647.77</v>
      </c>
      <c r="Y834" s="71">
        <v>7450.54</v>
      </c>
    </row>
    <row r="835" spans="1:25" s="36" customFormat="1" ht="15" x14ac:dyDescent="0.2">
      <c r="A835" s="66">
        <v>15</v>
      </c>
      <c r="B835" s="71">
        <v>7203.52</v>
      </c>
      <c r="C835" s="71">
        <v>7144.4</v>
      </c>
      <c r="D835" s="71">
        <v>7043.63</v>
      </c>
      <c r="E835" s="71">
        <v>7091.69</v>
      </c>
      <c r="F835" s="71">
        <v>7142.42</v>
      </c>
      <c r="G835" s="71">
        <v>7312.51</v>
      </c>
      <c r="H835" s="71">
        <v>7531.69</v>
      </c>
      <c r="I835" s="71">
        <v>7735.52</v>
      </c>
      <c r="J835" s="71">
        <v>8096.25</v>
      </c>
      <c r="K835" s="71">
        <v>8217.6299999999992</v>
      </c>
      <c r="L835" s="71">
        <v>8215.9699999999993</v>
      </c>
      <c r="M835" s="71">
        <v>8192.66</v>
      </c>
      <c r="N835" s="71">
        <v>8163.48</v>
      </c>
      <c r="O835" s="71">
        <v>8200.92</v>
      </c>
      <c r="P835" s="71">
        <v>8204.09</v>
      </c>
      <c r="Q835" s="71">
        <v>8190.78</v>
      </c>
      <c r="R835" s="71">
        <v>8158.33</v>
      </c>
      <c r="S835" s="71">
        <v>8153.71</v>
      </c>
      <c r="T835" s="71">
        <v>8145.48</v>
      </c>
      <c r="U835" s="71">
        <v>8103.93</v>
      </c>
      <c r="V835" s="71">
        <v>8011.49</v>
      </c>
      <c r="W835" s="71">
        <v>7763.3</v>
      </c>
      <c r="X835" s="71">
        <v>7521.8</v>
      </c>
      <c r="Y835" s="71">
        <v>7370.16</v>
      </c>
    </row>
    <row r="836" spans="1:25" s="36" customFormat="1" ht="15" x14ac:dyDescent="0.2">
      <c r="A836" s="66">
        <v>16</v>
      </c>
      <c r="B836" s="71">
        <v>7119.07</v>
      </c>
      <c r="C836" s="71">
        <v>7034.47</v>
      </c>
      <c r="D836" s="71">
        <v>7010.27</v>
      </c>
      <c r="E836" s="71">
        <v>7021.91</v>
      </c>
      <c r="F836" s="71">
        <v>7155.96</v>
      </c>
      <c r="G836" s="71">
        <v>7320.79</v>
      </c>
      <c r="H836" s="71">
        <v>7511.47</v>
      </c>
      <c r="I836" s="71">
        <v>7744.29</v>
      </c>
      <c r="J836" s="71">
        <v>8108.21</v>
      </c>
      <c r="K836" s="71">
        <v>8226.64</v>
      </c>
      <c r="L836" s="71">
        <v>8239.61</v>
      </c>
      <c r="M836" s="71">
        <v>8225.5400000000009</v>
      </c>
      <c r="N836" s="71">
        <v>8200.6299999999992</v>
      </c>
      <c r="O836" s="71">
        <v>8222.48</v>
      </c>
      <c r="P836" s="71">
        <v>8261.49</v>
      </c>
      <c r="Q836" s="71">
        <v>8254.1299999999992</v>
      </c>
      <c r="R836" s="71">
        <v>8226.3799999999992</v>
      </c>
      <c r="S836" s="71">
        <v>8230.3700000000008</v>
      </c>
      <c r="T836" s="71">
        <v>8247.7900000000009</v>
      </c>
      <c r="U836" s="71">
        <v>8163.81</v>
      </c>
      <c r="V836" s="71">
        <v>8027.72</v>
      </c>
      <c r="W836" s="71">
        <v>7708.61</v>
      </c>
      <c r="X836" s="71">
        <v>7468.7</v>
      </c>
      <c r="Y836" s="71">
        <v>7299.47</v>
      </c>
    </row>
    <row r="837" spans="1:25" s="36" customFormat="1" ht="15" x14ac:dyDescent="0.2">
      <c r="A837" s="66">
        <v>17</v>
      </c>
      <c r="B837" s="71">
        <v>7208.07</v>
      </c>
      <c r="C837" s="71">
        <v>7146.98</v>
      </c>
      <c r="D837" s="71">
        <v>7138.07</v>
      </c>
      <c r="E837" s="71">
        <v>7146.32</v>
      </c>
      <c r="F837" s="71">
        <v>7215.74</v>
      </c>
      <c r="G837" s="71">
        <v>7340.06</v>
      </c>
      <c r="H837" s="71">
        <v>7492.37</v>
      </c>
      <c r="I837" s="71">
        <v>7732.07</v>
      </c>
      <c r="J837" s="71">
        <v>7960.34</v>
      </c>
      <c r="K837" s="71">
        <v>8117.41</v>
      </c>
      <c r="L837" s="71">
        <v>8154.33</v>
      </c>
      <c r="M837" s="71">
        <v>8095.53</v>
      </c>
      <c r="N837" s="71">
        <v>8036.58</v>
      </c>
      <c r="O837" s="71">
        <v>8054.33</v>
      </c>
      <c r="P837" s="71">
        <v>8113.68</v>
      </c>
      <c r="Q837" s="71">
        <v>8077.3</v>
      </c>
      <c r="R837" s="71">
        <v>8079.79</v>
      </c>
      <c r="S837" s="71">
        <v>8126.13</v>
      </c>
      <c r="T837" s="71">
        <v>8189.28</v>
      </c>
      <c r="U837" s="71">
        <v>8039.32</v>
      </c>
      <c r="V837" s="71">
        <v>7911.91</v>
      </c>
      <c r="W837" s="71">
        <v>7698.03</v>
      </c>
      <c r="X837" s="71">
        <v>7532.23</v>
      </c>
      <c r="Y837" s="71">
        <v>7383.54</v>
      </c>
    </row>
    <row r="838" spans="1:25" s="36" customFormat="1" ht="15" x14ac:dyDescent="0.2">
      <c r="A838" s="66">
        <v>18</v>
      </c>
      <c r="B838" s="71">
        <v>7429.12</v>
      </c>
      <c r="C838" s="71">
        <v>7345.31</v>
      </c>
      <c r="D838" s="71">
        <v>7328.97</v>
      </c>
      <c r="E838" s="71">
        <v>7258.54</v>
      </c>
      <c r="F838" s="71">
        <v>7328.78</v>
      </c>
      <c r="G838" s="71">
        <v>7377.97</v>
      </c>
      <c r="H838" s="71">
        <v>7396.91</v>
      </c>
      <c r="I838" s="71">
        <v>7595.19</v>
      </c>
      <c r="J838" s="71">
        <v>7803.77</v>
      </c>
      <c r="K838" s="71">
        <v>8022.14</v>
      </c>
      <c r="L838" s="71">
        <v>8053.94</v>
      </c>
      <c r="M838" s="71">
        <v>8059.58</v>
      </c>
      <c r="N838" s="71">
        <v>8047.1</v>
      </c>
      <c r="O838" s="71">
        <v>8050</v>
      </c>
      <c r="P838" s="71">
        <v>8079.51</v>
      </c>
      <c r="Q838" s="71">
        <v>8099.35</v>
      </c>
      <c r="R838" s="71">
        <v>8168.68</v>
      </c>
      <c r="S838" s="71">
        <v>8217.5</v>
      </c>
      <c r="T838" s="71">
        <v>8270.08</v>
      </c>
      <c r="U838" s="71">
        <v>8152.6</v>
      </c>
      <c r="V838" s="71">
        <v>8048.28</v>
      </c>
      <c r="W838" s="71">
        <v>7986.15</v>
      </c>
      <c r="X838" s="71">
        <v>7684.23</v>
      </c>
      <c r="Y838" s="71">
        <v>7466.96</v>
      </c>
    </row>
    <row r="839" spans="1:25" s="36" customFormat="1" ht="15" x14ac:dyDescent="0.2">
      <c r="A839" s="66">
        <v>19</v>
      </c>
      <c r="B839" s="71">
        <v>7301.84</v>
      </c>
      <c r="C839" s="71">
        <v>7209.87</v>
      </c>
      <c r="D839" s="71">
        <v>7142.62</v>
      </c>
      <c r="E839" s="71">
        <v>7131.55</v>
      </c>
      <c r="F839" s="71">
        <v>7179.25</v>
      </c>
      <c r="G839" s="71">
        <v>7237.56</v>
      </c>
      <c r="H839" s="71">
        <v>7321.85</v>
      </c>
      <c r="I839" s="71">
        <v>7386.74</v>
      </c>
      <c r="J839" s="71">
        <v>7679.4</v>
      </c>
      <c r="K839" s="71">
        <v>7857.79</v>
      </c>
      <c r="L839" s="71">
        <v>7899.99</v>
      </c>
      <c r="M839" s="71">
        <v>7907.09</v>
      </c>
      <c r="N839" s="71">
        <v>7907.6</v>
      </c>
      <c r="O839" s="71">
        <v>7912.11</v>
      </c>
      <c r="P839" s="71">
        <v>7937.57</v>
      </c>
      <c r="Q839" s="71">
        <v>7962.35</v>
      </c>
      <c r="R839" s="71">
        <v>8029.44</v>
      </c>
      <c r="S839" s="71">
        <v>8046.52</v>
      </c>
      <c r="T839" s="71">
        <v>8107.25</v>
      </c>
      <c r="U839" s="71">
        <v>7976.34</v>
      </c>
      <c r="V839" s="71">
        <v>7930.35</v>
      </c>
      <c r="W839" s="71">
        <v>7889.39</v>
      </c>
      <c r="X839" s="71">
        <v>7494.8</v>
      </c>
      <c r="Y839" s="71">
        <v>7318.44</v>
      </c>
    </row>
    <row r="840" spans="1:25" s="36" customFormat="1" ht="15" x14ac:dyDescent="0.2">
      <c r="A840" s="66">
        <v>20</v>
      </c>
      <c r="B840" s="71">
        <v>7227.77</v>
      </c>
      <c r="C840" s="71">
        <v>7168.24</v>
      </c>
      <c r="D840" s="71">
        <v>7047.37</v>
      </c>
      <c r="E840" s="71">
        <v>7054.16</v>
      </c>
      <c r="F840" s="71">
        <v>7163.52</v>
      </c>
      <c r="G840" s="71">
        <v>7318.54</v>
      </c>
      <c r="H840" s="71">
        <v>7453.9</v>
      </c>
      <c r="I840" s="71">
        <v>7774.62</v>
      </c>
      <c r="J840" s="71">
        <v>8107.63</v>
      </c>
      <c r="K840" s="71">
        <v>8238.86</v>
      </c>
      <c r="L840" s="71">
        <v>8249.14</v>
      </c>
      <c r="M840" s="71">
        <v>8221.26</v>
      </c>
      <c r="N840" s="71">
        <v>8159.26</v>
      </c>
      <c r="O840" s="71">
        <v>8166.12</v>
      </c>
      <c r="P840" s="71">
        <v>8188.32</v>
      </c>
      <c r="Q840" s="71">
        <v>8165.21</v>
      </c>
      <c r="R840" s="71">
        <v>8162.79</v>
      </c>
      <c r="S840" s="71">
        <v>8175.93</v>
      </c>
      <c r="T840" s="71">
        <v>8204.74</v>
      </c>
      <c r="U840" s="71">
        <v>8143.07</v>
      </c>
      <c r="V840" s="71">
        <v>7983.4</v>
      </c>
      <c r="W840" s="71">
        <v>7859.07</v>
      </c>
      <c r="X840" s="71">
        <v>7628.47</v>
      </c>
      <c r="Y840" s="71">
        <v>7336.92</v>
      </c>
    </row>
    <row r="841" spans="1:25" s="36" customFormat="1" ht="15" x14ac:dyDescent="0.2">
      <c r="A841" s="66">
        <v>21</v>
      </c>
      <c r="B841" s="71">
        <v>7266.01</v>
      </c>
      <c r="C841" s="71">
        <v>7145.11</v>
      </c>
      <c r="D841" s="71">
        <v>7073.25</v>
      </c>
      <c r="E841" s="71">
        <v>7054.81</v>
      </c>
      <c r="F841" s="71">
        <v>7177.05</v>
      </c>
      <c r="G841" s="71">
        <v>7335.83</v>
      </c>
      <c r="H841" s="71">
        <v>7475.89</v>
      </c>
      <c r="I841" s="71">
        <v>7744.82</v>
      </c>
      <c r="J841" s="71">
        <v>8017.89</v>
      </c>
      <c r="K841" s="71">
        <v>8088.61</v>
      </c>
      <c r="L841" s="71">
        <v>8108.84</v>
      </c>
      <c r="M841" s="71">
        <v>8099.91</v>
      </c>
      <c r="N841" s="71">
        <v>8075.84</v>
      </c>
      <c r="O841" s="71">
        <v>8089.56</v>
      </c>
      <c r="P841" s="71">
        <v>8080.57</v>
      </c>
      <c r="Q841" s="71">
        <v>8104.58</v>
      </c>
      <c r="R841" s="71">
        <v>8106.25</v>
      </c>
      <c r="S841" s="71">
        <v>8175.82</v>
      </c>
      <c r="T841" s="71">
        <v>8179.46</v>
      </c>
      <c r="U841" s="71">
        <v>8132.08</v>
      </c>
      <c r="V841" s="71">
        <v>8073.59</v>
      </c>
      <c r="W841" s="71">
        <v>7998.16</v>
      </c>
      <c r="X841" s="71">
        <v>7744.9</v>
      </c>
      <c r="Y841" s="71">
        <v>7410.15</v>
      </c>
    </row>
    <row r="842" spans="1:25" s="36" customFormat="1" ht="15" x14ac:dyDescent="0.2">
      <c r="A842" s="66">
        <v>22</v>
      </c>
      <c r="B842" s="71">
        <v>7369.76</v>
      </c>
      <c r="C842" s="71">
        <v>7303.07</v>
      </c>
      <c r="D842" s="71">
        <v>7213.13</v>
      </c>
      <c r="E842" s="71">
        <v>7215.92</v>
      </c>
      <c r="F842" s="71">
        <v>7275.33</v>
      </c>
      <c r="G842" s="71">
        <v>7402.94</v>
      </c>
      <c r="H842" s="71">
        <v>7732.07</v>
      </c>
      <c r="I842" s="71">
        <v>8004.05</v>
      </c>
      <c r="J842" s="71">
        <v>8271.94</v>
      </c>
      <c r="K842" s="71">
        <v>8362.69</v>
      </c>
      <c r="L842" s="71">
        <v>8393.64</v>
      </c>
      <c r="M842" s="71">
        <v>8357.5499999999993</v>
      </c>
      <c r="N842" s="71">
        <v>8332.6299999999992</v>
      </c>
      <c r="O842" s="71">
        <v>8342.93</v>
      </c>
      <c r="P842" s="71">
        <v>8356.99</v>
      </c>
      <c r="Q842" s="71">
        <v>8333.5499999999993</v>
      </c>
      <c r="R842" s="71">
        <v>8325.39</v>
      </c>
      <c r="S842" s="71">
        <v>8351.8700000000008</v>
      </c>
      <c r="T842" s="71">
        <v>8368.35</v>
      </c>
      <c r="U842" s="71">
        <v>8311.0300000000007</v>
      </c>
      <c r="V842" s="71">
        <v>8191.86</v>
      </c>
      <c r="W842" s="71">
        <v>8015.34</v>
      </c>
      <c r="X842" s="71">
        <v>7968.76</v>
      </c>
      <c r="Y842" s="71">
        <v>7474.66</v>
      </c>
    </row>
    <row r="843" spans="1:25" s="36" customFormat="1" ht="15" x14ac:dyDescent="0.2">
      <c r="A843" s="66">
        <v>23</v>
      </c>
      <c r="B843" s="71">
        <v>7357.78</v>
      </c>
      <c r="C843" s="71">
        <v>7296.81</v>
      </c>
      <c r="D843" s="71">
        <v>7234.88</v>
      </c>
      <c r="E843" s="71">
        <v>7242.28</v>
      </c>
      <c r="F843" s="71">
        <v>7275.73</v>
      </c>
      <c r="G843" s="71">
        <v>7394.7</v>
      </c>
      <c r="H843" s="71">
        <v>7742.23</v>
      </c>
      <c r="I843" s="71">
        <v>8009.5</v>
      </c>
      <c r="J843" s="71">
        <v>8176.04</v>
      </c>
      <c r="K843" s="71">
        <v>8337.41</v>
      </c>
      <c r="L843" s="71">
        <v>8358.2999999999993</v>
      </c>
      <c r="M843" s="71">
        <v>8338.48</v>
      </c>
      <c r="N843" s="71">
        <v>8313.74</v>
      </c>
      <c r="O843" s="71">
        <v>8324.0400000000009</v>
      </c>
      <c r="P843" s="71">
        <v>8340.0499999999993</v>
      </c>
      <c r="Q843" s="71">
        <v>8324.9</v>
      </c>
      <c r="R843" s="71">
        <v>8316.0400000000009</v>
      </c>
      <c r="S843" s="71">
        <v>8339.06</v>
      </c>
      <c r="T843" s="71">
        <v>8377.52</v>
      </c>
      <c r="U843" s="71">
        <v>8266.0400000000009</v>
      </c>
      <c r="V843" s="71">
        <v>8136.88</v>
      </c>
      <c r="W843" s="71">
        <v>7986.06</v>
      </c>
      <c r="X843" s="71">
        <v>7815.63</v>
      </c>
      <c r="Y843" s="71">
        <v>7435.64</v>
      </c>
    </row>
    <row r="844" spans="1:25" s="36" customFormat="1" ht="15" x14ac:dyDescent="0.2">
      <c r="A844" s="66">
        <v>24</v>
      </c>
      <c r="B844" s="71">
        <v>7308.63</v>
      </c>
      <c r="C844" s="71">
        <v>7245.72</v>
      </c>
      <c r="D844" s="71">
        <v>7184.54</v>
      </c>
      <c r="E844" s="71">
        <v>7157.71</v>
      </c>
      <c r="F844" s="71">
        <v>7213.85</v>
      </c>
      <c r="G844" s="71">
        <v>7348.7</v>
      </c>
      <c r="H844" s="71">
        <v>7679.14</v>
      </c>
      <c r="I844" s="71">
        <v>7913.61</v>
      </c>
      <c r="J844" s="71">
        <v>8088.99</v>
      </c>
      <c r="K844" s="71">
        <v>8202.1</v>
      </c>
      <c r="L844" s="71">
        <v>8228.0300000000007</v>
      </c>
      <c r="M844" s="71">
        <v>8211.1</v>
      </c>
      <c r="N844" s="71">
        <v>8170.93</v>
      </c>
      <c r="O844" s="71">
        <v>8194.59</v>
      </c>
      <c r="P844" s="71">
        <v>8205.82</v>
      </c>
      <c r="Q844" s="71">
        <v>8157.83</v>
      </c>
      <c r="R844" s="71">
        <v>8166.57</v>
      </c>
      <c r="S844" s="71">
        <v>8167.19</v>
      </c>
      <c r="T844" s="71">
        <v>8186.64</v>
      </c>
      <c r="U844" s="71">
        <v>8140.43</v>
      </c>
      <c r="V844" s="71">
        <v>8077.96</v>
      </c>
      <c r="W844" s="71">
        <v>7974.53</v>
      </c>
      <c r="X844" s="71">
        <v>7861.38</v>
      </c>
      <c r="Y844" s="71">
        <v>7427.09</v>
      </c>
    </row>
    <row r="845" spans="1:25" s="36" customFormat="1" ht="15" x14ac:dyDescent="0.2">
      <c r="A845" s="66">
        <v>25</v>
      </c>
      <c r="B845" s="71">
        <v>7410.23</v>
      </c>
      <c r="C845" s="71">
        <v>7344.99</v>
      </c>
      <c r="D845" s="71">
        <v>7283.6</v>
      </c>
      <c r="E845" s="71">
        <v>7256.72</v>
      </c>
      <c r="F845" s="71">
        <v>7289.08</v>
      </c>
      <c r="G845" s="71">
        <v>7331.17</v>
      </c>
      <c r="H845" s="71">
        <v>7411.6</v>
      </c>
      <c r="I845" s="71">
        <v>7637.84</v>
      </c>
      <c r="J845" s="71">
        <v>7882.9</v>
      </c>
      <c r="K845" s="71">
        <v>7995.18</v>
      </c>
      <c r="L845" s="71">
        <v>8088.7</v>
      </c>
      <c r="M845" s="71">
        <v>8080.83</v>
      </c>
      <c r="N845" s="71">
        <v>8076.16</v>
      </c>
      <c r="O845" s="71">
        <v>8069.38</v>
      </c>
      <c r="P845" s="71">
        <v>8091.33</v>
      </c>
      <c r="Q845" s="71">
        <v>8098.2</v>
      </c>
      <c r="R845" s="71">
        <v>8109.54</v>
      </c>
      <c r="S845" s="71">
        <v>8170.1</v>
      </c>
      <c r="T845" s="71">
        <v>8220.09</v>
      </c>
      <c r="U845" s="71">
        <v>8131.98</v>
      </c>
      <c r="V845" s="71">
        <v>8050.11</v>
      </c>
      <c r="W845" s="71">
        <v>7944.9</v>
      </c>
      <c r="X845" s="71">
        <v>7809.21</v>
      </c>
      <c r="Y845" s="71">
        <v>7446.25</v>
      </c>
    </row>
    <row r="846" spans="1:25" s="36" customFormat="1" ht="15" x14ac:dyDescent="0.2">
      <c r="A846" s="66">
        <v>26</v>
      </c>
      <c r="B846" s="71">
        <v>7359.18</v>
      </c>
      <c r="C846" s="71">
        <v>7302.06</v>
      </c>
      <c r="D846" s="71">
        <v>7251.77</v>
      </c>
      <c r="E846" s="71">
        <v>7212.53</v>
      </c>
      <c r="F846" s="71">
        <v>7247.4</v>
      </c>
      <c r="G846" s="71">
        <v>7302.96</v>
      </c>
      <c r="H846" s="71">
        <v>7333.61</v>
      </c>
      <c r="I846" s="71">
        <v>7473.35</v>
      </c>
      <c r="J846" s="71">
        <v>7768.65</v>
      </c>
      <c r="K846" s="71">
        <v>7984.67</v>
      </c>
      <c r="L846" s="71">
        <v>8031</v>
      </c>
      <c r="M846" s="71">
        <v>8119.78</v>
      </c>
      <c r="N846" s="71">
        <v>8123.15</v>
      </c>
      <c r="O846" s="71">
        <v>8121.11</v>
      </c>
      <c r="P846" s="71">
        <v>8168.52</v>
      </c>
      <c r="Q846" s="71">
        <v>8192.02</v>
      </c>
      <c r="R846" s="71">
        <v>8237.07</v>
      </c>
      <c r="S846" s="71">
        <v>8325.15</v>
      </c>
      <c r="T846" s="71">
        <v>8340.51</v>
      </c>
      <c r="U846" s="71">
        <v>8319.36</v>
      </c>
      <c r="V846" s="71">
        <v>8196.5</v>
      </c>
      <c r="W846" s="71">
        <v>7986.74</v>
      </c>
      <c r="X846" s="71">
        <v>7734.74</v>
      </c>
      <c r="Y846" s="71">
        <v>7414.64</v>
      </c>
    </row>
    <row r="847" spans="1:25" s="36" customFormat="1" ht="15" x14ac:dyDescent="0.2">
      <c r="A847" s="66">
        <v>27</v>
      </c>
      <c r="B847" s="71">
        <v>7339.04</v>
      </c>
      <c r="C847" s="71">
        <v>7304.29</v>
      </c>
      <c r="D847" s="71">
        <v>7218.06</v>
      </c>
      <c r="E847" s="71">
        <v>7216.43</v>
      </c>
      <c r="F847" s="71">
        <v>7290.6</v>
      </c>
      <c r="G847" s="71">
        <v>7371.42</v>
      </c>
      <c r="H847" s="71">
        <v>7714.85</v>
      </c>
      <c r="I847" s="71">
        <v>8013.41</v>
      </c>
      <c r="J847" s="71">
        <v>8089.16</v>
      </c>
      <c r="K847" s="71">
        <v>8262.93</v>
      </c>
      <c r="L847" s="71">
        <v>8186.07</v>
      </c>
      <c r="M847" s="71">
        <v>8147.78</v>
      </c>
      <c r="N847" s="71">
        <v>8115.56</v>
      </c>
      <c r="O847" s="71">
        <v>8123.96</v>
      </c>
      <c r="P847" s="71">
        <v>8135.05</v>
      </c>
      <c r="Q847" s="71">
        <v>8123.71</v>
      </c>
      <c r="R847" s="71">
        <v>8099.69</v>
      </c>
      <c r="S847" s="71">
        <v>8135.12</v>
      </c>
      <c r="T847" s="71">
        <v>8133.34</v>
      </c>
      <c r="U847" s="71">
        <v>8105.48</v>
      </c>
      <c r="V847" s="71">
        <v>8018.92</v>
      </c>
      <c r="W847" s="71">
        <v>7802.12</v>
      </c>
      <c r="X847" s="71">
        <v>7646.75</v>
      </c>
      <c r="Y847" s="71">
        <v>7372.85</v>
      </c>
    </row>
    <row r="848" spans="1:25" s="36" customFormat="1" ht="15" x14ac:dyDescent="0.2">
      <c r="A848" s="66">
        <v>28</v>
      </c>
      <c r="B848" s="71">
        <v>7297.75</v>
      </c>
      <c r="C848" s="71">
        <v>7199.03</v>
      </c>
      <c r="D848" s="71">
        <v>7158.61</v>
      </c>
      <c r="E848" s="71">
        <v>7147.75</v>
      </c>
      <c r="F848" s="71">
        <v>7216.81</v>
      </c>
      <c r="G848" s="71">
        <v>7349.56</v>
      </c>
      <c r="H848" s="71">
        <v>7741.67</v>
      </c>
      <c r="I848" s="71">
        <v>8004.61</v>
      </c>
      <c r="J848" s="71">
        <v>8165.17</v>
      </c>
      <c r="K848" s="71">
        <v>8253.2999999999993</v>
      </c>
      <c r="L848" s="71">
        <v>8285.92</v>
      </c>
      <c r="M848" s="71">
        <v>8227.61</v>
      </c>
      <c r="N848" s="71">
        <v>8246.08</v>
      </c>
      <c r="O848" s="71">
        <v>8246.93</v>
      </c>
      <c r="P848" s="71">
        <v>8273.4500000000007</v>
      </c>
      <c r="Q848" s="71">
        <v>8312.14</v>
      </c>
      <c r="R848" s="71">
        <v>8283.1299999999992</v>
      </c>
      <c r="S848" s="71">
        <v>8308.36</v>
      </c>
      <c r="T848" s="71">
        <v>8284.57</v>
      </c>
      <c r="U848" s="71">
        <v>8201.57</v>
      </c>
      <c r="V848" s="71">
        <v>8143.38</v>
      </c>
      <c r="W848" s="71">
        <v>8025.77</v>
      </c>
      <c r="X848" s="71">
        <v>7757.67</v>
      </c>
      <c r="Y848" s="71">
        <v>7456.37</v>
      </c>
    </row>
    <row r="849" spans="1:27" s="36" customFormat="1" ht="15" x14ac:dyDescent="0.2">
      <c r="A849" s="66">
        <v>29</v>
      </c>
      <c r="B849" s="71">
        <v>7417.3</v>
      </c>
      <c r="C849" s="71">
        <v>7356.5</v>
      </c>
      <c r="D849" s="71">
        <v>7312.72</v>
      </c>
      <c r="E849" s="71">
        <v>7297.64</v>
      </c>
      <c r="F849" s="71">
        <v>7363.97</v>
      </c>
      <c r="G849" s="71">
        <v>7492.88</v>
      </c>
      <c r="H849" s="71">
        <v>7829.62</v>
      </c>
      <c r="I849" s="71">
        <v>8156.11</v>
      </c>
      <c r="J849" s="71">
        <v>8312.6</v>
      </c>
      <c r="K849" s="71">
        <v>8385.65</v>
      </c>
      <c r="L849" s="71">
        <v>8349.0499999999993</v>
      </c>
      <c r="M849" s="71">
        <v>8354.3700000000008</v>
      </c>
      <c r="N849" s="71">
        <v>8365.2900000000009</v>
      </c>
      <c r="O849" s="71">
        <v>8356.4699999999993</v>
      </c>
      <c r="P849" s="71">
        <v>8402.6299999999992</v>
      </c>
      <c r="Q849" s="71">
        <v>8389.14</v>
      </c>
      <c r="R849" s="71">
        <v>8365.2999999999993</v>
      </c>
      <c r="S849" s="71">
        <v>8399.32</v>
      </c>
      <c r="T849" s="71">
        <v>8371.5</v>
      </c>
      <c r="U849" s="71">
        <v>8351.02</v>
      </c>
      <c r="V849" s="71">
        <v>8241.51</v>
      </c>
      <c r="W849" s="71">
        <v>8088.11</v>
      </c>
      <c r="X849" s="71">
        <v>7841.91</v>
      </c>
      <c r="Y849" s="71">
        <v>7513.42</v>
      </c>
    </row>
    <row r="850" spans="1:27" s="36" customFormat="1" ht="15" x14ac:dyDescent="0.2">
      <c r="A850" s="66">
        <v>30</v>
      </c>
      <c r="B850" s="71">
        <v>7366.09</v>
      </c>
      <c r="C850" s="71">
        <v>7318.31</v>
      </c>
      <c r="D850" s="71">
        <v>7214.54</v>
      </c>
      <c r="E850" s="71">
        <v>7205.07</v>
      </c>
      <c r="F850" s="71">
        <v>7275.57</v>
      </c>
      <c r="G850" s="71">
        <v>7408.08</v>
      </c>
      <c r="H850" s="71">
        <v>7752.6</v>
      </c>
      <c r="I850" s="71">
        <v>8015.6</v>
      </c>
      <c r="J850" s="71">
        <v>8257.74</v>
      </c>
      <c r="K850" s="71">
        <v>8320.09</v>
      </c>
      <c r="L850" s="71">
        <v>8341.5499999999993</v>
      </c>
      <c r="M850" s="71">
        <v>8322.51</v>
      </c>
      <c r="N850" s="71">
        <v>8314.35</v>
      </c>
      <c r="O850" s="71">
        <v>8322.4</v>
      </c>
      <c r="P850" s="71">
        <v>8339.7999999999993</v>
      </c>
      <c r="Q850" s="71">
        <v>8321.85</v>
      </c>
      <c r="R850" s="71">
        <v>8325.52</v>
      </c>
      <c r="S850" s="71">
        <v>8349.94</v>
      </c>
      <c r="T850" s="71">
        <v>8356.2199999999993</v>
      </c>
      <c r="U850" s="71">
        <v>8294.6200000000008</v>
      </c>
      <c r="V850" s="71">
        <v>8215.5499999999993</v>
      </c>
      <c r="W850" s="71">
        <v>8069.03</v>
      </c>
      <c r="X850" s="71">
        <v>7741.84</v>
      </c>
      <c r="Y850" s="71">
        <v>7485.53</v>
      </c>
    </row>
    <row r="851" spans="1:27" s="36" customFormat="1" ht="15" x14ac:dyDescent="0.2">
      <c r="A851" s="66">
        <v>31</v>
      </c>
      <c r="B851" s="71">
        <v>7344.13</v>
      </c>
      <c r="C851" s="71">
        <v>7305.55</v>
      </c>
      <c r="D851" s="71">
        <v>7258</v>
      </c>
      <c r="E851" s="71">
        <v>7208.95</v>
      </c>
      <c r="F851" s="71">
        <v>7264.65</v>
      </c>
      <c r="G851" s="71">
        <v>7384.34</v>
      </c>
      <c r="H851" s="71">
        <v>7727.68</v>
      </c>
      <c r="I851" s="71">
        <v>8007.36</v>
      </c>
      <c r="J851" s="71">
        <v>8195.49</v>
      </c>
      <c r="K851" s="71">
        <v>8292.61</v>
      </c>
      <c r="L851" s="71">
        <v>8302.61</v>
      </c>
      <c r="M851" s="71">
        <v>8293.9</v>
      </c>
      <c r="N851" s="71">
        <v>8268.58</v>
      </c>
      <c r="O851" s="71">
        <v>8277.24</v>
      </c>
      <c r="P851" s="71">
        <v>8290.35</v>
      </c>
      <c r="Q851" s="71">
        <v>8279.6200000000008</v>
      </c>
      <c r="R851" s="71">
        <v>8277.39</v>
      </c>
      <c r="S851" s="71">
        <v>8301.7999999999993</v>
      </c>
      <c r="T851" s="71">
        <v>8319.9599999999991</v>
      </c>
      <c r="U851" s="71">
        <v>8286.64</v>
      </c>
      <c r="V851" s="71">
        <v>8180.23</v>
      </c>
      <c r="W851" s="71">
        <v>8075.3</v>
      </c>
      <c r="X851" s="71">
        <v>7742.2</v>
      </c>
      <c r="Y851" s="71">
        <v>7429.97</v>
      </c>
    </row>
    <row r="852" spans="1:27" s="3" customFormat="1" ht="15" x14ac:dyDescent="0.2">
      <c r="A852" s="68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87"/>
    </row>
    <row r="853" spans="1:27" s="3" customFormat="1" ht="15" x14ac:dyDescent="0.2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</row>
    <row r="854" spans="1:27" s="36" customFormat="1" ht="15" x14ac:dyDescent="0.2">
      <c r="A854" s="104" t="s">
        <v>11</v>
      </c>
      <c r="B854" s="119" t="s">
        <v>112</v>
      </c>
      <c r="C854" s="119"/>
      <c r="D854" s="119"/>
      <c r="E854" s="119"/>
      <c r="F854" s="119"/>
      <c r="G854" s="119"/>
      <c r="H854" s="119"/>
      <c r="I854" s="119"/>
      <c r="J854" s="119"/>
      <c r="K854" s="119"/>
      <c r="L854" s="119"/>
      <c r="M854" s="119"/>
      <c r="N854" s="119"/>
      <c r="O854" s="119"/>
      <c r="P854" s="119"/>
      <c r="Q854" s="119"/>
      <c r="R854" s="119"/>
      <c r="S854" s="119"/>
      <c r="T854" s="119"/>
      <c r="U854" s="119"/>
      <c r="V854" s="119"/>
      <c r="W854" s="119"/>
      <c r="X854" s="119"/>
      <c r="Y854" s="119"/>
    </row>
    <row r="855" spans="1:27" s="36" customFormat="1" ht="30" x14ac:dyDescent="0.2">
      <c r="A855" s="108"/>
      <c r="B855" s="65" t="s">
        <v>12</v>
      </c>
      <c r="C855" s="65" t="s">
        <v>13</v>
      </c>
      <c r="D855" s="65" t="s">
        <v>14</v>
      </c>
      <c r="E855" s="65" t="s">
        <v>15</v>
      </c>
      <c r="F855" s="65" t="s">
        <v>16</v>
      </c>
      <c r="G855" s="65" t="s">
        <v>17</v>
      </c>
      <c r="H855" s="65" t="s">
        <v>18</v>
      </c>
      <c r="I855" s="65" t="s">
        <v>19</v>
      </c>
      <c r="J855" s="65" t="s">
        <v>20</v>
      </c>
      <c r="K855" s="65" t="s">
        <v>21</v>
      </c>
      <c r="L855" s="65" t="s">
        <v>22</v>
      </c>
      <c r="M855" s="65" t="s">
        <v>23</v>
      </c>
      <c r="N855" s="65" t="s">
        <v>24</v>
      </c>
      <c r="O855" s="65" t="s">
        <v>25</v>
      </c>
      <c r="P855" s="65" t="s">
        <v>26</v>
      </c>
      <c r="Q855" s="65" t="s">
        <v>27</v>
      </c>
      <c r="R855" s="65" t="s">
        <v>28</v>
      </c>
      <c r="S855" s="65" t="s">
        <v>29</v>
      </c>
      <c r="T855" s="65" t="s">
        <v>30</v>
      </c>
      <c r="U855" s="65" t="s">
        <v>31</v>
      </c>
      <c r="V855" s="65" t="s">
        <v>32</v>
      </c>
      <c r="W855" s="65" t="s">
        <v>33</v>
      </c>
      <c r="X855" s="65" t="s">
        <v>34</v>
      </c>
      <c r="Y855" s="65" t="s">
        <v>35</v>
      </c>
    </row>
    <row r="856" spans="1:27" s="36" customFormat="1" ht="15" x14ac:dyDescent="0.2">
      <c r="A856" s="88">
        <v>1</v>
      </c>
      <c r="B856" s="71">
        <v>8212.7900000000009</v>
      </c>
      <c r="C856" s="71">
        <v>8125.45</v>
      </c>
      <c r="D856" s="71">
        <v>8073.79</v>
      </c>
      <c r="E856" s="71">
        <v>8075.26</v>
      </c>
      <c r="F856" s="71">
        <v>8147.12</v>
      </c>
      <c r="G856" s="71">
        <v>8253.44</v>
      </c>
      <c r="H856" s="71">
        <v>8487.48</v>
      </c>
      <c r="I856" s="71">
        <v>8891.07</v>
      </c>
      <c r="J856" s="71">
        <v>9137.66</v>
      </c>
      <c r="K856" s="71">
        <v>9336.7099999999991</v>
      </c>
      <c r="L856" s="71">
        <v>9372.1</v>
      </c>
      <c r="M856" s="71">
        <v>9333.9</v>
      </c>
      <c r="N856" s="71">
        <v>9326.0499999999993</v>
      </c>
      <c r="O856" s="71">
        <v>9330.75</v>
      </c>
      <c r="P856" s="71">
        <v>9320.7800000000007</v>
      </c>
      <c r="Q856" s="71">
        <v>9201.51</v>
      </c>
      <c r="R856" s="71">
        <v>9173.7099999999991</v>
      </c>
      <c r="S856" s="71">
        <v>9151.02</v>
      </c>
      <c r="T856" s="71">
        <v>9179.42</v>
      </c>
      <c r="U856" s="71">
        <v>9193.93</v>
      </c>
      <c r="V856" s="71">
        <v>9179.1299999999992</v>
      </c>
      <c r="W856" s="71">
        <v>8983.31</v>
      </c>
      <c r="X856" s="71">
        <v>8704.0400000000009</v>
      </c>
      <c r="Y856" s="71">
        <v>8320.1299999999992</v>
      </c>
      <c r="Z856" s="49"/>
      <c r="AA856" s="3"/>
    </row>
    <row r="857" spans="1:27" s="36" customFormat="1" ht="15" x14ac:dyDescent="0.2">
      <c r="A857" s="88">
        <v>2</v>
      </c>
      <c r="B857" s="71">
        <v>8203.2099999999991</v>
      </c>
      <c r="C857" s="71">
        <v>8101.18</v>
      </c>
      <c r="D857" s="71">
        <v>8137.62</v>
      </c>
      <c r="E857" s="71">
        <v>8140.63</v>
      </c>
      <c r="F857" s="71">
        <v>8175.08</v>
      </c>
      <c r="G857" s="71">
        <v>8255.76</v>
      </c>
      <c r="H857" s="71">
        <v>8499.75</v>
      </c>
      <c r="I857" s="71">
        <v>8966.65</v>
      </c>
      <c r="J857" s="71">
        <v>9136.73</v>
      </c>
      <c r="K857" s="71">
        <v>9320.14</v>
      </c>
      <c r="L857" s="71">
        <v>9321.65</v>
      </c>
      <c r="M857" s="71">
        <v>9248.51</v>
      </c>
      <c r="N857" s="71">
        <v>9214.24</v>
      </c>
      <c r="O857" s="71">
        <v>9222.02</v>
      </c>
      <c r="P857" s="71">
        <v>9236.06</v>
      </c>
      <c r="Q857" s="71">
        <v>9211.2800000000007</v>
      </c>
      <c r="R857" s="71">
        <v>9181.23</v>
      </c>
      <c r="S857" s="71">
        <v>9159.86</v>
      </c>
      <c r="T857" s="71">
        <v>9154.2199999999993</v>
      </c>
      <c r="U857" s="71">
        <v>9169.5</v>
      </c>
      <c r="V857" s="71">
        <v>9183.4</v>
      </c>
      <c r="W857" s="71">
        <v>9053.94</v>
      </c>
      <c r="X857" s="71">
        <v>8746.1200000000008</v>
      </c>
      <c r="Y857" s="71">
        <v>8367.44</v>
      </c>
      <c r="Z857" s="63"/>
    </row>
    <row r="858" spans="1:27" s="36" customFormat="1" ht="15" x14ac:dyDescent="0.2">
      <c r="A858" s="88">
        <v>3</v>
      </c>
      <c r="B858" s="71">
        <v>8244.91</v>
      </c>
      <c r="C858" s="71">
        <v>8169.21</v>
      </c>
      <c r="D858" s="71">
        <v>8183.6</v>
      </c>
      <c r="E858" s="71">
        <v>8194.44</v>
      </c>
      <c r="F858" s="71">
        <v>8258.73</v>
      </c>
      <c r="G858" s="71">
        <v>8325.14</v>
      </c>
      <c r="H858" s="71">
        <v>8602.85</v>
      </c>
      <c r="I858" s="71">
        <v>8962.31</v>
      </c>
      <c r="J858" s="71">
        <v>9139.52</v>
      </c>
      <c r="K858" s="71">
        <v>9299.69</v>
      </c>
      <c r="L858" s="71">
        <v>9286.98</v>
      </c>
      <c r="M858" s="71">
        <v>9241.7000000000007</v>
      </c>
      <c r="N858" s="71">
        <v>9220.2800000000007</v>
      </c>
      <c r="O858" s="71">
        <v>9230.91</v>
      </c>
      <c r="P858" s="71">
        <v>9211.7199999999993</v>
      </c>
      <c r="Q858" s="71">
        <v>9158.48</v>
      </c>
      <c r="R858" s="71">
        <v>9074.34</v>
      </c>
      <c r="S858" s="71">
        <v>9082.5</v>
      </c>
      <c r="T858" s="71">
        <v>9180.02</v>
      </c>
      <c r="U858" s="71">
        <v>9202.2999999999993</v>
      </c>
      <c r="V858" s="71">
        <v>9148.44</v>
      </c>
      <c r="W858" s="71">
        <v>9001.01</v>
      </c>
      <c r="X858" s="71">
        <v>8817.69</v>
      </c>
      <c r="Y858" s="71">
        <v>8609.2999999999993</v>
      </c>
      <c r="Z858" s="63"/>
    </row>
    <row r="859" spans="1:27" s="36" customFormat="1" ht="15" x14ac:dyDescent="0.2">
      <c r="A859" s="88">
        <v>4</v>
      </c>
      <c r="B859" s="71">
        <v>8266.74</v>
      </c>
      <c r="C859" s="71">
        <v>8198.51</v>
      </c>
      <c r="D859" s="71">
        <v>8202.9699999999993</v>
      </c>
      <c r="E859" s="71">
        <v>8198.8799999999992</v>
      </c>
      <c r="F859" s="71">
        <v>8198.83</v>
      </c>
      <c r="G859" s="71">
        <v>8262.7800000000007</v>
      </c>
      <c r="H859" s="71">
        <v>8353.25</v>
      </c>
      <c r="I859" s="71">
        <v>8641.7199999999993</v>
      </c>
      <c r="J859" s="71">
        <v>8916.64</v>
      </c>
      <c r="K859" s="71">
        <v>9086.06</v>
      </c>
      <c r="L859" s="71">
        <v>9171.14</v>
      </c>
      <c r="M859" s="71">
        <v>9163.1299999999992</v>
      </c>
      <c r="N859" s="71">
        <v>9137.43</v>
      </c>
      <c r="O859" s="71">
        <v>9119.4500000000007</v>
      </c>
      <c r="P859" s="71">
        <v>9161.9500000000007</v>
      </c>
      <c r="Q859" s="71">
        <v>9183.68</v>
      </c>
      <c r="R859" s="71">
        <v>9252.6200000000008</v>
      </c>
      <c r="S859" s="71">
        <v>9240.7999999999993</v>
      </c>
      <c r="T859" s="71">
        <v>9231.6299999999992</v>
      </c>
      <c r="U859" s="71">
        <v>9317.81</v>
      </c>
      <c r="V859" s="71">
        <v>9273.25</v>
      </c>
      <c r="W859" s="71">
        <v>8968.39</v>
      </c>
      <c r="X859" s="71">
        <v>8729.75</v>
      </c>
      <c r="Y859" s="71">
        <v>8655.3799999999992</v>
      </c>
    </row>
    <row r="860" spans="1:27" s="36" customFormat="1" ht="15" x14ac:dyDescent="0.2">
      <c r="A860" s="88">
        <v>5</v>
      </c>
      <c r="B860" s="71">
        <v>8205.2199999999993</v>
      </c>
      <c r="C860" s="71">
        <v>8114.59</v>
      </c>
      <c r="D860" s="71">
        <v>8119.1</v>
      </c>
      <c r="E860" s="71">
        <v>8125.11</v>
      </c>
      <c r="F860" s="71">
        <v>8136.39</v>
      </c>
      <c r="G860" s="71">
        <v>8210.8799999999992</v>
      </c>
      <c r="H860" s="71">
        <v>8259.64</v>
      </c>
      <c r="I860" s="71">
        <v>8352.9500000000007</v>
      </c>
      <c r="J860" s="71">
        <v>8653</v>
      </c>
      <c r="K860" s="71">
        <v>8949.17</v>
      </c>
      <c r="L860" s="71">
        <v>9007.7199999999993</v>
      </c>
      <c r="M860" s="71">
        <v>9025.31</v>
      </c>
      <c r="N860" s="71">
        <v>9038.49</v>
      </c>
      <c r="O860" s="71">
        <v>9023.3700000000008</v>
      </c>
      <c r="P860" s="71">
        <v>9014.77</v>
      </c>
      <c r="Q860" s="71">
        <v>9054.3700000000008</v>
      </c>
      <c r="R860" s="71">
        <v>9224.25</v>
      </c>
      <c r="S860" s="71">
        <v>9313.93</v>
      </c>
      <c r="T860" s="71">
        <v>9333.84</v>
      </c>
      <c r="U860" s="71">
        <v>9401.15</v>
      </c>
      <c r="V860" s="71">
        <v>9313.75</v>
      </c>
      <c r="W860" s="71">
        <v>9072.7099999999991</v>
      </c>
      <c r="X860" s="71">
        <v>8751.9599999999991</v>
      </c>
      <c r="Y860" s="71">
        <v>8559.33</v>
      </c>
    </row>
    <row r="861" spans="1:27" s="36" customFormat="1" ht="15" x14ac:dyDescent="0.2">
      <c r="A861" s="88">
        <v>6</v>
      </c>
      <c r="B861" s="71">
        <v>8241.65</v>
      </c>
      <c r="C861" s="71">
        <v>8127.05</v>
      </c>
      <c r="D861" s="71">
        <v>8147.01</v>
      </c>
      <c r="E861" s="71">
        <v>8135.5</v>
      </c>
      <c r="F861" s="71">
        <v>8225.19</v>
      </c>
      <c r="G861" s="71">
        <v>8253.74</v>
      </c>
      <c r="H861" s="71">
        <v>8597.11</v>
      </c>
      <c r="I861" s="71">
        <v>8787.92</v>
      </c>
      <c r="J861" s="71">
        <v>9155.17</v>
      </c>
      <c r="K861" s="71">
        <v>9243.9599999999991</v>
      </c>
      <c r="L861" s="71">
        <v>9240.7000000000007</v>
      </c>
      <c r="M861" s="71">
        <v>9200.9599999999991</v>
      </c>
      <c r="N861" s="71">
        <v>9225.91</v>
      </c>
      <c r="O861" s="71">
        <v>9237.25</v>
      </c>
      <c r="P861" s="71">
        <v>9261.58</v>
      </c>
      <c r="Q861" s="71">
        <v>9254.24</v>
      </c>
      <c r="R861" s="71">
        <v>9241.2199999999993</v>
      </c>
      <c r="S861" s="71">
        <v>9211.92</v>
      </c>
      <c r="T861" s="71">
        <v>9190.9500000000007</v>
      </c>
      <c r="U861" s="71">
        <v>9142.4500000000007</v>
      </c>
      <c r="V861" s="71">
        <v>9065.6200000000008</v>
      </c>
      <c r="W861" s="71">
        <v>8985.33</v>
      </c>
      <c r="X861" s="71">
        <v>8685.0499999999993</v>
      </c>
      <c r="Y861" s="71">
        <v>8328.9699999999993</v>
      </c>
    </row>
    <row r="862" spans="1:27" s="36" customFormat="1" ht="15" x14ac:dyDescent="0.2">
      <c r="A862" s="88">
        <v>7</v>
      </c>
      <c r="B862" s="71">
        <v>8200.27</v>
      </c>
      <c r="C862" s="71">
        <v>8118.31</v>
      </c>
      <c r="D862" s="71">
        <v>8106.17</v>
      </c>
      <c r="E862" s="71">
        <v>8104.42</v>
      </c>
      <c r="F862" s="71">
        <v>8180.08</v>
      </c>
      <c r="G862" s="71">
        <v>8226.2900000000009</v>
      </c>
      <c r="H862" s="71">
        <v>8490.61</v>
      </c>
      <c r="I862" s="71">
        <v>8690.34</v>
      </c>
      <c r="J862" s="71">
        <v>9068.7000000000007</v>
      </c>
      <c r="K862" s="71">
        <v>9247.34</v>
      </c>
      <c r="L862" s="71">
        <v>9232.06</v>
      </c>
      <c r="M862" s="71">
        <v>9165.34</v>
      </c>
      <c r="N862" s="71">
        <v>9088.31</v>
      </c>
      <c r="O862" s="71">
        <v>9150.2999999999993</v>
      </c>
      <c r="P862" s="71">
        <v>9126.66</v>
      </c>
      <c r="Q862" s="71">
        <v>9057.0400000000009</v>
      </c>
      <c r="R862" s="71">
        <v>9051.08</v>
      </c>
      <c r="S862" s="71">
        <v>9069.7800000000007</v>
      </c>
      <c r="T862" s="71">
        <v>9106.9500000000007</v>
      </c>
      <c r="U862" s="71">
        <v>9082.85</v>
      </c>
      <c r="V862" s="71">
        <v>8883.11</v>
      </c>
      <c r="W862" s="71">
        <v>8732.6200000000008</v>
      </c>
      <c r="X862" s="71">
        <v>8646.48</v>
      </c>
      <c r="Y862" s="71">
        <v>8286.8700000000008</v>
      </c>
    </row>
    <row r="863" spans="1:27" s="36" customFormat="1" ht="15" x14ac:dyDescent="0.2">
      <c r="A863" s="88">
        <v>8</v>
      </c>
      <c r="B863" s="71">
        <v>8198.51</v>
      </c>
      <c r="C863" s="71">
        <v>8142.73</v>
      </c>
      <c r="D863" s="71">
        <v>8138.75</v>
      </c>
      <c r="E863" s="71">
        <v>8124.77</v>
      </c>
      <c r="F863" s="71">
        <v>8172.66</v>
      </c>
      <c r="G863" s="71">
        <v>8239.11</v>
      </c>
      <c r="H863" s="71">
        <v>8451.2099999999991</v>
      </c>
      <c r="I863" s="71">
        <v>8656.83</v>
      </c>
      <c r="J863" s="71">
        <v>8940.09</v>
      </c>
      <c r="K863" s="71">
        <v>9166.39</v>
      </c>
      <c r="L863" s="71">
        <v>9188.39</v>
      </c>
      <c r="M863" s="71">
        <v>9115.43</v>
      </c>
      <c r="N863" s="71">
        <v>9036.73</v>
      </c>
      <c r="O863" s="71">
        <v>9076.02</v>
      </c>
      <c r="P863" s="71">
        <v>9116.4699999999993</v>
      </c>
      <c r="Q863" s="71">
        <v>9094.82</v>
      </c>
      <c r="R863" s="71">
        <v>9092.6200000000008</v>
      </c>
      <c r="S863" s="71">
        <v>9018.32</v>
      </c>
      <c r="T863" s="71">
        <v>9100.2199999999993</v>
      </c>
      <c r="U863" s="71">
        <v>9101.27</v>
      </c>
      <c r="V863" s="71">
        <v>8922.74</v>
      </c>
      <c r="W863" s="71">
        <v>8708.59</v>
      </c>
      <c r="X863" s="71">
        <v>8625.82</v>
      </c>
      <c r="Y863" s="71">
        <v>8346.5300000000007</v>
      </c>
    </row>
    <row r="864" spans="1:27" s="36" customFormat="1" ht="15" x14ac:dyDescent="0.2">
      <c r="A864" s="88">
        <v>9</v>
      </c>
      <c r="B864" s="71">
        <v>8172.23</v>
      </c>
      <c r="C864" s="71">
        <v>8093.23</v>
      </c>
      <c r="D864" s="71">
        <v>8115.93</v>
      </c>
      <c r="E864" s="71">
        <v>8140.23</v>
      </c>
      <c r="F864" s="71">
        <v>8182.41</v>
      </c>
      <c r="G864" s="71">
        <v>8274.9599999999991</v>
      </c>
      <c r="H864" s="71">
        <v>8476.0499999999993</v>
      </c>
      <c r="I864" s="71">
        <v>8679.9599999999991</v>
      </c>
      <c r="J864" s="71">
        <v>9034.16</v>
      </c>
      <c r="K864" s="71">
        <v>9153.6200000000008</v>
      </c>
      <c r="L864" s="71">
        <v>9191.24</v>
      </c>
      <c r="M864" s="71">
        <v>9149.0400000000009</v>
      </c>
      <c r="N864" s="71">
        <v>9141.4500000000007</v>
      </c>
      <c r="O864" s="71">
        <v>9154.52</v>
      </c>
      <c r="P864" s="71">
        <v>9151.57</v>
      </c>
      <c r="Q864" s="71">
        <v>9159.64</v>
      </c>
      <c r="R864" s="71">
        <v>9137.32</v>
      </c>
      <c r="S864" s="71">
        <v>9070.8799999999992</v>
      </c>
      <c r="T864" s="71">
        <v>9128.91</v>
      </c>
      <c r="U864" s="71">
        <v>9121</v>
      </c>
      <c r="V864" s="71">
        <v>9060.73</v>
      </c>
      <c r="W864" s="71">
        <v>8862.75</v>
      </c>
      <c r="X864" s="71">
        <v>8607.39</v>
      </c>
      <c r="Y864" s="71">
        <v>8370.2000000000007</v>
      </c>
    </row>
    <row r="865" spans="1:25" s="36" customFormat="1" ht="15" x14ac:dyDescent="0.2">
      <c r="A865" s="88">
        <v>10</v>
      </c>
      <c r="B865" s="71">
        <v>8239.17</v>
      </c>
      <c r="C865" s="71">
        <v>8125.25</v>
      </c>
      <c r="D865" s="71">
        <v>8132.92</v>
      </c>
      <c r="E865" s="71">
        <v>8139.19</v>
      </c>
      <c r="F865" s="71">
        <v>8225.31</v>
      </c>
      <c r="G865" s="71">
        <v>8279.64</v>
      </c>
      <c r="H865" s="71">
        <v>8479.2199999999993</v>
      </c>
      <c r="I865" s="71">
        <v>8666.8700000000008</v>
      </c>
      <c r="J865" s="71">
        <v>9061.27</v>
      </c>
      <c r="K865" s="71">
        <v>9176.89</v>
      </c>
      <c r="L865" s="71">
        <v>9177.65</v>
      </c>
      <c r="M865" s="71">
        <v>9151.98</v>
      </c>
      <c r="N865" s="71">
        <v>9130.17</v>
      </c>
      <c r="O865" s="71">
        <v>9142.85</v>
      </c>
      <c r="P865" s="71">
        <v>9122.92</v>
      </c>
      <c r="Q865" s="71">
        <v>9106.76</v>
      </c>
      <c r="R865" s="71">
        <v>9090.01</v>
      </c>
      <c r="S865" s="71">
        <v>9053.44</v>
      </c>
      <c r="T865" s="71">
        <v>9081.99</v>
      </c>
      <c r="U865" s="71">
        <v>9072.91</v>
      </c>
      <c r="V865" s="71">
        <v>9054.35</v>
      </c>
      <c r="W865" s="71">
        <v>8836.6</v>
      </c>
      <c r="X865" s="71">
        <v>8569.1299999999992</v>
      </c>
      <c r="Y865" s="71">
        <v>8318.49</v>
      </c>
    </row>
    <row r="866" spans="1:25" s="36" customFormat="1" ht="15" x14ac:dyDescent="0.2">
      <c r="A866" s="88">
        <v>11</v>
      </c>
      <c r="B866" s="71">
        <v>8221.4500000000007</v>
      </c>
      <c r="C866" s="71">
        <v>8110.83</v>
      </c>
      <c r="D866" s="71">
        <v>8106.67</v>
      </c>
      <c r="E866" s="71">
        <v>8095.42</v>
      </c>
      <c r="F866" s="71">
        <v>8112.95</v>
      </c>
      <c r="G866" s="71">
        <v>8122.9</v>
      </c>
      <c r="H866" s="71">
        <v>8254.0499999999993</v>
      </c>
      <c r="I866" s="71">
        <v>8398.2800000000007</v>
      </c>
      <c r="J866" s="71">
        <v>8614.98</v>
      </c>
      <c r="K866" s="71">
        <v>8849.83</v>
      </c>
      <c r="L866" s="71">
        <v>8898.2900000000009</v>
      </c>
      <c r="M866" s="71">
        <v>8908.4500000000007</v>
      </c>
      <c r="N866" s="71">
        <v>8852.6299999999992</v>
      </c>
      <c r="O866" s="71">
        <v>8839.2199999999993</v>
      </c>
      <c r="P866" s="71">
        <v>8858.23</v>
      </c>
      <c r="Q866" s="71">
        <v>8854.93</v>
      </c>
      <c r="R866" s="71">
        <v>8892.02</v>
      </c>
      <c r="S866" s="71">
        <v>9136.83</v>
      </c>
      <c r="T866" s="71">
        <v>9255.32</v>
      </c>
      <c r="U866" s="71">
        <v>9164.98</v>
      </c>
      <c r="V866" s="71">
        <v>9072.76</v>
      </c>
      <c r="W866" s="71">
        <v>8743.91</v>
      </c>
      <c r="X866" s="71">
        <v>8441.35</v>
      </c>
      <c r="Y866" s="71">
        <v>8241.67</v>
      </c>
    </row>
    <row r="867" spans="1:25" s="36" customFormat="1" ht="15" x14ac:dyDescent="0.2">
      <c r="A867" s="88">
        <v>12</v>
      </c>
      <c r="B867" s="71">
        <v>8205.7099999999991</v>
      </c>
      <c r="C867" s="71">
        <v>8100.94</v>
      </c>
      <c r="D867" s="71">
        <v>8051.42</v>
      </c>
      <c r="E867" s="71">
        <v>8006.85</v>
      </c>
      <c r="F867" s="71">
        <v>8022.58</v>
      </c>
      <c r="G867" s="71">
        <v>8027.42</v>
      </c>
      <c r="H867" s="71">
        <v>8060.55</v>
      </c>
      <c r="I867" s="71">
        <v>8231.06</v>
      </c>
      <c r="J867" s="71">
        <v>8459.27</v>
      </c>
      <c r="K867" s="71">
        <v>8592.15</v>
      </c>
      <c r="L867" s="71">
        <v>8629.3700000000008</v>
      </c>
      <c r="M867" s="71">
        <v>8647.77</v>
      </c>
      <c r="N867" s="71">
        <v>8645.68</v>
      </c>
      <c r="O867" s="71">
        <v>8636.6</v>
      </c>
      <c r="P867" s="71">
        <v>8637.9599999999991</v>
      </c>
      <c r="Q867" s="71">
        <v>8686.17</v>
      </c>
      <c r="R867" s="71">
        <v>8848.7800000000007</v>
      </c>
      <c r="S867" s="71">
        <v>8942.61</v>
      </c>
      <c r="T867" s="71">
        <v>9140.4500000000007</v>
      </c>
      <c r="U867" s="71">
        <v>9113.65</v>
      </c>
      <c r="V867" s="71">
        <v>8885.01</v>
      </c>
      <c r="W867" s="71">
        <v>8695.5400000000009</v>
      </c>
      <c r="X867" s="71">
        <v>8502.7900000000009</v>
      </c>
      <c r="Y867" s="71">
        <v>8236.25</v>
      </c>
    </row>
    <row r="868" spans="1:25" s="36" customFormat="1" ht="15" x14ac:dyDescent="0.2">
      <c r="A868" s="88">
        <v>13</v>
      </c>
      <c r="B868" s="71">
        <v>8213.9</v>
      </c>
      <c r="C868" s="71">
        <v>8106.57</v>
      </c>
      <c r="D868" s="71">
        <v>8063.44</v>
      </c>
      <c r="E868" s="71">
        <v>8048.56</v>
      </c>
      <c r="F868" s="71">
        <v>8129.21</v>
      </c>
      <c r="G868" s="71">
        <v>8239.5400000000009</v>
      </c>
      <c r="H868" s="71">
        <v>8511.4599999999991</v>
      </c>
      <c r="I868" s="71">
        <v>8673.44</v>
      </c>
      <c r="J868" s="71">
        <v>9106.7099999999991</v>
      </c>
      <c r="K868" s="71">
        <v>9211.76</v>
      </c>
      <c r="L868" s="71">
        <v>9239.6299999999992</v>
      </c>
      <c r="M868" s="71">
        <v>9171.7900000000009</v>
      </c>
      <c r="N868" s="71">
        <v>9157.7000000000007</v>
      </c>
      <c r="O868" s="71">
        <v>9163.39</v>
      </c>
      <c r="P868" s="71">
        <v>9207.6200000000008</v>
      </c>
      <c r="Q868" s="71">
        <v>9178.41</v>
      </c>
      <c r="R868" s="71">
        <v>9152.2900000000009</v>
      </c>
      <c r="S868" s="71">
        <v>9169.1200000000008</v>
      </c>
      <c r="T868" s="71">
        <v>9218.82</v>
      </c>
      <c r="U868" s="71">
        <v>9133.36</v>
      </c>
      <c r="V868" s="71">
        <v>9081.02</v>
      </c>
      <c r="W868" s="71">
        <v>8757.41</v>
      </c>
      <c r="X868" s="71">
        <v>8510.23</v>
      </c>
      <c r="Y868" s="71">
        <v>8305.64</v>
      </c>
    </row>
    <row r="869" spans="1:25" s="36" customFormat="1" ht="15" x14ac:dyDescent="0.2">
      <c r="A869" s="88">
        <v>14</v>
      </c>
      <c r="B869" s="71">
        <v>8149.05</v>
      </c>
      <c r="C869" s="71">
        <v>8098.49</v>
      </c>
      <c r="D869" s="71">
        <v>8090.14</v>
      </c>
      <c r="E869" s="71">
        <v>8054.33</v>
      </c>
      <c r="F869" s="71">
        <v>8134.08</v>
      </c>
      <c r="G869" s="71">
        <v>8252.58</v>
      </c>
      <c r="H869" s="71">
        <v>8459.5</v>
      </c>
      <c r="I869" s="71">
        <v>8652.56</v>
      </c>
      <c r="J869" s="71">
        <v>8994.85</v>
      </c>
      <c r="K869" s="71">
        <v>9099.3700000000008</v>
      </c>
      <c r="L869" s="71">
        <v>9093.9</v>
      </c>
      <c r="M869" s="71">
        <v>9080.56</v>
      </c>
      <c r="N869" s="71">
        <v>9061.67</v>
      </c>
      <c r="O869" s="71">
        <v>9079.44</v>
      </c>
      <c r="P869" s="71">
        <v>9114.1299999999992</v>
      </c>
      <c r="Q869" s="71">
        <v>9098.33</v>
      </c>
      <c r="R869" s="71">
        <v>9085.18</v>
      </c>
      <c r="S869" s="71">
        <v>9101</v>
      </c>
      <c r="T869" s="71">
        <v>9169.2199999999993</v>
      </c>
      <c r="U869" s="71">
        <v>9076.9699999999993</v>
      </c>
      <c r="V869" s="71">
        <v>8972.49</v>
      </c>
      <c r="W869" s="71">
        <v>8759.98</v>
      </c>
      <c r="X869" s="71">
        <v>8561.15</v>
      </c>
      <c r="Y869" s="71">
        <v>8363.92</v>
      </c>
    </row>
    <row r="870" spans="1:25" s="36" customFormat="1" ht="15" x14ac:dyDescent="0.2">
      <c r="A870" s="88">
        <v>15</v>
      </c>
      <c r="B870" s="71">
        <v>8116.9</v>
      </c>
      <c r="C870" s="71">
        <v>8057.78</v>
      </c>
      <c r="D870" s="71">
        <v>7957.01</v>
      </c>
      <c r="E870" s="71">
        <v>8005.07</v>
      </c>
      <c r="F870" s="71">
        <v>8055.8</v>
      </c>
      <c r="G870" s="71">
        <v>8225.89</v>
      </c>
      <c r="H870" s="71">
        <v>8445.07</v>
      </c>
      <c r="I870" s="71">
        <v>8648.9</v>
      </c>
      <c r="J870" s="71">
        <v>9009.6299999999992</v>
      </c>
      <c r="K870" s="71">
        <v>9131.01</v>
      </c>
      <c r="L870" s="71">
        <v>9129.35</v>
      </c>
      <c r="M870" s="71">
        <v>9106.0400000000009</v>
      </c>
      <c r="N870" s="71">
        <v>9076.86</v>
      </c>
      <c r="O870" s="71">
        <v>9114.2999999999993</v>
      </c>
      <c r="P870" s="71">
        <v>9117.4699999999993</v>
      </c>
      <c r="Q870" s="71">
        <v>9104.16</v>
      </c>
      <c r="R870" s="71">
        <v>9071.7099999999991</v>
      </c>
      <c r="S870" s="71">
        <v>9067.09</v>
      </c>
      <c r="T870" s="71">
        <v>9058.86</v>
      </c>
      <c r="U870" s="71">
        <v>9017.31</v>
      </c>
      <c r="V870" s="71">
        <v>8924.8700000000008</v>
      </c>
      <c r="W870" s="71">
        <v>8676.68</v>
      </c>
      <c r="X870" s="71">
        <v>8435.18</v>
      </c>
      <c r="Y870" s="71">
        <v>8283.5400000000009</v>
      </c>
    </row>
    <row r="871" spans="1:25" s="36" customFormat="1" ht="15" x14ac:dyDescent="0.2">
      <c r="A871" s="88">
        <v>16</v>
      </c>
      <c r="B871" s="71">
        <v>8032.45</v>
      </c>
      <c r="C871" s="71">
        <v>7947.85</v>
      </c>
      <c r="D871" s="71">
        <v>7923.65</v>
      </c>
      <c r="E871" s="71">
        <v>7935.29</v>
      </c>
      <c r="F871" s="71">
        <v>8069.34</v>
      </c>
      <c r="G871" s="71">
        <v>8234.17</v>
      </c>
      <c r="H871" s="71">
        <v>8424.85</v>
      </c>
      <c r="I871" s="71">
        <v>8657.67</v>
      </c>
      <c r="J871" s="71">
        <v>9021.59</v>
      </c>
      <c r="K871" s="71">
        <v>9140.02</v>
      </c>
      <c r="L871" s="71">
        <v>9152.99</v>
      </c>
      <c r="M871" s="71">
        <v>9138.92</v>
      </c>
      <c r="N871" s="71">
        <v>9114.01</v>
      </c>
      <c r="O871" s="71">
        <v>9135.86</v>
      </c>
      <c r="P871" s="71">
        <v>9174.8700000000008</v>
      </c>
      <c r="Q871" s="71">
        <v>9167.51</v>
      </c>
      <c r="R871" s="71">
        <v>9139.76</v>
      </c>
      <c r="S871" s="71">
        <v>9143.75</v>
      </c>
      <c r="T871" s="71">
        <v>9161.17</v>
      </c>
      <c r="U871" s="71">
        <v>9077.19</v>
      </c>
      <c r="V871" s="71">
        <v>8941.1</v>
      </c>
      <c r="W871" s="71">
        <v>8621.99</v>
      </c>
      <c r="X871" s="71">
        <v>8382.08</v>
      </c>
      <c r="Y871" s="71">
        <v>8212.85</v>
      </c>
    </row>
    <row r="872" spans="1:25" s="36" customFormat="1" ht="15" x14ac:dyDescent="0.2">
      <c r="A872" s="88">
        <v>17</v>
      </c>
      <c r="B872" s="71">
        <v>8121.45</v>
      </c>
      <c r="C872" s="71">
        <v>8060.36</v>
      </c>
      <c r="D872" s="71">
        <v>8051.45</v>
      </c>
      <c r="E872" s="71">
        <v>8059.7</v>
      </c>
      <c r="F872" s="71">
        <v>8129.12</v>
      </c>
      <c r="G872" s="71">
        <v>8253.44</v>
      </c>
      <c r="H872" s="71">
        <v>8405.75</v>
      </c>
      <c r="I872" s="71">
        <v>8645.4500000000007</v>
      </c>
      <c r="J872" s="71">
        <v>8873.7199999999993</v>
      </c>
      <c r="K872" s="71">
        <v>9030.7900000000009</v>
      </c>
      <c r="L872" s="71">
        <v>9067.7099999999991</v>
      </c>
      <c r="M872" s="71">
        <v>9008.91</v>
      </c>
      <c r="N872" s="71">
        <v>8949.9599999999991</v>
      </c>
      <c r="O872" s="71">
        <v>8967.7099999999991</v>
      </c>
      <c r="P872" s="71">
        <v>9027.06</v>
      </c>
      <c r="Q872" s="71">
        <v>8990.68</v>
      </c>
      <c r="R872" s="71">
        <v>8993.17</v>
      </c>
      <c r="S872" s="71">
        <v>9039.51</v>
      </c>
      <c r="T872" s="71">
        <v>9102.66</v>
      </c>
      <c r="U872" s="71">
        <v>8952.7000000000007</v>
      </c>
      <c r="V872" s="71">
        <v>8825.2900000000009</v>
      </c>
      <c r="W872" s="71">
        <v>8611.41</v>
      </c>
      <c r="X872" s="71">
        <v>8445.61</v>
      </c>
      <c r="Y872" s="71">
        <v>8296.92</v>
      </c>
    </row>
    <row r="873" spans="1:25" s="36" customFormat="1" ht="15" x14ac:dyDescent="0.2">
      <c r="A873" s="88">
        <v>18</v>
      </c>
      <c r="B873" s="71">
        <v>8342.5</v>
      </c>
      <c r="C873" s="71">
        <v>8258.69</v>
      </c>
      <c r="D873" s="71">
        <v>8242.35</v>
      </c>
      <c r="E873" s="71">
        <v>8171.92</v>
      </c>
      <c r="F873" s="71">
        <v>8242.16</v>
      </c>
      <c r="G873" s="71">
        <v>8291.35</v>
      </c>
      <c r="H873" s="71">
        <v>8310.2900000000009</v>
      </c>
      <c r="I873" s="71">
        <v>8508.57</v>
      </c>
      <c r="J873" s="71">
        <v>8717.15</v>
      </c>
      <c r="K873" s="71">
        <v>8935.52</v>
      </c>
      <c r="L873" s="71">
        <v>8967.32</v>
      </c>
      <c r="M873" s="71">
        <v>8972.9599999999991</v>
      </c>
      <c r="N873" s="71">
        <v>8960.48</v>
      </c>
      <c r="O873" s="71">
        <v>8963.3799999999992</v>
      </c>
      <c r="P873" s="71">
        <v>8992.89</v>
      </c>
      <c r="Q873" s="71">
        <v>9012.73</v>
      </c>
      <c r="R873" s="71">
        <v>9082.06</v>
      </c>
      <c r="S873" s="71">
        <v>9130.8799999999992</v>
      </c>
      <c r="T873" s="71">
        <v>9183.4599999999991</v>
      </c>
      <c r="U873" s="71">
        <v>9065.98</v>
      </c>
      <c r="V873" s="71">
        <v>8961.66</v>
      </c>
      <c r="W873" s="71">
        <v>8899.5300000000007</v>
      </c>
      <c r="X873" s="71">
        <v>8597.61</v>
      </c>
      <c r="Y873" s="71">
        <v>8380.34</v>
      </c>
    </row>
    <row r="874" spans="1:25" s="36" customFormat="1" ht="15" x14ac:dyDescent="0.2">
      <c r="A874" s="88">
        <v>19</v>
      </c>
      <c r="B874" s="71">
        <v>8215.2199999999993</v>
      </c>
      <c r="C874" s="71">
        <v>8123.25</v>
      </c>
      <c r="D874" s="71">
        <v>8056</v>
      </c>
      <c r="E874" s="71">
        <v>8044.93</v>
      </c>
      <c r="F874" s="71">
        <v>8092.63</v>
      </c>
      <c r="G874" s="71">
        <v>8150.94</v>
      </c>
      <c r="H874" s="71">
        <v>8235.23</v>
      </c>
      <c r="I874" s="71">
        <v>8300.1200000000008</v>
      </c>
      <c r="J874" s="71">
        <v>8592.7800000000007</v>
      </c>
      <c r="K874" s="71">
        <v>8771.17</v>
      </c>
      <c r="L874" s="71">
        <v>8813.3700000000008</v>
      </c>
      <c r="M874" s="71">
        <v>8820.4699999999993</v>
      </c>
      <c r="N874" s="71">
        <v>8820.98</v>
      </c>
      <c r="O874" s="71">
        <v>8825.49</v>
      </c>
      <c r="P874" s="71">
        <v>8850.9500000000007</v>
      </c>
      <c r="Q874" s="71">
        <v>8875.73</v>
      </c>
      <c r="R874" s="71">
        <v>8942.82</v>
      </c>
      <c r="S874" s="71">
        <v>8959.9</v>
      </c>
      <c r="T874" s="71">
        <v>9020.6299999999992</v>
      </c>
      <c r="U874" s="71">
        <v>8889.7199999999993</v>
      </c>
      <c r="V874" s="71">
        <v>8843.73</v>
      </c>
      <c r="W874" s="71">
        <v>8802.77</v>
      </c>
      <c r="X874" s="71">
        <v>8408.18</v>
      </c>
      <c r="Y874" s="71">
        <v>8231.82</v>
      </c>
    </row>
    <row r="875" spans="1:25" s="36" customFormat="1" ht="15" x14ac:dyDescent="0.2">
      <c r="A875" s="88">
        <v>20</v>
      </c>
      <c r="B875" s="71">
        <v>8141.15</v>
      </c>
      <c r="C875" s="71">
        <v>8081.62</v>
      </c>
      <c r="D875" s="71">
        <v>7960.75</v>
      </c>
      <c r="E875" s="71">
        <v>7967.54</v>
      </c>
      <c r="F875" s="71">
        <v>8076.9</v>
      </c>
      <c r="G875" s="71">
        <v>8231.92</v>
      </c>
      <c r="H875" s="71">
        <v>8367.2800000000007</v>
      </c>
      <c r="I875" s="71">
        <v>8688</v>
      </c>
      <c r="J875" s="71">
        <v>9021.01</v>
      </c>
      <c r="K875" s="71">
        <v>9152.24</v>
      </c>
      <c r="L875" s="71">
        <v>9162.52</v>
      </c>
      <c r="M875" s="71">
        <v>9134.64</v>
      </c>
      <c r="N875" s="71">
        <v>9072.64</v>
      </c>
      <c r="O875" s="71">
        <v>9079.5</v>
      </c>
      <c r="P875" s="71">
        <v>9101.7000000000007</v>
      </c>
      <c r="Q875" s="71">
        <v>9078.59</v>
      </c>
      <c r="R875" s="71">
        <v>9076.17</v>
      </c>
      <c r="S875" s="71">
        <v>9089.31</v>
      </c>
      <c r="T875" s="71">
        <v>9118.1200000000008</v>
      </c>
      <c r="U875" s="71">
        <v>9056.4500000000007</v>
      </c>
      <c r="V875" s="71">
        <v>8896.7800000000007</v>
      </c>
      <c r="W875" s="71">
        <v>8772.4500000000007</v>
      </c>
      <c r="X875" s="71">
        <v>8541.85</v>
      </c>
      <c r="Y875" s="71">
        <v>8250.2999999999993</v>
      </c>
    </row>
    <row r="876" spans="1:25" s="36" customFormat="1" ht="15" x14ac:dyDescent="0.2">
      <c r="A876" s="88">
        <v>21</v>
      </c>
      <c r="B876" s="71">
        <v>8179.39</v>
      </c>
      <c r="C876" s="71">
        <v>8058.49</v>
      </c>
      <c r="D876" s="71">
        <v>7986.63</v>
      </c>
      <c r="E876" s="71">
        <v>7968.19</v>
      </c>
      <c r="F876" s="71">
        <v>8090.43</v>
      </c>
      <c r="G876" s="71">
        <v>8249.2099999999991</v>
      </c>
      <c r="H876" s="71">
        <v>8389.27</v>
      </c>
      <c r="I876" s="71">
        <v>8658.2000000000007</v>
      </c>
      <c r="J876" s="71">
        <v>8931.27</v>
      </c>
      <c r="K876" s="71">
        <v>9001.99</v>
      </c>
      <c r="L876" s="71">
        <v>9022.2199999999993</v>
      </c>
      <c r="M876" s="71">
        <v>9013.2900000000009</v>
      </c>
      <c r="N876" s="71">
        <v>8989.2199999999993</v>
      </c>
      <c r="O876" s="71">
        <v>9002.94</v>
      </c>
      <c r="P876" s="71">
        <v>8993.9500000000007</v>
      </c>
      <c r="Q876" s="71">
        <v>9017.9599999999991</v>
      </c>
      <c r="R876" s="71">
        <v>9019.6299999999992</v>
      </c>
      <c r="S876" s="71">
        <v>9089.2000000000007</v>
      </c>
      <c r="T876" s="71">
        <v>9092.84</v>
      </c>
      <c r="U876" s="71">
        <v>9045.4599999999991</v>
      </c>
      <c r="V876" s="71">
        <v>8986.9699999999993</v>
      </c>
      <c r="W876" s="71">
        <v>8911.5400000000009</v>
      </c>
      <c r="X876" s="71">
        <v>8658.2800000000007</v>
      </c>
      <c r="Y876" s="71">
        <v>8323.5300000000007</v>
      </c>
    </row>
    <row r="877" spans="1:25" s="36" customFormat="1" ht="15" x14ac:dyDescent="0.2">
      <c r="A877" s="88">
        <v>22</v>
      </c>
      <c r="B877" s="71">
        <v>8283.14</v>
      </c>
      <c r="C877" s="71">
        <v>8216.4500000000007</v>
      </c>
      <c r="D877" s="71">
        <v>8126.51</v>
      </c>
      <c r="E877" s="71">
        <v>8129.3</v>
      </c>
      <c r="F877" s="71">
        <v>8188.71</v>
      </c>
      <c r="G877" s="71">
        <v>8316.32</v>
      </c>
      <c r="H877" s="71">
        <v>8645.4500000000007</v>
      </c>
      <c r="I877" s="71">
        <v>8917.43</v>
      </c>
      <c r="J877" s="71">
        <v>9185.32</v>
      </c>
      <c r="K877" s="71">
        <v>9276.07</v>
      </c>
      <c r="L877" s="71">
        <v>9307.02</v>
      </c>
      <c r="M877" s="71">
        <v>9270.93</v>
      </c>
      <c r="N877" s="71">
        <v>9246.01</v>
      </c>
      <c r="O877" s="71">
        <v>9256.31</v>
      </c>
      <c r="P877" s="71">
        <v>9270.3700000000008</v>
      </c>
      <c r="Q877" s="71">
        <v>9246.93</v>
      </c>
      <c r="R877" s="71">
        <v>9238.77</v>
      </c>
      <c r="S877" s="71">
        <v>9265.25</v>
      </c>
      <c r="T877" s="71">
        <v>9281.73</v>
      </c>
      <c r="U877" s="71">
        <v>9224.41</v>
      </c>
      <c r="V877" s="71">
        <v>9105.24</v>
      </c>
      <c r="W877" s="71">
        <v>8928.7199999999993</v>
      </c>
      <c r="X877" s="71">
        <v>8882.14</v>
      </c>
      <c r="Y877" s="71">
        <v>8388.0400000000009</v>
      </c>
    </row>
    <row r="878" spans="1:25" s="36" customFormat="1" ht="15" x14ac:dyDescent="0.2">
      <c r="A878" s="88">
        <v>23</v>
      </c>
      <c r="B878" s="71">
        <v>8271.16</v>
      </c>
      <c r="C878" s="71">
        <v>8210.19</v>
      </c>
      <c r="D878" s="71">
        <v>8148.26</v>
      </c>
      <c r="E878" s="71">
        <v>8155.66</v>
      </c>
      <c r="F878" s="71">
        <v>8189.11</v>
      </c>
      <c r="G878" s="71">
        <v>8308.08</v>
      </c>
      <c r="H878" s="71">
        <v>8655.61</v>
      </c>
      <c r="I878" s="71">
        <v>8922.8799999999992</v>
      </c>
      <c r="J878" s="71">
        <v>9089.42</v>
      </c>
      <c r="K878" s="71">
        <v>9250.7900000000009</v>
      </c>
      <c r="L878" s="71">
        <v>9271.68</v>
      </c>
      <c r="M878" s="71">
        <v>9251.86</v>
      </c>
      <c r="N878" s="71">
        <v>9227.1200000000008</v>
      </c>
      <c r="O878" s="71">
        <v>9237.42</v>
      </c>
      <c r="P878" s="71">
        <v>9253.43</v>
      </c>
      <c r="Q878" s="71">
        <v>9238.2800000000007</v>
      </c>
      <c r="R878" s="71">
        <v>9229.42</v>
      </c>
      <c r="S878" s="71">
        <v>9252.44</v>
      </c>
      <c r="T878" s="71">
        <v>9290.9</v>
      </c>
      <c r="U878" s="71">
        <v>9179.42</v>
      </c>
      <c r="V878" s="71">
        <v>9050.26</v>
      </c>
      <c r="W878" s="71">
        <v>8899.44</v>
      </c>
      <c r="X878" s="71">
        <v>8729.01</v>
      </c>
      <c r="Y878" s="71">
        <v>8349.02</v>
      </c>
    </row>
    <row r="879" spans="1:25" s="36" customFormat="1" ht="15" x14ac:dyDescent="0.2">
      <c r="A879" s="88">
        <v>24</v>
      </c>
      <c r="B879" s="71">
        <v>8222.01</v>
      </c>
      <c r="C879" s="71">
        <v>8159.1</v>
      </c>
      <c r="D879" s="71">
        <v>8097.92</v>
      </c>
      <c r="E879" s="71">
        <v>8071.09</v>
      </c>
      <c r="F879" s="71">
        <v>8127.23</v>
      </c>
      <c r="G879" s="71">
        <v>8262.08</v>
      </c>
      <c r="H879" s="71">
        <v>8592.52</v>
      </c>
      <c r="I879" s="71">
        <v>8826.99</v>
      </c>
      <c r="J879" s="71">
        <v>9002.3700000000008</v>
      </c>
      <c r="K879" s="71">
        <v>9115.48</v>
      </c>
      <c r="L879" s="71">
        <v>9141.41</v>
      </c>
      <c r="M879" s="71">
        <v>9124.48</v>
      </c>
      <c r="N879" s="71">
        <v>9084.31</v>
      </c>
      <c r="O879" s="71">
        <v>9107.9699999999993</v>
      </c>
      <c r="P879" s="71">
        <v>9119.2000000000007</v>
      </c>
      <c r="Q879" s="71">
        <v>9071.2099999999991</v>
      </c>
      <c r="R879" s="71">
        <v>9079.9500000000007</v>
      </c>
      <c r="S879" s="71">
        <v>9080.57</v>
      </c>
      <c r="T879" s="71">
        <v>9100.02</v>
      </c>
      <c r="U879" s="71">
        <v>9053.81</v>
      </c>
      <c r="V879" s="71">
        <v>8991.34</v>
      </c>
      <c r="W879" s="71">
        <v>8887.91</v>
      </c>
      <c r="X879" s="71">
        <v>8774.76</v>
      </c>
      <c r="Y879" s="71">
        <v>8340.4699999999993</v>
      </c>
    </row>
    <row r="880" spans="1:25" s="36" customFormat="1" ht="15" x14ac:dyDescent="0.2">
      <c r="A880" s="88">
        <v>25</v>
      </c>
      <c r="B880" s="71">
        <v>8323.61</v>
      </c>
      <c r="C880" s="71">
        <v>8258.3700000000008</v>
      </c>
      <c r="D880" s="71">
        <v>8196.98</v>
      </c>
      <c r="E880" s="71">
        <v>8170.1</v>
      </c>
      <c r="F880" s="71">
        <v>8202.4599999999991</v>
      </c>
      <c r="G880" s="71">
        <v>8244.5499999999993</v>
      </c>
      <c r="H880" s="71">
        <v>8324.98</v>
      </c>
      <c r="I880" s="71">
        <v>8551.2199999999993</v>
      </c>
      <c r="J880" s="71">
        <v>8796.2800000000007</v>
      </c>
      <c r="K880" s="71">
        <v>8908.56</v>
      </c>
      <c r="L880" s="71">
        <v>9002.08</v>
      </c>
      <c r="M880" s="71">
        <v>8994.2099999999991</v>
      </c>
      <c r="N880" s="71">
        <v>8989.5400000000009</v>
      </c>
      <c r="O880" s="71">
        <v>8982.76</v>
      </c>
      <c r="P880" s="71">
        <v>9004.7099999999991</v>
      </c>
      <c r="Q880" s="71">
        <v>9011.58</v>
      </c>
      <c r="R880" s="71">
        <v>9022.92</v>
      </c>
      <c r="S880" s="71">
        <v>9083.48</v>
      </c>
      <c r="T880" s="71">
        <v>9133.4699999999993</v>
      </c>
      <c r="U880" s="71">
        <v>9045.36</v>
      </c>
      <c r="V880" s="71">
        <v>8963.49</v>
      </c>
      <c r="W880" s="71">
        <v>8858.2800000000007</v>
      </c>
      <c r="X880" s="71">
        <v>8722.59</v>
      </c>
      <c r="Y880" s="71">
        <v>8359.6299999999992</v>
      </c>
    </row>
    <row r="881" spans="1:32" s="36" customFormat="1" ht="15" x14ac:dyDescent="0.2">
      <c r="A881" s="88">
        <v>26</v>
      </c>
      <c r="B881" s="71">
        <v>8272.56</v>
      </c>
      <c r="C881" s="71">
        <v>8215.44</v>
      </c>
      <c r="D881" s="71">
        <v>8165.15</v>
      </c>
      <c r="E881" s="71">
        <v>8125.91</v>
      </c>
      <c r="F881" s="71">
        <v>8160.78</v>
      </c>
      <c r="G881" s="71">
        <v>8216.34</v>
      </c>
      <c r="H881" s="71">
        <v>8246.99</v>
      </c>
      <c r="I881" s="71">
        <v>8386.73</v>
      </c>
      <c r="J881" s="71">
        <v>8682.0300000000007</v>
      </c>
      <c r="K881" s="71">
        <v>8898.0499999999993</v>
      </c>
      <c r="L881" s="71">
        <v>8944.3799999999992</v>
      </c>
      <c r="M881" s="71">
        <v>9033.16</v>
      </c>
      <c r="N881" s="71">
        <v>9036.5300000000007</v>
      </c>
      <c r="O881" s="71">
        <v>9034.49</v>
      </c>
      <c r="P881" s="71">
        <v>9081.9</v>
      </c>
      <c r="Q881" s="71">
        <v>9105.4</v>
      </c>
      <c r="R881" s="71">
        <v>9150.4500000000007</v>
      </c>
      <c r="S881" s="71">
        <v>9238.5300000000007</v>
      </c>
      <c r="T881" s="71">
        <v>9253.89</v>
      </c>
      <c r="U881" s="71">
        <v>9232.74</v>
      </c>
      <c r="V881" s="71">
        <v>9109.8799999999992</v>
      </c>
      <c r="W881" s="71">
        <v>8900.1200000000008</v>
      </c>
      <c r="X881" s="71">
        <v>8648.1200000000008</v>
      </c>
      <c r="Y881" s="71">
        <v>8328.02</v>
      </c>
    </row>
    <row r="882" spans="1:32" s="36" customFormat="1" ht="15" x14ac:dyDescent="0.2">
      <c r="A882" s="88">
        <v>27</v>
      </c>
      <c r="B882" s="71">
        <v>8252.42</v>
      </c>
      <c r="C882" s="71">
        <v>8217.67</v>
      </c>
      <c r="D882" s="71">
        <v>8131.44</v>
      </c>
      <c r="E882" s="71">
        <v>8129.81</v>
      </c>
      <c r="F882" s="71">
        <v>8203.98</v>
      </c>
      <c r="G882" s="71">
        <v>8284.7999999999993</v>
      </c>
      <c r="H882" s="71">
        <v>8628.23</v>
      </c>
      <c r="I882" s="71">
        <v>8926.7900000000009</v>
      </c>
      <c r="J882" s="71">
        <v>9002.5400000000009</v>
      </c>
      <c r="K882" s="71">
        <v>9176.31</v>
      </c>
      <c r="L882" s="71">
        <v>9099.4500000000007</v>
      </c>
      <c r="M882" s="71">
        <v>9061.16</v>
      </c>
      <c r="N882" s="71">
        <v>9028.94</v>
      </c>
      <c r="O882" s="71">
        <v>9037.34</v>
      </c>
      <c r="P882" s="71">
        <v>9048.43</v>
      </c>
      <c r="Q882" s="71">
        <v>9037.09</v>
      </c>
      <c r="R882" s="71">
        <v>9013.07</v>
      </c>
      <c r="S882" s="71">
        <v>9048.5</v>
      </c>
      <c r="T882" s="71">
        <v>9046.7199999999993</v>
      </c>
      <c r="U882" s="71">
        <v>9018.86</v>
      </c>
      <c r="V882" s="71">
        <v>8932.2999999999993</v>
      </c>
      <c r="W882" s="71">
        <v>8715.5</v>
      </c>
      <c r="X882" s="71">
        <v>8560.1299999999992</v>
      </c>
      <c r="Y882" s="71">
        <v>8286.23</v>
      </c>
    </row>
    <row r="883" spans="1:32" s="36" customFormat="1" ht="15" x14ac:dyDescent="0.2">
      <c r="A883" s="88">
        <v>28</v>
      </c>
      <c r="B883" s="71">
        <v>8211.1299999999992</v>
      </c>
      <c r="C883" s="71">
        <v>8112.41</v>
      </c>
      <c r="D883" s="71">
        <v>8071.99</v>
      </c>
      <c r="E883" s="71">
        <v>8061.13</v>
      </c>
      <c r="F883" s="71">
        <v>8130.19</v>
      </c>
      <c r="G883" s="71">
        <v>8262.94</v>
      </c>
      <c r="H883" s="71">
        <v>8655.0499999999993</v>
      </c>
      <c r="I883" s="71">
        <v>8917.99</v>
      </c>
      <c r="J883" s="71">
        <v>9078.5499999999993</v>
      </c>
      <c r="K883" s="71">
        <v>9166.68</v>
      </c>
      <c r="L883" s="71">
        <v>9199.2999999999993</v>
      </c>
      <c r="M883" s="71">
        <v>9140.99</v>
      </c>
      <c r="N883" s="71">
        <v>9159.4599999999991</v>
      </c>
      <c r="O883" s="71">
        <v>9160.31</v>
      </c>
      <c r="P883" s="71">
        <v>9186.83</v>
      </c>
      <c r="Q883" s="71">
        <v>9225.52</v>
      </c>
      <c r="R883" s="71">
        <v>9196.51</v>
      </c>
      <c r="S883" s="71">
        <v>9221.74</v>
      </c>
      <c r="T883" s="71">
        <v>9197.9500000000007</v>
      </c>
      <c r="U883" s="71">
        <v>9114.9500000000007</v>
      </c>
      <c r="V883" s="71">
        <v>9056.76</v>
      </c>
      <c r="W883" s="71">
        <v>8939.15</v>
      </c>
      <c r="X883" s="71">
        <v>8671.0499999999993</v>
      </c>
      <c r="Y883" s="71">
        <v>8369.75</v>
      </c>
    </row>
    <row r="884" spans="1:32" s="36" customFormat="1" ht="15" x14ac:dyDescent="0.2">
      <c r="A884" s="88">
        <v>29</v>
      </c>
      <c r="B884" s="71">
        <v>8330.68</v>
      </c>
      <c r="C884" s="71">
        <v>8269.8799999999992</v>
      </c>
      <c r="D884" s="71">
        <v>8226.1</v>
      </c>
      <c r="E884" s="71">
        <v>8211.02</v>
      </c>
      <c r="F884" s="71">
        <v>8277.35</v>
      </c>
      <c r="G884" s="71">
        <v>8406.26</v>
      </c>
      <c r="H884" s="71">
        <v>8743</v>
      </c>
      <c r="I884" s="71">
        <v>9069.49</v>
      </c>
      <c r="J884" s="71">
        <v>9225.98</v>
      </c>
      <c r="K884" s="71">
        <v>9299.0300000000007</v>
      </c>
      <c r="L884" s="71">
        <v>9262.43</v>
      </c>
      <c r="M884" s="71">
        <v>9267.75</v>
      </c>
      <c r="N884" s="71">
        <v>9278.67</v>
      </c>
      <c r="O884" s="71">
        <v>9269.85</v>
      </c>
      <c r="P884" s="71">
        <v>9316.01</v>
      </c>
      <c r="Q884" s="71">
        <v>9302.52</v>
      </c>
      <c r="R884" s="71">
        <v>9278.68</v>
      </c>
      <c r="S884" s="71">
        <v>9312.7000000000007</v>
      </c>
      <c r="T884" s="71">
        <v>9284.8799999999992</v>
      </c>
      <c r="U884" s="71">
        <v>9264.4</v>
      </c>
      <c r="V884" s="71">
        <v>9154.89</v>
      </c>
      <c r="W884" s="71">
        <v>9001.49</v>
      </c>
      <c r="X884" s="71">
        <v>8755.2900000000009</v>
      </c>
      <c r="Y884" s="71">
        <v>8426.7999999999993</v>
      </c>
    </row>
    <row r="885" spans="1:32" s="36" customFormat="1" ht="15" x14ac:dyDescent="0.2">
      <c r="A885" s="88">
        <v>30</v>
      </c>
      <c r="B885" s="71">
        <v>8279.4699999999993</v>
      </c>
      <c r="C885" s="71">
        <v>8231.69</v>
      </c>
      <c r="D885" s="71">
        <v>8127.92</v>
      </c>
      <c r="E885" s="71">
        <v>8118.45</v>
      </c>
      <c r="F885" s="71">
        <v>8188.95</v>
      </c>
      <c r="G885" s="71">
        <v>8321.4599999999991</v>
      </c>
      <c r="H885" s="71">
        <v>8665.98</v>
      </c>
      <c r="I885" s="71">
        <v>8928.98</v>
      </c>
      <c r="J885" s="71">
        <v>9171.1200000000008</v>
      </c>
      <c r="K885" s="71">
        <v>9233.4699999999993</v>
      </c>
      <c r="L885" s="71">
        <v>9254.93</v>
      </c>
      <c r="M885" s="71">
        <v>9235.89</v>
      </c>
      <c r="N885" s="71">
        <v>9227.73</v>
      </c>
      <c r="O885" s="71">
        <v>9235.7800000000007</v>
      </c>
      <c r="P885" s="71">
        <v>9253.18</v>
      </c>
      <c r="Q885" s="71">
        <v>9235.23</v>
      </c>
      <c r="R885" s="71">
        <v>9238.9</v>
      </c>
      <c r="S885" s="71">
        <v>9263.32</v>
      </c>
      <c r="T885" s="71">
        <v>9269.6</v>
      </c>
      <c r="U885" s="71">
        <v>9208</v>
      </c>
      <c r="V885" s="71">
        <v>9128.93</v>
      </c>
      <c r="W885" s="71">
        <v>8982.41</v>
      </c>
      <c r="X885" s="71">
        <v>8655.2199999999993</v>
      </c>
      <c r="Y885" s="71">
        <v>8398.91</v>
      </c>
    </row>
    <row r="886" spans="1:32" s="36" customFormat="1" ht="15" x14ac:dyDescent="0.2">
      <c r="A886" s="88">
        <v>31</v>
      </c>
      <c r="B886" s="71">
        <v>8257.51</v>
      </c>
      <c r="C886" s="71">
        <v>8218.93</v>
      </c>
      <c r="D886" s="71">
        <v>8171.38</v>
      </c>
      <c r="E886" s="71">
        <v>8122.33</v>
      </c>
      <c r="F886" s="71">
        <v>8178.03</v>
      </c>
      <c r="G886" s="71">
        <v>8297.7199999999993</v>
      </c>
      <c r="H886" s="71">
        <v>8641.06</v>
      </c>
      <c r="I886" s="71">
        <v>8920.74</v>
      </c>
      <c r="J886" s="71">
        <v>9108.8700000000008</v>
      </c>
      <c r="K886" s="71">
        <v>9205.99</v>
      </c>
      <c r="L886" s="71">
        <v>9215.99</v>
      </c>
      <c r="M886" s="71">
        <v>9207.2800000000007</v>
      </c>
      <c r="N886" s="71">
        <v>9181.9599999999991</v>
      </c>
      <c r="O886" s="71">
        <v>9190.6200000000008</v>
      </c>
      <c r="P886" s="71">
        <v>9203.73</v>
      </c>
      <c r="Q886" s="71">
        <v>9193</v>
      </c>
      <c r="R886" s="71">
        <v>9190.77</v>
      </c>
      <c r="S886" s="71">
        <v>9215.18</v>
      </c>
      <c r="T886" s="71">
        <v>9233.34</v>
      </c>
      <c r="U886" s="71">
        <v>9200.02</v>
      </c>
      <c r="V886" s="71">
        <v>9093.61</v>
      </c>
      <c r="W886" s="71">
        <v>8988.68</v>
      </c>
      <c r="X886" s="71">
        <v>8655.58</v>
      </c>
      <c r="Y886" s="71">
        <v>8343.35</v>
      </c>
    </row>
    <row r="887" spans="1:32" s="36" customFormat="1" ht="15" x14ac:dyDescent="0.2">
      <c r="A887" s="42" t="s">
        <v>86</v>
      </c>
      <c r="H887" s="73">
        <f>L767</f>
        <v>1065356.97</v>
      </c>
      <c r="I887" s="42" t="s">
        <v>36</v>
      </c>
      <c r="J887" s="42"/>
      <c r="K887" s="42"/>
    </row>
    <row r="888" spans="1:32" s="36" customFormat="1" ht="15" x14ac:dyDescent="0.2">
      <c r="A888" s="42"/>
      <c r="H888" s="73"/>
      <c r="I888" s="42"/>
      <c r="J888" s="42"/>
      <c r="K888" s="42"/>
    </row>
    <row r="889" spans="1:32" s="36" customFormat="1" ht="15" x14ac:dyDescent="0.2">
      <c r="A889" s="42"/>
      <c r="H889" s="73"/>
      <c r="I889" s="42"/>
      <c r="J889" s="42"/>
      <c r="K889" s="42"/>
    </row>
    <row r="890" spans="1:32" s="36" customFormat="1" ht="15" x14ac:dyDescent="0.2">
      <c r="A890" s="74" t="s">
        <v>83</v>
      </c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63"/>
    </row>
    <row r="891" spans="1:32" s="36" customFormat="1" ht="15" x14ac:dyDescent="0.2">
      <c r="A891" s="68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63"/>
    </row>
    <row r="892" spans="1:32" s="36" customFormat="1" ht="15" x14ac:dyDescent="0.2">
      <c r="A892" s="119" t="s">
        <v>11</v>
      </c>
      <c r="B892" s="119" t="s">
        <v>110</v>
      </c>
      <c r="C892" s="119"/>
      <c r="D892" s="119"/>
      <c r="E892" s="119"/>
      <c r="F892" s="119"/>
      <c r="G892" s="119"/>
      <c r="H892" s="119"/>
      <c r="I892" s="119"/>
      <c r="J892" s="119"/>
      <c r="K892" s="119"/>
      <c r="L892" s="119"/>
      <c r="M892" s="119"/>
      <c r="N892" s="119"/>
      <c r="O892" s="119"/>
      <c r="P892" s="119"/>
      <c r="Q892" s="119"/>
      <c r="R892" s="119"/>
      <c r="S892" s="119"/>
      <c r="T892" s="119"/>
      <c r="U892" s="119"/>
      <c r="V892" s="119"/>
      <c r="W892" s="119"/>
      <c r="X892" s="119"/>
      <c r="Y892" s="119"/>
    </row>
    <row r="893" spans="1:32" s="36" customFormat="1" ht="30" x14ac:dyDescent="0.2">
      <c r="A893" s="119"/>
      <c r="B893" s="65" t="s">
        <v>12</v>
      </c>
      <c r="C893" s="65" t="s">
        <v>13</v>
      </c>
      <c r="D893" s="65" t="s">
        <v>14</v>
      </c>
      <c r="E893" s="65" t="s">
        <v>15</v>
      </c>
      <c r="F893" s="65" t="s">
        <v>16</v>
      </c>
      <c r="G893" s="65" t="s">
        <v>17</v>
      </c>
      <c r="H893" s="65" t="s">
        <v>18</v>
      </c>
      <c r="I893" s="65" t="s">
        <v>19</v>
      </c>
      <c r="J893" s="65" t="s">
        <v>20</v>
      </c>
      <c r="K893" s="65" t="s">
        <v>21</v>
      </c>
      <c r="L893" s="65" t="s">
        <v>22</v>
      </c>
      <c r="M893" s="65" t="s">
        <v>23</v>
      </c>
      <c r="N893" s="65" t="s">
        <v>24</v>
      </c>
      <c r="O893" s="65" t="s">
        <v>25</v>
      </c>
      <c r="P893" s="65" t="s">
        <v>26</v>
      </c>
      <c r="Q893" s="65" t="s">
        <v>27</v>
      </c>
      <c r="R893" s="65" t="s">
        <v>28</v>
      </c>
      <c r="S893" s="65" t="s">
        <v>29</v>
      </c>
      <c r="T893" s="65" t="s">
        <v>30</v>
      </c>
      <c r="U893" s="65" t="s">
        <v>31</v>
      </c>
      <c r="V893" s="65" t="s">
        <v>32</v>
      </c>
      <c r="W893" s="65" t="s">
        <v>33</v>
      </c>
      <c r="X893" s="65" t="s">
        <v>34</v>
      </c>
      <c r="Y893" s="65" t="s">
        <v>35</v>
      </c>
    </row>
    <row r="894" spans="1:32" s="36" customFormat="1" ht="15" x14ac:dyDescent="0.2">
      <c r="A894" s="66">
        <v>1</v>
      </c>
      <c r="B894" s="71">
        <v>5291.33</v>
      </c>
      <c r="C894" s="71">
        <v>5203.99</v>
      </c>
      <c r="D894" s="71">
        <v>5152.33</v>
      </c>
      <c r="E894" s="71">
        <v>5153.8</v>
      </c>
      <c r="F894" s="71">
        <v>5225.66</v>
      </c>
      <c r="G894" s="71">
        <v>5331.98</v>
      </c>
      <c r="H894" s="71">
        <v>5566.02</v>
      </c>
      <c r="I894" s="71">
        <v>5969.61</v>
      </c>
      <c r="J894" s="71">
        <v>6216.2</v>
      </c>
      <c r="K894" s="71">
        <v>6415.25</v>
      </c>
      <c r="L894" s="71">
        <v>6450.64</v>
      </c>
      <c r="M894" s="71">
        <v>6412.44</v>
      </c>
      <c r="N894" s="71">
        <v>6404.59</v>
      </c>
      <c r="O894" s="71">
        <v>6409.29</v>
      </c>
      <c r="P894" s="71">
        <v>6399.32</v>
      </c>
      <c r="Q894" s="71">
        <v>6280.05</v>
      </c>
      <c r="R894" s="71">
        <v>6252.25</v>
      </c>
      <c r="S894" s="71">
        <v>6229.56</v>
      </c>
      <c r="T894" s="71">
        <v>6257.96</v>
      </c>
      <c r="U894" s="71">
        <v>6272.47</v>
      </c>
      <c r="V894" s="71">
        <v>6257.67</v>
      </c>
      <c r="W894" s="71">
        <v>6061.85</v>
      </c>
      <c r="X894" s="71">
        <v>5782.58</v>
      </c>
      <c r="Y894" s="71">
        <v>5398.67</v>
      </c>
      <c r="Z894" s="63"/>
      <c r="AA894" s="63"/>
      <c r="AB894" s="63"/>
      <c r="AC894" s="63"/>
      <c r="AD894" s="63"/>
      <c r="AE894" s="63"/>
      <c r="AF894" s="63"/>
    </row>
    <row r="895" spans="1:32" s="36" customFormat="1" ht="15" x14ac:dyDescent="0.2">
      <c r="A895" s="66">
        <v>2</v>
      </c>
      <c r="B895" s="71">
        <v>5281.75</v>
      </c>
      <c r="C895" s="71">
        <v>5179.72</v>
      </c>
      <c r="D895" s="71">
        <v>5216.16</v>
      </c>
      <c r="E895" s="71">
        <v>5219.17</v>
      </c>
      <c r="F895" s="71">
        <v>5253.62</v>
      </c>
      <c r="G895" s="71">
        <v>5334.3</v>
      </c>
      <c r="H895" s="71">
        <v>5578.29</v>
      </c>
      <c r="I895" s="71">
        <v>6045.19</v>
      </c>
      <c r="J895" s="71">
        <v>6215.27</v>
      </c>
      <c r="K895" s="71">
        <v>6398.68</v>
      </c>
      <c r="L895" s="71">
        <v>6400.19</v>
      </c>
      <c r="M895" s="71">
        <v>6327.05</v>
      </c>
      <c r="N895" s="71">
        <v>6292.78</v>
      </c>
      <c r="O895" s="71">
        <v>6300.56</v>
      </c>
      <c r="P895" s="71">
        <v>6314.6</v>
      </c>
      <c r="Q895" s="71">
        <v>6289.82</v>
      </c>
      <c r="R895" s="71">
        <v>6259.77</v>
      </c>
      <c r="S895" s="71">
        <v>6238.4</v>
      </c>
      <c r="T895" s="71">
        <v>6232.76</v>
      </c>
      <c r="U895" s="71">
        <v>6248.04</v>
      </c>
      <c r="V895" s="71">
        <v>6261.94</v>
      </c>
      <c r="W895" s="71">
        <v>6132.48</v>
      </c>
      <c r="X895" s="71">
        <v>5824.66</v>
      </c>
      <c r="Y895" s="71">
        <v>5445.98</v>
      </c>
      <c r="Z895" s="63"/>
      <c r="AA895" s="63"/>
      <c r="AB895" s="63"/>
      <c r="AC895" s="63"/>
      <c r="AD895" s="63"/>
      <c r="AE895" s="63"/>
      <c r="AF895" s="63"/>
    </row>
    <row r="896" spans="1:32" s="36" customFormat="1" ht="15" x14ac:dyDescent="0.2">
      <c r="A896" s="66">
        <v>3</v>
      </c>
      <c r="B896" s="71">
        <v>5323.45</v>
      </c>
      <c r="C896" s="71">
        <v>5247.75</v>
      </c>
      <c r="D896" s="71">
        <v>5262.14</v>
      </c>
      <c r="E896" s="71">
        <v>5272.98</v>
      </c>
      <c r="F896" s="71">
        <v>5337.27</v>
      </c>
      <c r="G896" s="71">
        <v>5403.68</v>
      </c>
      <c r="H896" s="71">
        <v>5681.39</v>
      </c>
      <c r="I896" s="71">
        <v>6040.85</v>
      </c>
      <c r="J896" s="71">
        <v>6218.06</v>
      </c>
      <c r="K896" s="71">
        <v>6378.23</v>
      </c>
      <c r="L896" s="71">
        <v>6365.52</v>
      </c>
      <c r="M896" s="71">
        <v>6320.24</v>
      </c>
      <c r="N896" s="71">
        <v>6298.82</v>
      </c>
      <c r="O896" s="71">
        <v>6309.45</v>
      </c>
      <c r="P896" s="71">
        <v>6290.26</v>
      </c>
      <c r="Q896" s="71">
        <v>6237.02</v>
      </c>
      <c r="R896" s="71">
        <v>6152.88</v>
      </c>
      <c r="S896" s="71">
        <v>6161.04</v>
      </c>
      <c r="T896" s="71">
        <v>6258.56</v>
      </c>
      <c r="U896" s="71">
        <v>6280.84</v>
      </c>
      <c r="V896" s="71">
        <v>6226.98</v>
      </c>
      <c r="W896" s="71">
        <v>6079.55</v>
      </c>
      <c r="X896" s="71">
        <v>5896.23</v>
      </c>
      <c r="Y896" s="71">
        <v>5687.84</v>
      </c>
      <c r="Z896" s="63"/>
    </row>
    <row r="897" spans="1:25" s="36" customFormat="1" ht="15" x14ac:dyDescent="0.2">
      <c r="A897" s="66">
        <v>4</v>
      </c>
      <c r="B897" s="71">
        <v>5345.28</v>
      </c>
      <c r="C897" s="71">
        <v>5277.05</v>
      </c>
      <c r="D897" s="71">
        <v>5281.51</v>
      </c>
      <c r="E897" s="71">
        <v>5277.42</v>
      </c>
      <c r="F897" s="71">
        <v>5277.37</v>
      </c>
      <c r="G897" s="71">
        <v>5341.32</v>
      </c>
      <c r="H897" s="71">
        <v>5431.79</v>
      </c>
      <c r="I897" s="71">
        <v>5720.26</v>
      </c>
      <c r="J897" s="71">
        <v>5995.18</v>
      </c>
      <c r="K897" s="71">
        <v>6164.6</v>
      </c>
      <c r="L897" s="71">
        <v>6249.68</v>
      </c>
      <c r="M897" s="71">
        <v>6241.67</v>
      </c>
      <c r="N897" s="71">
        <v>6215.97</v>
      </c>
      <c r="O897" s="71">
        <v>6197.99</v>
      </c>
      <c r="P897" s="71">
        <v>6240.49</v>
      </c>
      <c r="Q897" s="71">
        <v>6262.22</v>
      </c>
      <c r="R897" s="71">
        <v>6331.16</v>
      </c>
      <c r="S897" s="71">
        <v>6319.34</v>
      </c>
      <c r="T897" s="71">
        <v>6310.17</v>
      </c>
      <c r="U897" s="71">
        <v>6396.35</v>
      </c>
      <c r="V897" s="71">
        <v>6351.79</v>
      </c>
      <c r="W897" s="71">
        <v>6046.93</v>
      </c>
      <c r="X897" s="71">
        <v>5808.29</v>
      </c>
      <c r="Y897" s="71">
        <v>5733.92</v>
      </c>
    </row>
    <row r="898" spans="1:25" s="36" customFormat="1" ht="15" x14ac:dyDescent="0.2">
      <c r="A898" s="66">
        <v>5</v>
      </c>
      <c r="B898" s="71">
        <v>5283.76</v>
      </c>
      <c r="C898" s="71">
        <v>5193.13</v>
      </c>
      <c r="D898" s="71">
        <v>5197.6400000000003</v>
      </c>
      <c r="E898" s="71">
        <v>5203.6499999999996</v>
      </c>
      <c r="F898" s="71">
        <v>5214.93</v>
      </c>
      <c r="G898" s="71">
        <v>5289.42</v>
      </c>
      <c r="H898" s="71">
        <v>5338.18</v>
      </c>
      <c r="I898" s="71">
        <v>5431.49</v>
      </c>
      <c r="J898" s="71">
        <v>5731.54</v>
      </c>
      <c r="K898" s="71">
        <v>6027.71</v>
      </c>
      <c r="L898" s="71">
        <v>6086.26</v>
      </c>
      <c r="M898" s="71">
        <v>6103.85</v>
      </c>
      <c r="N898" s="71">
        <v>6117.03</v>
      </c>
      <c r="O898" s="71">
        <v>6101.91</v>
      </c>
      <c r="P898" s="71">
        <v>6093.31</v>
      </c>
      <c r="Q898" s="71">
        <v>6132.91</v>
      </c>
      <c r="R898" s="71">
        <v>6302.79</v>
      </c>
      <c r="S898" s="71">
        <v>6392.47</v>
      </c>
      <c r="T898" s="71">
        <v>6412.38</v>
      </c>
      <c r="U898" s="71">
        <v>6479.69</v>
      </c>
      <c r="V898" s="71">
        <v>6392.29</v>
      </c>
      <c r="W898" s="71">
        <v>6151.25</v>
      </c>
      <c r="X898" s="71">
        <v>5830.5</v>
      </c>
      <c r="Y898" s="71">
        <v>5637.87</v>
      </c>
    </row>
    <row r="899" spans="1:25" s="36" customFormat="1" ht="15" x14ac:dyDescent="0.2">
      <c r="A899" s="66">
        <v>6</v>
      </c>
      <c r="B899" s="71">
        <v>5320.19</v>
      </c>
      <c r="C899" s="71">
        <v>5205.59</v>
      </c>
      <c r="D899" s="71">
        <v>5225.55</v>
      </c>
      <c r="E899" s="71">
        <v>5214.04</v>
      </c>
      <c r="F899" s="71">
        <v>5303.73</v>
      </c>
      <c r="G899" s="71">
        <v>5332.28</v>
      </c>
      <c r="H899" s="71">
        <v>5675.65</v>
      </c>
      <c r="I899" s="71">
        <v>5866.46</v>
      </c>
      <c r="J899" s="71">
        <v>6233.71</v>
      </c>
      <c r="K899" s="71">
        <v>6322.5</v>
      </c>
      <c r="L899" s="71">
        <v>6319.24</v>
      </c>
      <c r="M899" s="71">
        <v>6279.5</v>
      </c>
      <c r="N899" s="71">
        <v>6304.45</v>
      </c>
      <c r="O899" s="71">
        <v>6315.79</v>
      </c>
      <c r="P899" s="71">
        <v>6340.12</v>
      </c>
      <c r="Q899" s="71">
        <v>6332.78</v>
      </c>
      <c r="R899" s="71">
        <v>6319.76</v>
      </c>
      <c r="S899" s="71">
        <v>6290.46</v>
      </c>
      <c r="T899" s="71">
        <v>6269.49</v>
      </c>
      <c r="U899" s="71">
        <v>6220.99</v>
      </c>
      <c r="V899" s="71">
        <v>6144.16</v>
      </c>
      <c r="W899" s="71">
        <v>6063.87</v>
      </c>
      <c r="X899" s="71">
        <v>5763.59</v>
      </c>
      <c r="Y899" s="71">
        <v>5407.51</v>
      </c>
    </row>
    <row r="900" spans="1:25" s="36" customFormat="1" ht="15" x14ac:dyDescent="0.2">
      <c r="A900" s="66">
        <v>7</v>
      </c>
      <c r="B900" s="71">
        <v>5278.81</v>
      </c>
      <c r="C900" s="71">
        <v>5196.8500000000004</v>
      </c>
      <c r="D900" s="71">
        <v>5184.71</v>
      </c>
      <c r="E900" s="71">
        <v>5182.96</v>
      </c>
      <c r="F900" s="71">
        <v>5258.62</v>
      </c>
      <c r="G900" s="71">
        <v>5304.83</v>
      </c>
      <c r="H900" s="71">
        <v>5569.15</v>
      </c>
      <c r="I900" s="71">
        <v>5768.88</v>
      </c>
      <c r="J900" s="71">
        <v>6147.24</v>
      </c>
      <c r="K900" s="71">
        <v>6325.88</v>
      </c>
      <c r="L900" s="71">
        <v>6310.6</v>
      </c>
      <c r="M900" s="71">
        <v>6243.88</v>
      </c>
      <c r="N900" s="71">
        <v>6166.85</v>
      </c>
      <c r="O900" s="71">
        <v>6228.84</v>
      </c>
      <c r="P900" s="71">
        <v>6205.2</v>
      </c>
      <c r="Q900" s="71">
        <v>6135.58</v>
      </c>
      <c r="R900" s="71">
        <v>6129.62</v>
      </c>
      <c r="S900" s="71">
        <v>6148.32</v>
      </c>
      <c r="T900" s="71">
        <v>6185.49</v>
      </c>
      <c r="U900" s="71">
        <v>6161.39</v>
      </c>
      <c r="V900" s="71">
        <v>5961.65</v>
      </c>
      <c r="W900" s="71">
        <v>5811.16</v>
      </c>
      <c r="X900" s="71">
        <v>5725.02</v>
      </c>
      <c r="Y900" s="71">
        <v>5365.41</v>
      </c>
    </row>
    <row r="901" spans="1:25" s="36" customFormat="1" ht="15" x14ac:dyDescent="0.2">
      <c r="A901" s="66">
        <v>8</v>
      </c>
      <c r="B901" s="71">
        <v>5277.05</v>
      </c>
      <c r="C901" s="71">
        <v>5221.2700000000004</v>
      </c>
      <c r="D901" s="71">
        <v>5217.29</v>
      </c>
      <c r="E901" s="71">
        <v>5203.3100000000004</v>
      </c>
      <c r="F901" s="71">
        <v>5251.2</v>
      </c>
      <c r="G901" s="71">
        <v>5317.65</v>
      </c>
      <c r="H901" s="71">
        <v>5529.75</v>
      </c>
      <c r="I901" s="71">
        <v>5735.37</v>
      </c>
      <c r="J901" s="71">
        <v>6018.63</v>
      </c>
      <c r="K901" s="71">
        <v>6244.93</v>
      </c>
      <c r="L901" s="71">
        <v>6266.93</v>
      </c>
      <c r="M901" s="71">
        <v>6193.97</v>
      </c>
      <c r="N901" s="71">
        <v>6115.27</v>
      </c>
      <c r="O901" s="71">
        <v>6154.56</v>
      </c>
      <c r="P901" s="71">
        <v>6195.01</v>
      </c>
      <c r="Q901" s="71">
        <v>6173.36</v>
      </c>
      <c r="R901" s="71">
        <v>6171.16</v>
      </c>
      <c r="S901" s="71">
        <v>6096.86</v>
      </c>
      <c r="T901" s="71">
        <v>6178.76</v>
      </c>
      <c r="U901" s="71">
        <v>6179.81</v>
      </c>
      <c r="V901" s="71">
        <v>6001.28</v>
      </c>
      <c r="W901" s="71">
        <v>5787.13</v>
      </c>
      <c r="X901" s="71">
        <v>5704.36</v>
      </c>
      <c r="Y901" s="71">
        <v>5425.07</v>
      </c>
    </row>
    <row r="902" spans="1:25" s="36" customFormat="1" ht="15" x14ac:dyDescent="0.2">
      <c r="A902" s="66">
        <v>9</v>
      </c>
      <c r="B902" s="71">
        <v>5250.77</v>
      </c>
      <c r="C902" s="71">
        <v>5171.7700000000004</v>
      </c>
      <c r="D902" s="71">
        <v>5194.47</v>
      </c>
      <c r="E902" s="71">
        <v>5218.7700000000004</v>
      </c>
      <c r="F902" s="71">
        <v>5260.95</v>
      </c>
      <c r="G902" s="71">
        <v>5353.5</v>
      </c>
      <c r="H902" s="71">
        <v>5554.59</v>
      </c>
      <c r="I902" s="71">
        <v>5758.5</v>
      </c>
      <c r="J902" s="71">
        <v>6112.7</v>
      </c>
      <c r="K902" s="71">
        <v>6232.16</v>
      </c>
      <c r="L902" s="71">
        <v>6269.78</v>
      </c>
      <c r="M902" s="71">
        <v>6227.58</v>
      </c>
      <c r="N902" s="71">
        <v>6219.99</v>
      </c>
      <c r="O902" s="71">
        <v>6233.06</v>
      </c>
      <c r="P902" s="71">
        <v>6230.11</v>
      </c>
      <c r="Q902" s="71">
        <v>6238.18</v>
      </c>
      <c r="R902" s="71">
        <v>6215.86</v>
      </c>
      <c r="S902" s="71">
        <v>6149.42</v>
      </c>
      <c r="T902" s="71">
        <v>6207.45</v>
      </c>
      <c r="U902" s="71">
        <v>6199.54</v>
      </c>
      <c r="V902" s="71">
        <v>6139.27</v>
      </c>
      <c r="W902" s="71">
        <v>5941.29</v>
      </c>
      <c r="X902" s="71">
        <v>5685.93</v>
      </c>
      <c r="Y902" s="71">
        <v>5448.74</v>
      </c>
    </row>
    <row r="903" spans="1:25" s="36" customFormat="1" ht="15" x14ac:dyDescent="0.2">
      <c r="A903" s="66">
        <v>10</v>
      </c>
      <c r="B903" s="71">
        <v>5317.71</v>
      </c>
      <c r="C903" s="71">
        <v>5203.79</v>
      </c>
      <c r="D903" s="71">
        <v>5211.46</v>
      </c>
      <c r="E903" s="71">
        <v>5217.7299999999996</v>
      </c>
      <c r="F903" s="71">
        <v>5303.85</v>
      </c>
      <c r="G903" s="71">
        <v>5358.18</v>
      </c>
      <c r="H903" s="71">
        <v>5557.76</v>
      </c>
      <c r="I903" s="71">
        <v>5745.41</v>
      </c>
      <c r="J903" s="71">
        <v>6139.81</v>
      </c>
      <c r="K903" s="71">
        <v>6255.43</v>
      </c>
      <c r="L903" s="71">
        <v>6256.19</v>
      </c>
      <c r="M903" s="71">
        <v>6230.52</v>
      </c>
      <c r="N903" s="71">
        <v>6208.71</v>
      </c>
      <c r="O903" s="71">
        <v>6221.39</v>
      </c>
      <c r="P903" s="71">
        <v>6201.46</v>
      </c>
      <c r="Q903" s="71">
        <v>6185.3</v>
      </c>
      <c r="R903" s="71">
        <v>6168.55</v>
      </c>
      <c r="S903" s="71">
        <v>6131.98</v>
      </c>
      <c r="T903" s="71">
        <v>6160.53</v>
      </c>
      <c r="U903" s="71">
        <v>6151.45</v>
      </c>
      <c r="V903" s="71">
        <v>6132.89</v>
      </c>
      <c r="W903" s="71">
        <v>5915.14</v>
      </c>
      <c r="X903" s="71">
        <v>5647.67</v>
      </c>
      <c r="Y903" s="71">
        <v>5397.03</v>
      </c>
    </row>
    <row r="904" spans="1:25" s="36" customFormat="1" ht="15" x14ac:dyDescent="0.2">
      <c r="A904" s="66">
        <v>11</v>
      </c>
      <c r="B904" s="71">
        <v>5299.99</v>
      </c>
      <c r="C904" s="71">
        <v>5189.37</v>
      </c>
      <c r="D904" s="71">
        <v>5185.21</v>
      </c>
      <c r="E904" s="71">
        <v>5173.96</v>
      </c>
      <c r="F904" s="71">
        <v>5191.49</v>
      </c>
      <c r="G904" s="71">
        <v>5201.4399999999996</v>
      </c>
      <c r="H904" s="71">
        <v>5332.59</v>
      </c>
      <c r="I904" s="71">
        <v>5476.82</v>
      </c>
      <c r="J904" s="71">
        <v>5693.52</v>
      </c>
      <c r="K904" s="71">
        <v>5928.37</v>
      </c>
      <c r="L904" s="71">
        <v>5976.83</v>
      </c>
      <c r="M904" s="71">
        <v>5986.99</v>
      </c>
      <c r="N904" s="71">
        <v>5931.17</v>
      </c>
      <c r="O904" s="71">
        <v>5917.76</v>
      </c>
      <c r="P904" s="71">
        <v>5936.77</v>
      </c>
      <c r="Q904" s="71">
        <v>5933.47</v>
      </c>
      <c r="R904" s="71">
        <v>5970.56</v>
      </c>
      <c r="S904" s="71">
        <v>6215.37</v>
      </c>
      <c r="T904" s="71">
        <v>6333.86</v>
      </c>
      <c r="U904" s="71">
        <v>6243.52</v>
      </c>
      <c r="V904" s="71">
        <v>6151.3</v>
      </c>
      <c r="W904" s="71">
        <v>5822.45</v>
      </c>
      <c r="X904" s="71">
        <v>5519.89</v>
      </c>
      <c r="Y904" s="71">
        <v>5320.21</v>
      </c>
    </row>
    <row r="905" spans="1:25" s="36" customFormat="1" ht="15" x14ac:dyDescent="0.2">
      <c r="A905" s="66">
        <v>12</v>
      </c>
      <c r="B905" s="71">
        <v>5284.25</v>
      </c>
      <c r="C905" s="71">
        <v>5179.4799999999996</v>
      </c>
      <c r="D905" s="71">
        <v>5129.96</v>
      </c>
      <c r="E905" s="71">
        <v>5085.3900000000003</v>
      </c>
      <c r="F905" s="71">
        <v>5101.12</v>
      </c>
      <c r="G905" s="71">
        <v>5105.96</v>
      </c>
      <c r="H905" s="71">
        <v>5139.09</v>
      </c>
      <c r="I905" s="71">
        <v>5309.6</v>
      </c>
      <c r="J905" s="71">
        <v>5537.81</v>
      </c>
      <c r="K905" s="71">
        <v>5670.69</v>
      </c>
      <c r="L905" s="71">
        <v>5707.91</v>
      </c>
      <c r="M905" s="71">
        <v>5726.31</v>
      </c>
      <c r="N905" s="71">
        <v>5724.22</v>
      </c>
      <c r="O905" s="71">
        <v>5715.14</v>
      </c>
      <c r="P905" s="71">
        <v>5716.5</v>
      </c>
      <c r="Q905" s="71">
        <v>5764.71</v>
      </c>
      <c r="R905" s="71">
        <v>5927.32</v>
      </c>
      <c r="S905" s="71">
        <v>6021.15</v>
      </c>
      <c r="T905" s="71">
        <v>6218.99</v>
      </c>
      <c r="U905" s="71">
        <v>6192.19</v>
      </c>
      <c r="V905" s="71">
        <v>5963.55</v>
      </c>
      <c r="W905" s="71">
        <v>5774.08</v>
      </c>
      <c r="X905" s="71">
        <v>5581.33</v>
      </c>
      <c r="Y905" s="71">
        <v>5314.79</v>
      </c>
    </row>
    <row r="906" spans="1:25" s="36" customFormat="1" ht="15" x14ac:dyDescent="0.2">
      <c r="A906" s="66">
        <v>13</v>
      </c>
      <c r="B906" s="71">
        <v>5292.44</v>
      </c>
      <c r="C906" s="71">
        <v>5185.1099999999997</v>
      </c>
      <c r="D906" s="71">
        <v>5141.9799999999996</v>
      </c>
      <c r="E906" s="71">
        <v>5127.1000000000004</v>
      </c>
      <c r="F906" s="71">
        <v>5207.75</v>
      </c>
      <c r="G906" s="71">
        <v>5318.08</v>
      </c>
      <c r="H906" s="71">
        <v>5590</v>
      </c>
      <c r="I906" s="71">
        <v>5751.98</v>
      </c>
      <c r="J906" s="71">
        <v>6185.25</v>
      </c>
      <c r="K906" s="71">
        <v>6290.3</v>
      </c>
      <c r="L906" s="71">
        <v>6318.17</v>
      </c>
      <c r="M906" s="71">
        <v>6250.33</v>
      </c>
      <c r="N906" s="71">
        <v>6236.24</v>
      </c>
      <c r="O906" s="71">
        <v>6241.93</v>
      </c>
      <c r="P906" s="71">
        <v>6286.16</v>
      </c>
      <c r="Q906" s="71">
        <v>6256.95</v>
      </c>
      <c r="R906" s="71">
        <v>6230.83</v>
      </c>
      <c r="S906" s="71">
        <v>6247.66</v>
      </c>
      <c r="T906" s="71">
        <v>6297.36</v>
      </c>
      <c r="U906" s="71">
        <v>6211.9</v>
      </c>
      <c r="V906" s="71">
        <v>6159.56</v>
      </c>
      <c r="W906" s="71">
        <v>5835.95</v>
      </c>
      <c r="X906" s="71">
        <v>5588.77</v>
      </c>
      <c r="Y906" s="71">
        <v>5384.18</v>
      </c>
    </row>
    <row r="907" spans="1:25" s="36" customFormat="1" ht="15" x14ac:dyDescent="0.2">
      <c r="A907" s="66">
        <v>14</v>
      </c>
      <c r="B907" s="71">
        <v>5227.59</v>
      </c>
      <c r="C907" s="71">
        <v>5177.03</v>
      </c>
      <c r="D907" s="71">
        <v>5168.68</v>
      </c>
      <c r="E907" s="71">
        <v>5132.87</v>
      </c>
      <c r="F907" s="71">
        <v>5212.62</v>
      </c>
      <c r="G907" s="71">
        <v>5331.12</v>
      </c>
      <c r="H907" s="71">
        <v>5538.04</v>
      </c>
      <c r="I907" s="71">
        <v>5731.1</v>
      </c>
      <c r="J907" s="71">
        <v>6073.39</v>
      </c>
      <c r="K907" s="71">
        <v>6177.91</v>
      </c>
      <c r="L907" s="71">
        <v>6172.44</v>
      </c>
      <c r="M907" s="71">
        <v>6159.1</v>
      </c>
      <c r="N907" s="71">
        <v>6140.21</v>
      </c>
      <c r="O907" s="71">
        <v>6157.98</v>
      </c>
      <c r="P907" s="71">
        <v>6192.67</v>
      </c>
      <c r="Q907" s="71">
        <v>6176.87</v>
      </c>
      <c r="R907" s="71">
        <v>6163.72</v>
      </c>
      <c r="S907" s="71">
        <v>6179.54</v>
      </c>
      <c r="T907" s="71">
        <v>6247.76</v>
      </c>
      <c r="U907" s="71">
        <v>6155.51</v>
      </c>
      <c r="V907" s="71">
        <v>6051.03</v>
      </c>
      <c r="W907" s="71">
        <v>5838.52</v>
      </c>
      <c r="X907" s="71">
        <v>5639.69</v>
      </c>
      <c r="Y907" s="71">
        <v>5442.46</v>
      </c>
    </row>
    <row r="908" spans="1:25" s="36" customFormat="1" ht="15" x14ac:dyDescent="0.2">
      <c r="A908" s="66">
        <v>15</v>
      </c>
      <c r="B908" s="71">
        <v>5195.4399999999996</v>
      </c>
      <c r="C908" s="71">
        <v>5136.32</v>
      </c>
      <c r="D908" s="71">
        <v>5035.55</v>
      </c>
      <c r="E908" s="71">
        <v>5083.6099999999997</v>
      </c>
      <c r="F908" s="71">
        <v>5134.34</v>
      </c>
      <c r="G908" s="71">
        <v>5304.43</v>
      </c>
      <c r="H908" s="71">
        <v>5523.61</v>
      </c>
      <c r="I908" s="71">
        <v>5727.44</v>
      </c>
      <c r="J908" s="71">
        <v>6088.17</v>
      </c>
      <c r="K908" s="71">
        <v>6209.55</v>
      </c>
      <c r="L908" s="71">
        <v>6207.89</v>
      </c>
      <c r="M908" s="71">
        <v>6184.58</v>
      </c>
      <c r="N908" s="71">
        <v>6155.4</v>
      </c>
      <c r="O908" s="71">
        <v>6192.84</v>
      </c>
      <c r="P908" s="71">
        <v>6196.01</v>
      </c>
      <c r="Q908" s="71">
        <v>6182.7</v>
      </c>
      <c r="R908" s="71">
        <v>6150.25</v>
      </c>
      <c r="S908" s="71">
        <v>6145.63</v>
      </c>
      <c r="T908" s="71">
        <v>6137.4</v>
      </c>
      <c r="U908" s="71">
        <v>6095.85</v>
      </c>
      <c r="V908" s="71">
        <v>6003.41</v>
      </c>
      <c r="W908" s="71">
        <v>5755.22</v>
      </c>
      <c r="X908" s="71">
        <v>5513.72</v>
      </c>
      <c r="Y908" s="71">
        <v>5362.08</v>
      </c>
    </row>
    <row r="909" spans="1:25" s="36" customFormat="1" ht="15" x14ac:dyDescent="0.2">
      <c r="A909" s="66">
        <v>16</v>
      </c>
      <c r="B909" s="71">
        <v>5110.99</v>
      </c>
      <c r="C909" s="71">
        <v>5026.3900000000003</v>
      </c>
      <c r="D909" s="71">
        <v>5002.1899999999996</v>
      </c>
      <c r="E909" s="71">
        <v>5013.83</v>
      </c>
      <c r="F909" s="71">
        <v>5147.88</v>
      </c>
      <c r="G909" s="71">
        <v>5312.71</v>
      </c>
      <c r="H909" s="71">
        <v>5503.39</v>
      </c>
      <c r="I909" s="71">
        <v>5736.21</v>
      </c>
      <c r="J909" s="71">
        <v>6100.13</v>
      </c>
      <c r="K909" s="71">
        <v>6218.56</v>
      </c>
      <c r="L909" s="71">
        <v>6231.53</v>
      </c>
      <c r="M909" s="71">
        <v>6217.46</v>
      </c>
      <c r="N909" s="71">
        <v>6192.55</v>
      </c>
      <c r="O909" s="71">
        <v>6214.4</v>
      </c>
      <c r="P909" s="71">
        <v>6253.41</v>
      </c>
      <c r="Q909" s="71">
        <v>6246.05</v>
      </c>
      <c r="R909" s="71">
        <v>6218.3</v>
      </c>
      <c r="S909" s="71">
        <v>6222.29</v>
      </c>
      <c r="T909" s="71">
        <v>6239.71</v>
      </c>
      <c r="U909" s="71">
        <v>6155.73</v>
      </c>
      <c r="V909" s="71">
        <v>6019.64</v>
      </c>
      <c r="W909" s="71">
        <v>5700.53</v>
      </c>
      <c r="X909" s="71">
        <v>5460.62</v>
      </c>
      <c r="Y909" s="71">
        <v>5291.39</v>
      </c>
    </row>
    <row r="910" spans="1:25" s="36" customFormat="1" ht="15" x14ac:dyDescent="0.2">
      <c r="A910" s="66">
        <v>17</v>
      </c>
      <c r="B910" s="71">
        <v>5199.99</v>
      </c>
      <c r="C910" s="71">
        <v>5138.8999999999996</v>
      </c>
      <c r="D910" s="71">
        <v>5129.99</v>
      </c>
      <c r="E910" s="71">
        <v>5138.24</v>
      </c>
      <c r="F910" s="71">
        <v>5207.66</v>
      </c>
      <c r="G910" s="71">
        <v>5331.98</v>
      </c>
      <c r="H910" s="71">
        <v>5484.29</v>
      </c>
      <c r="I910" s="71">
        <v>5723.99</v>
      </c>
      <c r="J910" s="71">
        <v>5952.26</v>
      </c>
      <c r="K910" s="71">
        <v>6109.33</v>
      </c>
      <c r="L910" s="71">
        <v>6146.25</v>
      </c>
      <c r="M910" s="71">
        <v>6087.45</v>
      </c>
      <c r="N910" s="71">
        <v>6028.5</v>
      </c>
      <c r="O910" s="71">
        <v>6046.25</v>
      </c>
      <c r="P910" s="71">
        <v>6105.6</v>
      </c>
      <c r="Q910" s="71">
        <v>6069.22</v>
      </c>
      <c r="R910" s="71">
        <v>6071.71</v>
      </c>
      <c r="S910" s="71">
        <v>6118.05</v>
      </c>
      <c r="T910" s="71">
        <v>6181.2</v>
      </c>
      <c r="U910" s="71">
        <v>6031.24</v>
      </c>
      <c r="V910" s="71">
        <v>5903.83</v>
      </c>
      <c r="W910" s="71">
        <v>5689.95</v>
      </c>
      <c r="X910" s="71">
        <v>5524.15</v>
      </c>
      <c r="Y910" s="71">
        <v>5375.46</v>
      </c>
    </row>
    <row r="911" spans="1:25" s="36" customFormat="1" ht="15" x14ac:dyDescent="0.2">
      <c r="A911" s="66">
        <v>18</v>
      </c>
      <c r="B911" s="71">
        <v>5421.04</v>
      </c>
      <c r="C911" s="71">
        <v>5337.23</v>
      </c>
      <c r="D911" s="71">
        <v>5320.89</v>
      </c>
      <c r="E911" s="71">
        <v>5250.46</v>
      </c>
      <c r="F911" s="71">
        <v>5320.7</v>
      </c>
      <c r="G911" s="71">
        <v>5369.89</v>
      </c>
      <c r="H911" s="71">
        <v>5388.83</v>
      </c>
      <c r="I911" s="71">
        <v>5587.11</v>
      </c>
      <c r="J911" s="71">
        <v>5795.69</v>
      </c>
      <c r="K911" s="71">
        <v>6014.06</v>
      </c>
      <c r="L911" s="71">
        <v>6045.86</v>
      </c>
      <c r="M911" s="71">
        <v>6051.5</v>
      </c>
      <c r="N911" s="71">
        <v>6039.02</v>
      </c>
      <c r="O911" s="71">
        <v>6041.92</v>
      </c>
      <c r="P911" s="71">
        <v>6071.43</v>
      </c>
      <c r="Q911" s="71">
        <v>6091.27</v>
      </c>
      <c r="R911" s="71">
        <v>6160.6</v>
      </c>
      <c r="S911" s="71">
        <v>6209.42</v>
      </c>
      <c r="T911" s="71">
        <v>6262</v>
      </c>
      <c r="U911" s="71">
        <v>6144.52</v>
      </c>
      <c r="V911" s="71">
        <v>6040.2</v>
      </c>
      <c r="W911" s="71">
        <v>5978.07</v>
      </c>
      <c r="X911" s="71">
        <v>5676.15</v>
      </c>
      <c r="Y911" s="71">
        <v>5458.88</v>
      </c>
    </row>
    <row r="912" spans="1:25" s="36" customFormat="1" ht="15" x14ac:dyDescent="0.2">
      <c r="A912" s="66">
        <v>19</v>
      </c>
      <c r="B912" s="71">
        <v>5293.76</v>
      </c>
      <c r="C912" s="71">
        <v>5201.79</v>
      </c>
      <c r="D912" s="71">
        <v>5134.54</v>
      </c>
      <c r="E912" s="71">
        <v>5123.47</v>
      </c>
      <c r="F912" s="71">
        <v>5171.17</v>
      </c>
      <c r="G912" s="71">
        <v>5229.4799999999996</v>
      </c>
      <c r="H912" s="71">
        <v>5313.77</v>
      </c>
      <c r="I912" s="71">
        <v>5378.66</v>
      </c>
      <c r="J912" s="71">
        <v>5671.32</v>
      </c>
      <c r="K912" s="71">
        <v>5849.71</v>
      </c>
      <c r="L912" s="71">
        <v>5891.91</v>
      </c>
      <c r="M912" s="71">
        <v>5899.01</v>
      </c>
      <c r="N912" s="71">
        <v>5899.52</v>
      </c>
      <c r="O912" s="71">
        <v>5904.03</v>
      </c>
      <c r="P912" s="71">
        <v>5929.49</v>
      </c>
      <c r="Q912" s="71">
        <v>5954.27</v>
      </c>
      <c r="R912" s="71">
        <v>6021.36</v>
      </c>
      <c r="S912" s="71">
        <v>6038.44</v>
      </c>
      <c r="T912" s="71">
        <v>6099.17</v>
      </c>
      <c r="U912" s="71">
        <v>5968.26</v>
      </c>
      <c r="V912" s="71">
        <v>5922.27</v>
      </c>
      <c r="W912" s="71">
        <v>5881.31</v>
      </c>
      <c r="X912" s="71">
        <v>5486.72</v>
      </c>
      <c r="Y912" s="71">
        <v>5310.36</v>
      </c>
    </row>
    <row r="913" spans="1:26" s="36" customFormat="1" ht="15" x14ac:dyDescent="0.2">
      <c r="A913" s="66">
        <v>20</v>
      </c>
      <c r="B913" s="71">
        <v>5219.6899999999996</v>
      </c>
      <c r="C913" s="71">
        <v>5160.16</v>
      </c>
      <c r="D913" s="71">
        <v>5039.29</v>
      </c>
      <c r="E913" s="71">
        <v>5046.08</v>
      </c>
      <c r="F913" s="71">
        <v>5155.4399999999996</v>
      </c>
      <c r="G913" s="71">
        <v>5310.46</v>
      </c>
      <c r="H913" s="71">
        <v>5445.82</v>
      </c>
      <c r="I913" s="71">
        <v>5766.54</v>
      </c>
      <c r="J913" s="71">
        <v>6099.55</v>
      </c>
      <c r="K913" s="71">
        <v>6230.78</v>
      </c>
      <c r="L913" s="71">
        <v>6241.06</v>
      </c>
      <c r="M913" s="71">
        <v>6213.18</v>
      </c>
      <c r="N913" s="71">
        <v>6151.18</v>
      </c>
      <c r="O913" s="71">
        <v>6158.04</v>
      </c>
      <c r="P913" s="71">
        <v>6180.24</v>
      </c>
      <c r="Q913" s="71">
        <v>6157.13</v>
      </c>
      <c r="R913" s="71">
        <v>6154.71</v>
      </c>
      <c r="S913" s="71">
        <v>6167.85</v>
      </c>
      <c r="T913" s="71">
        <v>6196.66</v>
      </c>
      <c r="U913" s="71">
        <v>6134.99</v>
      </c>
      <c r="V913" s="71">
        <v>5975.32</v>
      </c>
      <c r="W913" s="71">
        <v>5850.99</v>
      </c>
      <c r="X913" s="71">
        <v>5620.39</v>
      </c>
      <c r="Y913" s="71">
        <v>5328.84</v>
      </c>
    </row>
    <row r="914" spans="1:26" s="36" customFormat="1" ht="15" x14ac:dyDescent="0.2">
      <c r="A914" s="66">
        <v>21</v>
      </c>
      <c r="B914" s="71">
        <v>5257.93</v>
      </c>
      <c r="C914" s="71">
        <v>5137.03</v>
      </c>
      <c r="D914" s="71">
        <v>5065.17</v>
      </c>
      <c r="E914" s="71">
        <v>5046.7299999999996</v>
      </c>
      <c r="F914" s="71">
        <v>5168.97</v>
      </c>
      <c r="G914" s="71">
        <v>5327.75</v>
      </c>
      <c r="H914" s="71">
        <v>5467.81</v>
      </c>
      <c r="I914" s="71">
        <v>5736.74</v>
      </c>
      <c r="J914" s="71">
        <v>6009.81</v>
      </c>
      <c r="K914" s="71">
        <v>6080.53</v>
      </c>
      <c r="L914" s="71">
        <v>6100.76</v>
      </c>
      <c r="M914" s="71">
        <v>6091.83</v>
      </c>
      <c r="N914" s="71">
        <v>6067.76</v>
      </c>
      <c r="O914" s="71">
        <v>6081.48</v>
      </c>
      <c r="P914" s="71">
        <v>6072.49</v>
      </c>
      <c r="Q914" s="71">
        <v>6096.5</v>
      </c>
      <c r="R914" s="71">
        <v>6098.17</v>
      </c>
      <c r="S914" s="71">
        <v>6167.74</v>
      </c>
      <c r="T914" s="71">
        <v>6171.38</v>
      </c>
      <c r="U914" s="71">
        <v>6124</v>
      </c>
      <c r="V914" s="71">
        <v>6065.51</v>
      </c>
      <c r="W914" s="71">
        <v>5990.08</v>
      </c>
      <c r="X914" s="71">
        <v>5736.82</v>
      </c>
      <c r="Y914" s="71">
        <v>5402.07</v>
      </c>
    </row>
    <row r="915" spans="1:26" s="36" customFormat="1" ht="15" x14ac:dyDescent="0.2">
      <c r="A915" s="66">
        <v>22</v>
      </c>
      <c r="B915" s="71">
        <v>5361.68</v>
      </c>
      <c r="C915" s="71">
        <v>5294.99</v>
      </c>
      <c r="D915" s="71">
        <v>5205.05</v>
      </c>
      <c r="E915" s="71">
        <v>5207.84</v>
      </c>
      <c r="F915" s="71">
        <v>5267.25</v>
      </c>
      <c r="G915" s="71">
        <v>5394.86</v>
      </c>
      <c r="H915" s="71">
        <v>5723.99</v>
      </c>
      <c r="I915" s="71">
        <v>5995.97</v>
      </c>
      <c r="J915" s="71">
        <v>6263.86</v>
      </c>
      <c r="K915" s="71">
        <v>6354.61</v>
      </c>
      <c r="L915" s="71">
        <v>6385.56</v>
      </c>
      <c r="M915" s="71">
        <v>6349.47</v>
      </c>
      <c r="N915" s="71">
        <v>6324.55</v>
      </c>
      <c r="O915" s="71">
        <v>6334.85</v>
      </c>
      <c r="P915" s="71">
        <v>6348.91</v>
      </c>
      <c r="Q915" s="71">
        <v>6325.47</v>
      </c>
      <c r="R915" s="71">
        <v>6317.31</v>
      </c>
      <c r="S915" s="71">
        <v>6343.79</v>
      </c>
      <c r="T915" s="71">
        <v>6360.27</v>
      </c>
      <c r="U915" s="71">
        <v>6302.95</v>
      </c>
      <c r="V915" s="71">
        <v>6183.78</v>
      </c>
      <c r="W915" s="71">
        <v>6007.26</v>
      </c>
      <c r="X915" s="71">
        <v>5960.68</v>
      </c>
      <c r="Y915" s="71">
        <v>5466.58</v>
      </c>
    </row>
    <row r="916" spans="1:26" s="36" customFormat="1" ht="15" x14ac:dyDescent="0.2">
      <c r="A916" s="66">
        <v>23</v>
      </c>
      <c r="B916" s="71">
        <v>5349.7</v>
      </c>
      <c r="C916" s="71">
        <v>5288.73</v>
      </c>
      <c r="D916" s="71">
        <v>5226.8</v>
      </c>
      <c r="E916" s="71">
        <v>5234.2</v>
      </c>
      <c r="F916" s="71">
        <v>5267.65</v>
      </c>
      <c r="G916" s="71">
        <v>5386.62</v>
      </c>
      <c r="H916" s="71">
        <v>5734.15</v>
      </c>
      <c r="I916" s="71">
        <v>6001.42</v>
      </c>
      <c r="J916" s="71">
        <v>6167.96</v>
      </c>
      <c r="K916" s="71">
        <v>6329.33</v>
      </c>
      <c r="L916" s="71">
        <v>6350.22</v>
      </c>
      <c r="M916" s="71">
        <v>6330.4</v>
      </c>
      <c r="N916" s="71">
        <v>6305.66</v>
      </c>
      <c r="O916" s="71">
        <v>6315.96</v>
      </c>
      <c r="P916" s="71">
        <v>6331.97</v>
      </c>
      <c r="Q916" s="71">
        <v>6316.82</v>
      </c>
      <c r="R916" s="71">
        <v>6307.96</v>
      </c>
      <c r="S916" s="71">
        <v>6330.98</v>
      </c>
      <c r="T916" s="71">
        <v>6369.44</v>
      </c>
      <c r="U916" s="71">
        <v>6257.96</v>
      </c>
      <c r="V916" s="71">
        <v>6128.8</v>
      </c>
      <c r="W916" s="71">
        <v>5977.98</v>
      </c>
      <c r="X916" s="71">
        <v>5807.55</v>
      </c>
      <c r="Y916" s="71">
        <v>5427.56</v>
      </c>
    </row>
    <row r="917" spans="1:26" s="36" customFormat="1" ht="15" x14ac:dyDescent="0.2">
      <c r="A917" s="66">
        <v>24</v>
      </c>
      <c r="B917" s="71">
        <v>5300.55</v>
      </c>
      <c r="C917" s="71">
        <v>5237.6400000000003</v>
      </c>
      <c r="D917" s="71">
        <v>5176.46</v>
      </c>
      <c r="E917" s="71">
        <v>5149.63</v>
      </c>
      <c r="F917" s="71">
        <v>5205.7700000000004</v>
      </c>
      <c r="G917" s="71">
        <v>5340.62</v>
      </c>
      <c r="H917" s="71">
        <v>5671.06</v>
      </c>
      <c r="I917" s="71">
        <v>5905.53</v>
      </c>
      <c r="J917" s="71">
        <v>6080.91</v>
      </c>
      <c r="K917" s="71">
        <v>6194.02</v>
      </c>
      <c r="L917" s="71">
        <v>6219.95</v>
      </c>
      <c r="M917" s="71">
        <v>6203.02</v>
      </c>
      <c r="N917" s="71">
        <v>6162.85</v>
      </c>
      <c r="O917" s="71">
        <v>6186.51</v>
      </c>
      <c r="P917" s="71">
        <v>6197.74</v>
      </c>
      <c r="Q917" s="71">
        <v>6149.75</v>
      </c>
      <c r="R917" s="71">
        <v>6158.49</v>
      </c>
      <c r="S917" s="71">
        <v>6159.11</v>
      </c>
      <c r="T917" s="71">
        <v>6178.56</v>
      </c>
      <c r="U917" s="71">
        <v>6132.35</v>
      </c>
      <c r="V917" s="71">
        <v>6069.88</v>
      </c>
      <c r="W917" s="71">
        <v>5966.45</v>
      </c>
      <c r="X917" s="71">
        <v>5853.3</v>
      </c>
      <c r="Y917" s="71">
        <v>5419.01</v>
      </c>
    </row>
    <row r="918" spans="1:26" s="36" customFormat="1" ht="15" x14ac:dyDescent="0.2">
      <c r="A918" s="66">
        <v>25</v>
      </c>
      <c r="B918" s="71">
        <v>5402.15</v>
      </c>
      <c r="C918" s="71">
        <v>5336.91</v>
      </c>
      <c r="D918" s="71">
        <v>5275.52</v>
      </c>
      <c r="E918" s="71">
        <v>5248.64</v>
      </c>
      <c r="F918" s="71">
        <v>5281</v>
      </c>
      <c r="G918" s="71">
        <v>5323.09</v>
      </c>
      <c r="H918" s="71">
        <v>5403.52</v>
      </c>
      <c r="I918" s="71">
        <v>5629.76</v>
      </c>
      <c r="J918" s="71">
        <v>5874.82</v>
      </c>
      <c r="K918" s="71">
        <v>5987.1</v>
      </c>
      <c r="L918" s="71">
        <v>6080.62</v>
      </c>
      <c r="M918" s="71">
        <v>6072.75</v>
      </c>
      <c r="N918" s="71">
        <v>6068.08</v>
      </c>
      <c r="O918" s="71">
        <v>6061.3</v>
      </c>
      <c r="P918" s="71">
        <v>6083.25</v>
      </c>
      <c r="Q918" s="71">
        <v>6090.12</v>
      </c>
      <c r="R918" s="71">
        <v>6101.46</v>
      </c>
      <c r="S918" s="71">
        <v>6162.02</v>
      </c>
      <c r="T918" s="71">
        <v>6212.01</v>
      </c>
      <c r="U918" s="71">
        <v>6123.9</v>
      </c>
      <c r="V918" s="71">
        <v>6042.03</v>
      </c>
      <c r="W918" s="71">
        <v>5936.82</v>
      </c>
      <c r="X918" s="71">
        <v>5801.13</v>
      </c>
      <c r="Y918" s="71">
        <v>5438.17</v>
      </c>
    </row>
    <row r="919" spans="1:26" s="36" customFormat="1" ht="15" x14ac:dyDescent="0.2">
      <c r="A919" s="66">
        <v>26</v>
      </c>
      <c r="B919" s="71">
        <v>5351.1</v>
      </c>
      <c r="C919" s="71">
        <v>5293.98</v>
      </c>
      <c r="D919" s="71">
        <v>5243.69</v>
      </c>
      <c r="E919" s="71">
        <v>5204.45</v>
      </c>
      <c r="F919" s="71">
        <v>5239.32</v>
      </c>
      <c r="G919" s="71">
        <v>5294.88</v>
      </c>
      <c r="H919" s="71">
        <v>5325.53</v>
      </c>
      <c r="I919" s="71">
        <v>5465.27</v>
      </c>
      <c r="J919" s="71">
        <v>5760.57</v>
      </c>
      <c r="K919" s="71">
        <v>5976.59</v>
      </c>
      <c r="L919" s="71">
        <v>6022.92</v>
      </c>
      <c r="M919" s="71">
        <v>6111.7</v>
      </c>
      <c r="N919" s="71">
        <v>6115.07</v>
      </c>
      <c r="O919" s="71">
        <v>6113.03</v>
      </c>
      <c r="P919" s="71">
        <v>6160.44</v>
      </c>
      <c r="Q919" s="71">
        <v>6183.94</v>
      </c>
      <c r="R919" s="71">
        <v>6228.99</v>
      </c>
      <c r="S919" s="71">
        <v>6317.07</v>
      </c>
      <c r="T919" s="71">
        <v>6332.43</v>
      </c>
      <c r="U919" s="71">
        <v>6311.28</v>
      </c>
      <c r="V919" s="71">
        <v>6188.42</v>
      </c>
      <c r="W919" s="71">
        <v>5978.66</v>
      </c>
      <c r="X919" s="71">
        <v>5726.66</v>
      </c>
      <c r="Y919" s="71">
        <v>5406.56</v>
      </c>
    </row>
    <row r="920" spans="1:26" s="36" customFormat="1" ht="15" x14ac:dyDescent="0.2">
      <c r="A920" s="66">
        <v>27</v>
      </c>
      <c r="B920" s="71">
        <v>5330.96</v>
      </c>
      <c r="C920" s="71">
        <v>5296.21</v>
      </c>
      <c r="D920" s="71">
        <v>5209.9799999999996</v>
      </c>
      <c r="E920" s="71">
        <v>5208.3500000000004</v>
      </c>
      <c r="F920" s="71">
        <v>5282.52</v>
      </c>
      <c r="G920" s="71">
        <v>5363.34</v>
      </c>
      <c r="H920" s="71">
        <v>5706.77</v>
      </c>
      <c r="I920" s="71">
        <v>6005.33</v>
      </c>
      <c r="J920" s="71">
        <v>6081.08</v>
      </c>
      <c r="K920" s="71">
        <v>6254.85</v>
      </c>
      <c r="L920" s="71">
        <v>6177.99</v>
      </c>
      <c r="M920" s="71">
        <v>6139.7</v>
      </c>
      <c r="N920" s="71">
        <v>6107.48</v>
      </c>
      <c r="O920" s="71">
        <v>6115.88</v>
      </c>
      <c r="P920" s="71">
        <v>6126.97</v>
      </c>
      <c r="Q920" s="71">
        <v>6115.63</v>
      </c>
      <c r="R920" s="71">
        <v>6091.61</v>
      </c>
      <c r="S920" s="71">
        <v>6127.04</v>
      </c>
      <c r="T920" s="71">
        <v>6125.26</v>
      </c>
      <c r="U920" s="71">
        <v>6097.4</v>
      </c>
      <c r="V920" s="71">
        <v>6010.84</v>
      </c>
      <c r="W920" s="71">
        <v>5794.04</v>
      </c>
      <c r="X920" s="71">
        <v>5638.67</v>
      </c>
      <c r="Y920" s="71">
        <v>5364.77</v>
      </c>
    </row>
    <row r="921" spans="1:26" s="36" customFormat="1" ht="15" x14ac:dyDescent="0.2">
      <c r="A921" s="66">
        <v>28</v>
      </c>
      <c r="B921" s="71">
        <v>5289.67</v>
      </c>
      <c r="C921" s="71">
        <v>5190.95</v>
      </c>
      <c r="D921" s="71">
        <v>5150.53</v>
      </c>
      <c r="E921" s="71">
        <v>5139.67</v>
      </c>
      <c r="F921" s="71">
        <v>5208.7299999999996</v>
      </c>
      <c r="G921" s="71">
        <v>5341.48</v>
      </c>
      <c r="H921" s="71">
        <v>5733.59</v>
      </c>
      <c r="I921" s="71">
        <v>5996.53</v>
      </c>
      <c r="J921" s="71">
        <v>6157.09</v>
      </c>
      <c r="K921" s="71">
        <v>6245.22</v>
      </c>
      <c r="L921" s="71">
        <v>6277.84</v>
      </c>
      <c r="M921" s="71">
        <v>6219.53</v>
      </c>
      <c r="N921" s="71">
        <v>6238</v>
      </c>
      <c r="O921" s="71">
        <v>6238.85</v>
      </c>
      <c r="P921" s="71">
        <v>6265.37</v>
      </c>
      <c r="Q921" s="71">
        <v>6304.06</v>
      </c>
      <c r="R921" s="71">
        <v>6275.05</v>
      </c>
      <c r="S921" s="71">
        <v>6300.28</v>
      </c>
      <c r="T921" s="71">
        <v>6276.49</v>
      </c>
      <c r="U921" s="71">
        <v>6193.49</v>
      </c>
      <c r="V921" s="71">
        <v>6135.3</v>
      </c>
      <c r="W921" s="71">
        <v>6017.69</v>
      </c>
      <c r="X921" s="71">
        <v>5749.59</v>
      </c>
      <c r="Y921" s="71">
        <v>5448.29</v>
      </c>
    </row>
    <row r="922" spans="1:26" s="36" customFormat="1" ht="15" x14ac:dyDescent="0.2">
      <c r="A922" s="66">
        <v>29</v>
      </c>
      <c r="B922" s="71">
        <v>5409.22</v>
      </c>
      <c r="C922" s="71">
        <v>5348.42</v>
      </c>
      <c r="D922" s="71">
        <v>5304.64</v>
      </c>
      <c r="E922" s="71">
        <v>5289.56</v>
      </c>
      <c r="F922" s="71">
        <v>5355.89</v>
      </c>
      <c r="G922" s="71">
        <v>5484.8</v>
      </c>
      <c r="H922" s="71">
        <v>5821.54</v>
      </c>
      <c r="I922" s="71">
        <v>6148.03</v>
      </c>
      <c r="J922" s="71">
        <v>6304.52</v>
      </c>
      <c r="K922" s="71">
        <v>6377.57</v>
      </c>
      <c r="L922" s="71">
        <v>6340.97</v>
      </c>
      <c r="M922" s="71">
        <v>6346.29</v>
      </c>
      <c r="N922" s="71">
        <v>6357.21</v>
      </c>
      <c r="O922" s="71">
        <v>6348.39</v>
      </c>
      <c r="P922" s="71">
        <v>6394.55</v>
      </c>
      <c r="Q922" s="71">
        <v>6381.06</v>
      </c>
      <c r="R922" s="71">
        <v>6357.22</v>
      </c>
      <c r="S922" s="71">
        <v>6391.24</v>
      </c>
      <c r="T922" s="71">
        <v>6363.42</v>
      </c>
      <c r="U922" s="71">
        <v>6342.94</v>
      </c>
      <c r="V922" s="71">
        <v>6233.43</v>
      </c>
      <c r="W922" s="71">
        <v>6080.03</v>
      </c>
      <c r="X922" s="71">
        <v>5833.83</v>
      </c>
      <c r="Y922" s="71">
        <v>5505.34</v>
      </c>
    </row>
    <row r="923" spans="1:26" s="36" customFormat="1" ht="15" x14ac:dyDescent="0.2">
      <c r="A923" s="66">
        <v>30</v>
      </c>
      <c r="B923" s="71">
        <v>5358.01</v>
      </c>
      <c r="C923" s="71">
        <v>5310.23</v>
      </c>
      <c r="D923" s="71">
        <v>5206.46</v>
      </c>
      <c r="E923" s="71">
        <v>5196.99</v>
      </c>
      <c r="F923" s="71">
        <v>5267.49</v>
      </c>
      <c r="G923" s="71">
        <v>5400</v>
      </c>
      <c r="H923" s="71">
        <v>5744.52</v>
      </c>
      <c r="I923" s="71">
        <v>6007.52</v>
      </c>
      <c r="J923" s="71">
        <v>6249.66</v>
      </c>
      <c r="K923" s="71">
        <v>6312.01</v>
      </c>
      <c r="L923" s="71">
        <v>6333.47</v>
      </c>
      <c r="M923" s="71">
        <v>6314.43</v>
      </c>
      <c r="N923" s="71">
        <v>6306.27</v>
      </c>
      <c r="O923" s="71">
        <v>6314.32</v>
      </c>
      <c r="P923" s="71">
        <v>6331.72</v>
      </c>
      <c r="Q923" s="71">
        <v>6313.77</v>
      </c>
      <c r="R923" s="71">
        <v>6317.44</v>
      </c>
      <c r="S923" s="71">
        <v>6341.86</v>
      </c>
      <c r="T923" s="71">
        <v>6348.14</v>
      </c>
      <c r="U923" s="71">
        <v>6286.54</v>
      </c>
      <c r="V923" s="71">
        <v>6207.47</v>
      </c>
      <c r="W923" s="71">
        <v>6060.95</v>
      </c>
      <c r="X923" s="71">
        <v>5733.76</v>
      </c>
      <c r="Y923" s="71">
        <v>5477.45</v>
      </c>
    </row>
    <row r="924" spans="1:26" s="36" customFormat="1" ht="15" x14ac:dyDescent="0.2">
      <c r="A924" s="66">
        <v>31</v>
      </c>
      <c r="B924" s="71">
        <v>5336.05</v>
      </c>
      <c r="C924" s="71">
        <v>5297.47</v>
      </c>
      <c r="D924" s="71">
        <v>5249.92</v>
      </c>
      <c r="E924" s="71">
        <v>5200.87</v>
      </c>
      <c r="F924" s="71">
        <v>5256.57</v>
      </c>
      <c r="G924" s="71">
        <v>5376.26</v>
      </c>
      <c r="H924" s="71">
        <v>5719.6</v>
      </c>
      <c r="I924" s="71">
        <v>5999.28</v>
      </c>
      <c r="J924" s="71">
        <v>6187.41</v>
      </c>
      <c r="K924" s="71">
        <v>6284.53</v>
      </c>
      <c r="L924" s="71">
        <v>6294.53</v>
      </c>
      <c r="M924" s="71">
        <v>6285.82</v>
      </c>
      <c r="N924" s="71">
        <v>6260.5</v>
      </c>
      <c r="O924" s="71">
        <v>6269.16</v>
      </c>
      <c r="P924" s="71">
        <v>6282.27</v>
      </c>
      <c r="Q924" s="71">
        <v>6271.54</v>
      </c>
      <c r="R924" s="71">
        <v>6269.31</v>
      </c>
      <c r="S924" s="71">
        <v>6293.72</v>
      </c>
      <c r="T924" s="71">
        <v>6311.88</v>
      </c>
      <c r="U924" s="71">
        <v>6278.56</v>
      </c>
      <c r="V924" s="71">
        <v>6172.15</v>
      </c>
      <c r="W924" s="71">
        <v>6067.22</v>
      </c>
      <c r="X924" s="71">
        <v>5734.12</v>
      </c>
      <c r="Y924" s="71">
        <v>5421.89</v>
      </c>
    </row>
    <row r="925" spans="1:26" s="36" customFormat="1" ht="15" x14ac:dyDescent="0.2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</row>
    <row r="926" spans="1:26" s="36" customFormat="1" ht="15" x14ac:dyDescent="0.2">
      <c r="A926" s="119" t="s">
        <v>11</v>
      </c>
      <c r="B926" s="119" t="s">
        <v>111</v>
      </c>
      <c r="C926" s="119"/>
      <c r="D926" s="119"/>
      <c r="E926" s="119"/>
      <c r="F926" s="119"/>
      <c r="G926" s="119"/>
      <c r="H926" s="119"/>
      <c r="I926" s="119"/>
      <c r="J926" s="119"/>
      <c r="K926" s="119"/>
      <c r="L926" s="119"/>
      <c r="M926" s="119"/>
      <c r="N926" s="119"/>
      <c r="O926" s="119"/>
      <c r="P926" s="119"/>
      <c r="Q926" s="119"/>
      <c r="R926" s="119"/>
      <c r="S926" s="119"/>
      <c r="T926" s="119"/>
      <c r="U926" s="119"/>
      <c r="V926" s="119"/>
      <c r="W926" s="119"/>
      <c r="X926" s="119"/>
      <c r="Y926" s="119"/>
    </row>
    <row r="927" spans="1:26" s="36" customFormat="1" ht="30" x14ac:dyDescent="0.2">
      <c r="A927" s="119"/>
      <c r="B927" s="65" t="s">
        <v>12</v>
      </c>
      <c r="C927" s="65" t="s">
        <v>13</v>
      </c>
      <c r="D927" s="65" t="s">
        <v>14</v>
      </c>
      <c r="E927" s="65" t="s">
        <v>15</v>
      </c>
      <c r="F927" s="65" t="s">
        <v>16</v>
      </c>
      <c r="G927" s="65" t="s">
        <v>17</v>
      </c>
      <c r="H927" s="65" t="s">
        <v>18</v>
      </c>
      <c r="I927" s="65" t="s">
        <v>19</v>
      </c>
      <c r="J927" s="65" t="s">
        <v>20</v>
      </c>
      <c r="K927" s="65" t="s">
        <v>21</v>
      </c>
      <c r="L927" s="65" t="s">
        <v>22</v>
      </c>
      <c r="M927" s="65" t="s">
        <v>23</v>
      </c>
      <c r="N927" s="65" t="s">
        <v>24</v>
      </c>
      <c r="O927" s="65" t="s">
        <v>25</v>
      </c>
      <c r="P927" s="65" t="s">
        <v>26</v>
      </c>
      <c r="Q927" s="65" t="s">
        <v>27</v>
      </c>
      <c r="R927" s="65" t="s">
        <v>28</v>
      </c>
      <c r="S927" s="65" t="s">
        <v>29</v>
      </c>
      <c r="T927" s="65" t="s">
        <v>30</v>
      </c>
      <c r="U927" s="65" t="s">
        <v>31</v>
      </c>
      <c r="V927" s="65" t="s">
        <v>32</v>
      </c>
      <c r="W927" s="65" t="s">
        <v>33</v>
      </c>
      <c r="X927" s="65" t="s">
        <v>34</v>
      </c>
      <c r="Y927" s="65" t="s">
        <v>35</v>
      </c>
    </row>
    <row r="928" spans="1:26" s="36" customFormat="1" ht="15" x14ac:dyDescent="0.2">
      <c r="A928" s="66">
        <v>1</v>
      </c>
      <c r="B928" s="71">
        <v>7103.11</v>
      </c>
      <c r="C928" s="71">
        <v>7015.77</v>
      </c>
      <c r="D928" s="71">
        <v>6964.11</v>
      </c>
      <c r="E928" s="71">
        <v>6965.58</v>
      </c>
      <c r="F928" s="71">
        <v>7037.44</v>
      </c>
      <c r="G928" s="71">
        <v>7143.76</v>
      </c>
      <c r="H928" s="71">
        <v>7377.8</v>
      </c>
      <c r="I928" s="71">
        <v>7781.39</v>
      </c>
      <c r="J928" s="71">
        <v>8027.98</v>
      </c>
      <c r="K928" s="71">
        <v>8227.0300000000007</v>
      </c>
      <c r="L928" s="71">
        <v>8262.42</v>
      </c>
      <c r="M928" s="71">
        <v>8224.2199999999993</v>
      </c>
      <c r="N928" s="71">
        <v>8216.3700000000008</v>
      </c>
      <c r="O928" s="71">
        <v>8221.07</v>
      </c>
      <c r="P928" s="71">
        <v>8211.1</v>
      </c>
      <c r="Q928" s="71">
        <v>8091.83</v>
      </c>
      <c r="R928" s="71">
        <v>8064.03</v>
      </c>
      <c r="S928" s="71">
        <v>8041.34</v>
      </c>
      <c r="T928" s="71">
        <v>8069.74</v>
      </c>
      <c r="U928" s="71">
        <v>8084.25</v>
      </c>
      <c r="V928" s="71">
        <v>8069.45</v>
      </c>
      <c r="W928" s="71">
        <v>7873.63</v>
      </c>
      <c r="X928" s="71">
        <v>7594.36</v>
      </c>
      <c r="Y928" s="71">
        <v>7210.45</v>
      </c>
      <c r="Z928" s="63"/>
    </row>
    <row r="929" spans="1:26" s="36" customFormat="1" ht="15" x14ac:dyDescent="0.2">
      <c r="A929" s="66">
        <v>2</v>
      </c>
      <c r="B929" s="71">
        <v>7093.53</v>
      </c>
      <c r="C929" s="71">
        <v>6991.5</v>
      </c>
      <c r="D929" s="71">
        <v>7027.94</v>
      </c>
      <c r="E929" s="71">
        <v>7030.95</v>
      </c>
      <c r="F929" s="71">
        <v>7065.4</v>
      </c>
      <c r="G929" s="71">
        <v>7146.08</v>
      </c>
      <c r="H929" s="71">
        <v>7390.07</v>
      </c>
      <c r="I929" s="71">
        <v>7856.97</v>
      </c>
      <c r="J929" s="71">
        <v>8027.05</v>
      </c>
      <c r="K929" s="71">
        <v>8210.4599999999991</v>
      </c>
      <c r="L929" s="71">
        <v>8211.9699999999993</v>
      </c>
      <c r="M929" s="71">
        <v>8138.83</v>
      </c>
      <c r="N929" s="71">
        <v>8104.56</v>
      </c>
      <c r="O929" s="71">
        <v>8112.34</v>
      </c>
      <c r="P929" s="71">
        <v>8126.38</v>
      </c>
      <c r="Q929" s="71">
        <v>8101.6</v>
      </c>
      <c r="R929" s="71">
        <v>8071.55</v>
      </c>
      <c r="S929" s="71">
        <v>8050.18</v>
      </c>
      <c r="T929" s="71">
        <v>8044.54</v>
      </c>
      <c r="U929" s="71">
        <v>8059.82</v>
      </c>
      <c r="V929" s="71">
        <v>8073.72</v>
      </c>
      <c r="W929" s="71">
        <v>7944.26</v>
      </c>
      <c r="X929" s="71">
        <v>7636.44</v>
      </c>
      <c r="Y929" s="71">
        <v>7257.76</v>
      </c>
      <c r="Z929" s="63"/>
    </row>
    <row r="930" spans="1:26" s="36" customFormat="1" ht="15" x14ac:dyDescent="0.2">
      <c r="A930" s="66">
        <v>3</v>
      </c>
      <c r="B930" s="71">
        <v>7135.23</v>
      </c>
      <c r="C930" s="71">
        <v>7059.53</v>
      </c>
      <c r="D930" s="71">
        <v>7073.92</v>
      </c>
      <c r="E930" s="71">
        <v>7084.76</v>
      </c>
      <c r="F930" s="71">
        <v>7149.05</v>
      </c>
      <c r="G930" s="71">
        <v>7215.46</v>
      </c>
      <c r="H930" s="71">
        <v>7493.17</v>
      </c>
      <c r="I930" s="71">
        <v>7852.63</v>
      </c>
      <c r="J930" s="71">
        <v>8029.84</v>
      </c>
      <c r="K930" s="71">
        <v>8190.01</v>
      </c>
      <c r="L930" s="71">
        <v>8177.3</v>
      </c>
      <c r="M930" s="71">
        <v>8132.02</v>
      </c>
      <c r="N930" s="71">
        <v>8110.6</v>
      </c>
      <c r="O930" s="71">
        <v>8121.23</v>
      </c>
      <c r="P930" s="71">
        <v>8102.04</v>
      </c>
      <c r="Q930" s="71">
        <v>8048.8</v>
      </c>
      <c r="R930" s="71">
        <v>7964.66</v>
      </c>
      <c r="S930" s="71">
        <v>7972.82</v>
      </c>
      <c r="T930" s="71">
        <v>8070.34</v>
      </c>
      <c r="U930" s="71">
        <v>8092.62</v>
      </c>
      <c r="V930" s="71">
        <v>8038.76</v>
      </c>
      <c r="W930" s="71">
        <v>7891.33</v>
      </c>
      <c r="X930" s="71">
        <v>7708.01</v>
      </c>
      <c r="Y930" s="71">
        <v>7499.62</v>
      </c>
      <c r="Z930" s="63"/>
    </row>
    <row r="931" spans="1:26" s="36" customFormat="1" ht="15" x14ac:dyDescent="0.2">
      <c r="A931" s="66">
        <v>4</v>
      </c>
      <c r="B931" s="71">
        <v>7157.06</v>
      </c>
      <c r="C931" s="71">
        <v>7088.83</v>
      </c>
      <c r="D931" s="71">
        <v>7093.29</v>
      </c>
      <c r="E931" s="71">
        <v>7089.2</v>
      </c>
      <c r="F931" s="71">
        <v>7089.15</v>
      </c>
      <c r="G931" s="71">
        <v>7153.1</v>
      </c>
      <c r="H931" s="71">
        <v>7243.57</v>
      </c>
      <c r="I931" s="71">
        <v>7532.04</v>
      </c>
      <c r="J931" s="71">
        <v>7806.96</v>
      </c>
      <c r="K931" s="71">
        <v>7976.38</v>
      </c>
      <c r="L931" s="71">
        <v>8061.46</v>
      </c>
      <c r="M931" s="71">
        <v>8053.45</v>
      </c>
      <c r="N931" s="71">
        <v>8027.75</v>
      </c>
      <c r="O931" s="71">
        <v>8009.77</v>
      </c>
      <c r="P931" s="71">
        <v>8052.27</v>
      </c>
      <c r="Q931" s="71">
        <v>8074</v>
      </c>
      <c r="R931" s="71">
        <v>8142.94</v>
      </c>
      <c r="S931" s="71">
        <v>8131.12</v>
      </c>
      <c r="T931" s="71">
        <v>8121.95</v>
      </c>
      <c r="U931" s="71">
        <v>8208.1299999999992</v>
      </c>
      <c r="V931" s="71">
        <v>8163.57</v>
      </c>
      <c r="W931" s="71">
        <v>7858.71</v>
      </c>
      <c r="X931" s="71">
        <v>7620.07</v>
      </c>
      <c r="Y931" s="71">
        <v>7545.7</v>
      </c>
    </row>
    <row r="932" spans="1:26" s="36" customFormat="1" ht="15" x14ac:dyDescent="0.2">
      <c r="A932" s="66">
        <v>5</v>
      </c>
      <c r="B932" s="71">
        <v>7095.54</v>
      </c>
      <c r="C932" s="71">
        <v>7004.91</v>
      </c>
      <c r="D932" s="71">
        <v>7009.42</v>
      </c>
      <c r="E932" s="71">
        <v>7015.43</v>
      </c>
      <c r="F932" s="71">
        <v>7026.71</v>
      </c>
      <c r="G932" s="71">
        <v>7101.2</v>
      </c>
      <c r="H932" s="71">
        <v>7149.96</v>
      </c>
      <c r="I932" s="71">
        <v>7243.27</v>
      </c>
      <c r="J932" s="71">
        <v>7543.32</v>
      </c>
      <c r="K932" s="71">
        <v>7839.49</v>
      </c>
      <c r="L932" s="71">
        <v>7898.04</v>
      </c>
      <c r="M932" s="71">
        <v>7915.63</v>
      </c>
      <c r="N932" s="71">
        <v>7928.81</v>
      </c>
      <c r="O932" s="71">
        <v>7913.69</v>
      </c>
      <c r="P932" s="71">
        <v>7905.09</v>
      </c>
      <c r="Q932" s="71">
        <v>7944.69</v>
      </c>
      <c r="R932" s="71">
        <v>8114.57</v>
      </c>
      <c r="S932" s="71">
        <v>8204.25</v>
      </c>
      <c r="T932" s="71">
        <v>8224.16</v>
      </c>
      <c r="U932" s="71">
        <v>8291.4699999999993</v>
      </c>
      <c r="V932" s="71">
        <v>8204.07</v>
      </c>
      <c r="W932" s="71">
        <v>7963.03</v>
      </c>
      <c r="X932" s="71">
        <v>7642.28</v>
      </c>
      <c r="Y932" s="71">
        <v>7449.65</v>
      </c>
    </row>
    <row r="933" spans="1:26" s="36" customFormat="1" ht="15" x14ac:dyDescent="0.2">
      <c r="A933" s="66">
        <v>6</v>
      </c>
      <c r="B933" s="71">
        <v>7131.97</v>
      </c>
      <c r="C933" s="71">
        <v>7017.37</v>
      </c>
      <c r="D933" s="71">
        <v>7037.33</v>
      </c>
      <c r="E933" s="71">
        <v>7025.82</v>
      </c>
      <c r="F933" s="71">
        <v>7115.51</v>
      </c>
      <c r="G933" s="71">
        <v>7144.06</v>
      </c>
      <c r="H933" s="71">
        <v>7487.43</v>
      </c>
      <c r="I933" s="71">
        <v>7678.24</v>
      </c>
      <c r="J933" s="71">
        <v>8045.49</v>
      </c>
      <c r="K933" s="71">
        <v>8134.28</v>
      </c>
      <c r="L933" s="71">
        <v>8131.02</v>
      </c>
      <c r="M933" s="71">
        <v>8091.28</v>
      </c>
      <c r="N933" s="71">
        <v>8116.23</v>
      </c>
      <c r="O933" s="71">
        <v>8127.57</v>
      </c>
      <c r="P933" s="71">
        <v>8151.9</v>
      </c>
      <c r="Q933" s="71">
        <v>8144.56</v>
      </c>
      <c r="R933" s="71">
        <v>8131.54</v>
      </c>
      <c r="S933" s="71">
        <v>8102.24</v>
      </c>
      <c r="T933" s="71">
        <v>8081.27</v>
      </c>
      <c r="U933" s="71">
        <v>8032.77</v>
      </c>
      <c r="V933" s="71">
        <v>7955.94</v>
      </c>
      <c r="W933" s="71">
        <v>7875.65</v>
      </c>
      <c r="X933" s="71">
        <v>7575.37</v>
      </c>
      <c r="Y933" s="71">
        <v>7219.29</v>
      </c>
    </row>
    <row r="934" spans="1:26" s="36" customFormat="1" ht="15" x14ac:dyDescent="0.2">
      <c r="A934" s="66">
        <v>7</v>
      </c>
      <c r="B934" s="71">
        <v>7090.59</v>
      </c>
      <c r="C934" s="71">
        <v>7008.63</v>
      </c>
      <c r="D934" s="71">
        <v>6996.49</v>
      </c>
      <c r="E934" s="71">
        <v>6994.74</v>
      </c>
      <c r="F934" s="71">
        <v>7070.4</v>
      </c>
      <c r="G934" s="71">
        <v>7116.61</v>
      </c>
      <c r="H934" s="71">
        <v>7380.93</v>
      </c>
      <c r="I934" s="71">
        <v>7580.66</v>
      </c>
      <c r="J934" s="71">
        <v>7959.02</v>
      </c>
      <c r="K934" s="71">
        <v>8137.66</v>
      </c>
      <c r="L934" s="71">
        <v>8122.38</v>
      </c>
      <c r="M934" s="71">
        <v>8055.66</v>
      </c>
      <c r="N934" s="71">
        <v>7978.63</v>
      </c>
      <c r="O934" s="71">
        <v>8040.62</v>
      </c>
      <c r="P934" s="71">
        <v>8016.98</v>
      </c>
      <c r="Q934" s="71">
        <v>7947.36</v>
      </c>
      <c r="R934" s="71">
        <v>7941.4</v>
      </c>
      <c r="S934" s="71">
        <v>7960.1</v>
      </c>
      <c r="T934" s="71">
        <v>7997.27</v>
      </c>
      <c r="U934" s="71">
        <v>7973.17</v>
      </c>
      <c r="V934" s="71">
        <v>7773.43</v>
      </c>
      <c r="W934" s="71">
        <v>7622.94</v>
      </c>
      <c r="X934" s="71">
        <v>7536.8</v>
      </c>
      <c r="Y934" s="71">
        <v>7177.19</v>
      </c>
    </row>
    <row r="935" spans="1:26" s="36" customFormat="1" ht="15" x14ac:dyDescent="0.2">
      <c r="A935" s="66">
        <v>8</v>
      </c>
      <c r="B935" s="71">
        <v>7088.83</v>
      </c>
      <c r="C935" s="71">
        <v>7033.05</v>
      </c>
      <c r="D935" s="71">
        <v>7029.07</v>
      </c>
      <c r="E935" s="71">
        <v>7015.09</v>
      </c>
      <c r="F935" s="71">
        <v>7062.98</v>
      </c>
      <c r="G935" s="71">
        <v>7129.43</v>
      </c>
      <c r="H935" s="71">
        <v>7341.53</v>
      </c>
      <c r="I935" s="71">
        <v>7547.15</v>
      </c>
      <c r="J935" s="71">
        <v>7830.41</v>
      </c>
      <c r="K935" s="71">
        <v>8056.71</v>
      </c>
      <c r="L935" s="71">
        <v>8078.71</v>
      </c>
      <c r="M935" s="71">
        <v>8005.75</v>
      </c>
      <c r="N935" s="71">
        <v>7927.05</v>
      </c>
      <c r="O935" s="71">
        <v>7966.34</v>
      </c>
      <c r="P935" s="71">
        <v>8006.79</v>
      </c>
      <c r="Q935" s="71">
        <v>7985.14</v>
      </c>
      <c r="R935" s="71">
        <v>7982.94</v>
      </c>
      <c r="S935" s="71">
        <v>7908.64</v>
      </c>
      <c r="T935" s="71">
        <v>7990.54</v>
      </c>
      <c r="U935" s="71">
        <v>7991.59</v>
      </c>
      <c r="V935" s="71">
        <v>7813.06</v>
      </c>
      <c r="W935" s="71">
        <v>7598.91</v>
      </c>
      <c r="X935" s="71">
        <v>7516.14</v>
      </c>
      <c r="Y935" s="71">
        <v>7236.85</v>
      </c>
    </row>
    <row r="936" spans="1:26" s="36" customFormat="1" ht="15" x14ac:dyDescent="0.2">
      <c r="A936" s="66">
        <v>9</v>
      </c>
      <c r="B936" s="71">
        <v>7062.55</v>
      </c>
      <c r="C936" s="71">
        <v>6983.55</v>
      </c>
      <c r="D936" s="71">
        <v>7006.25</v>
      </c>
      <c r="E936" s="71">
        <v>7030.55</v>
      </c>
      <c r="F936" s="71">
        <v>7072.73</v>
      </c>
      <c r="G936" s="71">
        <v>7165.28</v>
      </c>
      <c r="H936" s="71">
        <v>7366.37</v>
      </c>
      <c r="I936" s="71">
        <v>7570.28</v>
      </c>
      <c r="J936" s="71">
        <v>7924.48</v>
      </c>
      <c r="K936" s="71">
        <v>8043.94</v>
      </c>
      <c r="L936" s="71">
        <v>8081.56</v>
      </c>
      <c r="M936" s="71">
        <v>8039.36</v>
      </c>
      <c r="N936" s="71">
        <v>8031.77</v>
      </c>
      <c r="O936" s="71">
        <v>8044.84</v>
      </c>
      <c r="P936" s="71">
        <v>8041.89</v>
      </c>
      <c r="Q936" s="71">
        <v>8049.96</v>
      </c>
      <c r="R936" s="71">
        <v>8027.64</v>
      </c>
      <c r="S936" s="71">
        <v>7961.2</v>
      </c>
      <c r="T936" s="71">
        <v>8019.23</v>
      </c>
      <c r="U936" s="71">
        <v>8011.32</v>
      </c>
      <c r="V936" s="71">
        <v>7951.05</v>
      </c>
      <c r="W936" s="71">
        <v>7753.07</v>
      </c>
      <c r="X936" s="71">
        <v>7497.71</v>
      </c>
      <c r="Y936" s="71">
        <v>7260.52</v>
      </c>
    </row>
    <row r="937" spans="1:26" s="36" customFormat="1" ht="15" x14ac:dyDescent="0.2">
      <c r="A937" s="66">
        <v>10</v>
      </c>
      <c r="B937" s="71">
        <v>7129.49</v>
      </c>
      <c r="C937" s="71">
        <v>7015.57</v>
      </c>
      <c r="D937" s="71">
        <v>7023.24</v>
      </c>
      <c r="E937" s="71">
        <v>7029.51</v>
      </c>
      <c r="F937" s="71">
        <v>7115.63</v>
      </c>
      <c r="G937" s="71">
        <v>7169.96</v>
      </c>
      <c r="H937" s="71">
        <v>7369.54</v>
      </c>
      <c r="I937" s="71">
        <v>7557.19</v>
      </c>
      <c r="J937" s="71">
        <v>7951.59</v>
      </c>
      <c r="K937" s="71">
        <v>8067.21</v>
      </c>
      <c r="L937" s="71">
        <v>8067.97</v>
      </c>
      <c r="M937" s="71">
        <v>8042.3</v>
      </c>
      <c r="N937" s="71">
        <v>8020.49</v>
      </c>
      <c r="O937" s="71">
        <v>8033.17</v>
      </c>
      <c r="P937" s="71">
        <v>8013.24</v>
      </c>
      <c r="Q937" s="71">
        <v>7997.08</v>
      </c>
      <c r="R937" s="71">
        <v>7980.33</v>
      </c>
      <c r="S937" s="71">
        <v>7943.76</v>
      </c>
      <c r="T937" s="71">
        <v>7972.31</v>
      </c>
      <c r="U937" s="71">
        <v>7963.23</v>
      </c>
      <c r="V937" s="71">
        <v>7944.67</v>
      </c>
      <c r="W937" s="71">
        <v>7726.92</v>
      </c>
      <c r="X937" s="71">
        <v>7459.45</v>
      </c>
      <c r="Y937" s="71">
        <v>7208.81</v>
      </c>
    </row>
    <row r="938" spans="1:26" s="36" customFormat="1" ht="15" x14ac:dyDescent="0.2">
      <c r="A938" s="66">
        <v>11</v>
      </c>
      <c r="B938" s="71">
        <v>7111.77</v>
      </c>
      <c r="C938" s="71">
        <v>7001.15</v>
      </c>
      <c r="D938" s="71">
        <v>6996.99</v>
      </c>
      <c r="E938" s="71">
        <v>6985.74</v>
      </c>
      <c r="F938" s="71">
        <v>7003.27</v>
      </c>
      <c r="G938" s="71">
        <v>7013.22</v>
      </c>
      <c r="H938" s="71">
        <v>7144.37</v>
      </c>
      <c r="I938" s="71">
        <v>7288.6</v>
      </c>
      <c r="J938" s="71">
        <v>7505.3</v>
      </c>
      <c r="K938" s="71">
        <v>7740.15</v>
      </c>
      <c r="L938" s="71">
        <v>7788.61</v>
      </c>
      <c r="M938" s="71">
        <v>7798.77</v>
      </c>
      <c r="N938" s="71">
        <v>7742.95</v>
      </c>
      <c r="O938" s="71">
        <v>7729.54</v>
      </c>
      <c r="P938" s="71">
        <v>7748.55</v>
      </c>
      <c r="Q938" s="71">
        <v>7745.25</v>
      </c>
      <c r="R938" s="71">
        <v>7782.34</v>
      </c>
      <c r="S938" s="71">
        <v>8027.15</v>
      </c>
      <c r="T938" s="71">
        <v>8145.64</v>
      </c>
      <c r="U938" s="71">
        <v>8055.3</v>
      </c>
      <c r="V938" s="71">
        <v>7963.08</v>
      </c>
      <c r="W938" s="71">
        <v>7634.23</v>
      </c>
      <c r="X938" s="71">
        <v>7331.67</v>
      </c>
      <c r="Y938" s="71">
        <v>7131.99</v>
      </c>
    </row>
    <row r="939" spans="1:26" s="36" customFormat="1" ht="15" x14ac:dyDescent="0.2">
      <c r="A939" s="66">
        <v>12</v>
      </c>
      <c r="B939" s="71">
        <v>7096.03</v>
      </c>
      <c r="C939" s="71">
        <v>6991.26</v>
      </c>
      <c r="D939" s="71">
        <v>6941.74</v>
      </c>
      <c r="E939" s="71">
        <v>6897.17</v>
      </c>
      <c r="F939" s="71">
        <v>6912.9</v>
      </c>
      <c r="G939" s="71">
        <v>6917.74</v>
      </c>
      <c r="H939" s="71">
        <v>6950.87</v>
      </c>
      <c r="I939" s="71">
        <v>7121.38</v>
      </c>
      <c r="J939" s="71">
        <v>7349.59</v>
      </c>
      <c r="K939" s="71">
        <v>7482.47</v>
      </c>
      <c r="L939" s="71">
        <v>7519.69</v>
      </c>
      <c r="M939" s="71">
        <v>7538.09</v>
      </c>
      <c r="N939" s="71">
        <v>7536</v>
      </c>
      <c r="O939" s="71">
        <v>7526.92</v>
      </c>
      <c r="P939" s="71">
        <v>7528.28</v>
      </c>
      <c r="Q939" s="71">
        <v>7576.49</v>
      </c>
      <c r="R939" s="71">
        <v>7739.1</v>
      </c>
      <c r="S939" s="71">
        <v>7832.93</v>
      </c>
      <c r="T939" s="71">
        <v>8030.77</v>
      </c>
      <c r="U939" s="71">
        <v>8003.97</v>
      </c>
      <c r="V939" s="71">
        <v>7775.33</v>
      </c>
      <c r="W939" s="71">
        <v>7585.86</v>
      </c>
      <c r="X939" s="71">
        <v>7393.11</v>
      </c>
      <c r="Y939" s="71">
        <v>7126.57</v>
      </c>
    </row>
    <row r="940" spans="1:26" s="36" customFormat="1" ht="15" x14ac:dyDescent="0.2">
      <c r="A940" s="66">
        <v>13</v>
      </c>
      <c r="B940" s="71">
        <v>7104.22</v>
      </c>
      <c r="C940" s="71">
        <v>6996.89</v>
      </c>
      <c r="D940" s="71">
        <v>6953.76</v>
      </c>
      <c r="E940" s="71">
        <v>6938.88</v>
      </c>
      <c r="F940" s="71">
        <v>7019.53</v>
      </c>
      <c r="G940" s="71">
        <v>7129.86</v>
      </c>
      <c r="H940" s="71">
        <v>7401.78</v>
      </c>
      <c r="I940" s="71">
        <v>7563.76</v>
      </c>
      <c r="J940" s="71">
        <v>7997.03</v>
      </c>
      <c r="K940" s="71">
        <v>8102.08</v>
      </c>
      <c r="L940" s="71">
        <v>8129.95</v>
      </c>
      <c r="M940" s="71">
        <v>8062.11</v>
      </c>
      <c r="N940" s="71">
        <v>8048.02</v>
      </c>
      <c r="O940" s="71">
        <v>8053.71</v>
      </c>
      <c r="P940" s="71">
        <v>8097.94</v>
      </c>
      <c r="Q940" s="71">
        <v>8068.73</v>
      </c>
      <c r="R940" s="71">
        <v>8042.61</v>
      </c>
      <c r="S940" s="71">
        <v>8059.44</v>
      </c>
      <c r="T940" s="71">
        <v>8109.14</v>
      </c>
      <c r="U940" s="71">
        <v>8023.68</v>
      </c>
      <c r="V940" s="71">
        <v>7971.34</v>
      </c>
      <c r="W940" s="71">
        <v>7647.73</v>
      </c>
      <c r="X940" s="71">
        <v>7400.55</v>
      </c>
      <c r="Y940" s="71">
        <v>7195.96</v>
      </c>
    </row>
    <row r="941" spans="1:26" s="36" customFormat="1" ht="15" x14ac:dyDescent="0.2">
      <c r="A941" s="66">
        <v>14</v>
      </c>
      <c r="B941" s="71">
        <v>7039.37</v>
      </c>
      <c r="C941" s="71">
        <v>6988.81</v>
      </c>
      <c r="D941" s="71">
        <v>6980.46</v>
      </c>
      <c r="E941" s="71">
        <v>6944.65</v>
      </c>
      <c r="F941" s="71">
        <v>7024.4</v>
      </c>
      <c r="G941" s="71">
        <v>7142.9</v>
      </c>
      <c r="H941" s="71">
        <v>7349.82</v>
      </c>
      <c r="I941" s="71">
        <v>7542.88</v>
      </c>
      <c r="J941" s="71">
        <v>7885.17</v>
      </c>
      <c r="K941" s="71">
        <v>7989.69</v>
      </c>
      <c r="L941" s="71">
        <v>7984.22</v>
      </c>
      <c r="M941" s="71">
        <v>7970.88</v>
      </c>
      <c r="N941" s="71">
        <v>7951.99</v>
      </c>
      <c r="O941" s="71">
        <v>7969.76</v>
      </c>
      <c r="P941" s="71">
        <v>8004.45</v>
      </c>
      <c r="Q941" s="71">
        <v>7988.65</v>
      </c>
      <c r="R941" s="71">
        <v>7975.5</v>
      </c>
      <c r="S941" s="71">
        <v>7991.32</v>
      </c>
      <c r="T941" s="71">
        <v>8059.54</v>
      </c>
      <c r="U941" s="71">
        <v>7967.29</v>
      </c>
      <c r="V941" s="71">
        <v>7862.81</v>
      </c>
      <c r="W941" s="71">
        <v>7650.3</v>
      </c>
      <c r="X941" s="71">
        <v>7451.47</v>
      </c>
      <c r="Y941" s="71">
        <v>7254.24</v>
      </c>
    </row>
    <row r="942" spans="1:26" s="36" customFormat="1" ht="15" x14ac:dyDescent="0.2">
      <c r="A942" s="66">
        <v>15</v>
      </c>
      <c r="B942" s="71">
        <v>7007.22</v>
      </c>
      <c r="C942" s="71">
        <v>6948.1</v>
      </c>
      <c r="D942" s="71">
        <v>6847.33</v>
      </c>
      <c r="E942" s="71">
        <v>6895.39</v>
      </c>
      <c r="F942" s="71">
        <v>6946.12</v>
      </c>
      <c r="G942" s="71">
        <v>7116.21</v>
      </c>
      <c r="H942" s="71">
        <v>7335.39</v>
      </c>
      <c r="I942" s="71">
        <v>7539.22</v>
      </c>
      <c r="J942" s="71">
        <v>7899.95</v>
      </c>
      <c r="K942" s="71">
        <v>8021.33</v>
      </c>
      <c r="L942" s="71">
        <v>8019.67</v>
      </c>
      <c r="M942" s="71">
        <v>7996.36</v>
      </c>
      <c r="N942" s="71">
        <v>7967.18</v>
      </c>
      <c r="O942" s="71">
        <v>8004.62</v>
      </c>
      <c r="P942" s="71">
        <v>8007.79</v>
      </c>
      <c r="Q942" s="71">
        <v>7994.48</v>
      </c>
      <c r="R942" s="71">
        <v>7962.03</v>
      </c>
      <c r="S942" s="71">
        <v>7957.41</v>
      </c>
      <c r="T942" s="71">
        <v>7949.18</v>
      </c>
      <c r="U942" s="71">
        <v>7907.63</v>
      </c>
      <c r="V942" s="71">
        <v>7815.19</v>
      </c>
      <c r="W942" s="71">
        <v>7567</v>
      </c>
      <c r="X942" s="71">
        <v>7325.5</v>
      </c>
      <c r="Y942" s="71">
        <v>7173.86</v>
      </c>
    </row>
    <row r="943" spans="1:26" s="36" customFormat="1" ht="15" x14ac:dyDescent="0.2">
      <c r="A943" s="66">
        <v>16</v>
      </c>
      <c r="B943" s="71">
        <v>6922.77</v>
      </c>
      <c r="C943" s="71">
        <v>6838.17</v>
      </c>
      <c r="D943" s="71">
        <v>6813.97</v>
      </c>
      <c r="E943" s="71">
        <v>6825.61</v>
      </c>
      <c r="F943" s="71">
        <v>6959.66</v>
      </c>
      <c r="G943" s="71">
        <v>7124.49</v>
      </c>
      <c r="H943" s="71">
        <v>7315.17</v>
      </c>
      <c r="I943" s="71">
        <v>7547.99</v>
      </c>
      <c r="J943" s="71">
        <v>7911.91</v>
      </c>
      <c r="K943" s="71">
        <v>8030.34</v>
      </c>
      <c r="L943" s="71">
        <v>8043.31</v>
      </c>
      <c r="M943" s="71">
        <v>8029.24</v>
      </c>
      <c r="N943" s="71">
        <v>8004.33</v>
      </c>
      <c r="O943" s="71">
        <v>8026.18</v>
      </c>
      <c r="P943" s="71">
        <v>8065.19</v>
      </c>
      <c r="Q943" s="71">
        <v>8057.83</v>
      </c>
      <c r="R943" s="71">
        <v>8030.08</v>
      </c>
      <c r="S943" s="71">
        <v>8034.07</v>
      </c>
      <c r="T943" s="71">
        <v>8051.49</v>
      </c>
      <c r="U943" s="71">
        <v>7967.51</v>
      </c>
      <c r="V943" s="71">
        <v>7831.42</v>
      </c>
      <c r="W943" s="71">
        <v>7512.31</v>
      </c>
      <c r="X943" s="71">
        <v>7272.4</v>
      </c>
      <c r="Y943" s="71">
        <v>7103.17</v>
      </c>
    </row>
    <row r="944" spans="1:26" s="36" customFormat="1" ht="15" x14ac:dyDescent="0.2">
      <c r="A944" s="66">
        <v>17</v>
      </c>
      <c r="B944" s="71">
        <v>7011.77</v>
      </c>
      <c r="C944" s="71">
        <v>6950.68</v>
      </c>
      <c r="D944" s="71">
        <v>6941.77</v>
      </c>
      <c r="E944" s="71">
        <v>6950.02</v>
      </c>
      <c r="F944" s="71">
        <v>7019.44</v>
      </c>
      <c r="G944" s="71">
        <v>7143.76</v>
      </c>
      <c r="H944" s="71">
        <v>7296.07</v>
      </c>
      <c r="I944" s="71">
        <v>7535.77</v>
      </c>
      <c r="J944" s="71">
        <v>7764.04</v>
      </c>
      <c r="K944" s="71">
        <v>7921.11</v>
      </c>
      <c r="L944" s="71">
        <v>7958.03</v>
      </c>
      <c r="M944" s="71">
        <v>7899.23</v>
      </c>
      <c r="N944" s="71">
        <v>7840.28</v>
      </c>
      <c r="O944" s="71">
        <v>7858.03</v>
      </c>
      <c r="P944" s="71">
        <v>7917.38</v>
      </c>
      <c r="Q944" s="71">
        <v>7881</v>
      </c>
      <c r="R944" s="71">
        <v>7883.49</v>
      </c>
      <c r="S944" s="71">
        <v>7929.83</v>
      </c>
      <c r="T944" s="71">
        <v>7992.98</v>
      </c>
      <c r="U944" s="71">
        <v>7843.02</v>
      </c>
      <c r="V944" s="71">
        <v>7715.61</v>
      </c>
      <c r="W944" s="71">
        <v>7501.73</v>
      </c>
      <c r="X944" s="71">
        <v>7335.93</v>
      </c>
      <c r="Y944" s="71">
        <v>7187.24</v>
      </c>
    </row>
    <row r="945" spans="1:32" s="36" customFormat="1" ht="15" x14ac:dyDescent="0.2">
      <c r="A945" s="66">
        <v>18</v>
      </c>
      <c r="B945" s="71">
        <v>7232.82</v>
      </c>
      <c r="C945" s="71">
        <v>7149.01</v>
      </c>
      <c r="D945" s="71">
        <v>7132.67</v>
      </c>
      <c r="E945" s="71">
        <v>7062.24</v>
      </c>
      <c r="F945" s="71">
        <v>7132.48</v>
      </c>
      <c r="G945" s="71">
        <v>7181.67</v>
      </c>
      <c r="H945" s="71">
        <v>7200.61</v>
      </c>
      <c r="I945" s="71">
        <v>7398.89</v>
      </c>
      <c r="J945" s="71">
        <v>7607.47</v>
      </c>
      <c r="K945" s="71">
        <v>7825.84</v>
      </c>
      <c r="L945" s="71">
        <v>7857.64</v>
      </c>
      <c r="M945" s="71">
        <v>7863.28</v>
      </c>
      <c r="N945" s="71">
        <v>7850.8</v>
      </c>
      <c r="O945" s="71">
        <v>7853.7</v>
      </c>
      <c r="P945" s="71">
        <v>7883.21</v>
      </c>
      <c r="Q945" s="71">
        <v>7903.05</v>
      </c>
      <c r="R945" s="71">
        <v>7972.38</v>
      </c>
      <c r="S945" s="71">
        <v>8021.2</v>
      </c>
      <c r="T945" s="71">
        <v>8073.78</v>
      </c>
      <c r="U945" s="71">
        <v>7956.3</v>
      </c>
      <c r="V945" s="71">
        <v>7851.98</v>
      </c>
      <c r="W945" s="71">
        <v>7789.85</v>
      </c>
      <c r="X945" s="71">
        <v>7487.93</v>
      </c>
      <c r="Y945" s="71">
        <v>7270.66</v>
      </c>
    </row>
    <row r="946" spans="1:32" s="36" customFormat="1" ht="15" x14ac:dyDescent="0.2">
      <c r="A946" s="66">
        <v>19</v>
      </c>
      <c r="B946" s="71">
        <v>7105.54</v>
      </c>
      <c r="C946" s="71">
        <v>7013.57</v>
      </c>
      <c r="D946" s="71">
        <v>6946.32</v>
      </c>
      <c r="E946" s="71">
        <v>6935.25</v>
      </c>
      <c r="F946" s="71">
        <v>6982.95</v>
      </c>
      <c r="G946" s="71">
        <v>7041.26</v>
      </c>
      <c r="H946" s="71">
        <v>7125.55</v>
      </c>
      <c r="I946" s="71">
        <v>7190.44</v>
      </c>
      <c r="J946" s="71">
        <v>7483.1</v>
      </c>
      <c r="K946" s="71">
        <v>7661.49</v>
      </c>
      <c r="L946" s="71">
        <v>7703.69</v>
      </c>
      <c r="M946" s="71">
        <v>7710.79</v>
      </c>
      <c r="N946" s="71">
        <v>7711.3</v>
      </c>
      <c r="O946" s="71">
        <v>7715.81</v>
      </c>
      <c r="P946" s="71">
        <v>7741.27</v>
      </c>
      <c r="Q946" s="71">
        <v>7766.05</v>
      </c>
      <c r="R946" s="71">
        <v>7833.14</v>
      </c>
      <c r="S946" s="71">
        <v>7850.22</v>
      </c>
      <c r="T946" s="71">
        <v>7910.95</v>
      </c>
      <c r="U946" s="71">
        <v>7780.04</v>
      </c>
      <c r="V946" s="71">
        <v>7734.05</v>
      </c>
      <c r="W946" s="71">
        <v>7693.09</v>
      </c>
      <c r="X946" s="71">
        <v>7298.5</v>
      </c>
      <c r="Y946" s="71">
        <v>7122.14</v>
      </c>
    </row>
    <row r="947" spans="1:32" s="36" customFormat="1" ht="15" x14ac:dyDescent="0.2">
      <c r="A947" s="66">
        <v>20</v>
      </c>
      <c r="B947" s="71">
        <v>7031.47</v>
      </c>
      <c r="C947" s="71">
        <v>6971.94</v>
      </c>
      <c r="D947" s="71">
        <v>6851.07</v>
      </c>
      <c r="E947" s="71">
        <v>6857.86</v>
      </c>
      <c r="F947" s="71">
        <v>6967.22</v>
      </c>
      <c r="G947" s="71">
        <v>7122.24</v>
      </c>
      <c r="H947" s="71">
        <v>7257.6</v>
      </c>
      <c r="I947" s="71">
        <v>7578.32</v>
      </c>
      <c r="J947" s="71">
        <v>7911.33</v>
      </c>
      <c r="K947" s="71">
        <v>8042.56</v>
      </c>
      <c r="L947" s="71">
        <v>8052.84</v>
      </c>
      <c r="M947" s="71">
        <v>8024.96</v>
      </c>
      <c r="N947" s="71">
        <v>7962.96</v>
      </c>
      <c r="O947" s="71">
        <v>7969.82</v>
      </c>
      <c r="P947" s="71">
        <v>7992.02</v>
      </c>
      <c r="Q947" s="71">
        <v>7968.91</v>
      </c>
      <c r="R947" s="71">
        <v>7966.49</v>
      </c>
      <c r="S947" s="71">
        <v>7979.63</v>
      </c>
      <c r="T947" s="71">
        <v>8008.44</v>
      </c>
      <c r="U947" s="71">
        <v>7946.77</v>
      </c>
      <c r="V947" s="71">
        <v>7787.1</v>
      </c>
      <c r="W947" s="71">
        <v>7662.77</v>
      </c>
      <c r="X947" s="71">
        <v>7432.17</v>
      </c>
      <c r="Y947" s="71">
        <v>7140.62</v>
      </c>
    </row>
    <row r="948" spans="1:32" s="36" customFormat="1" ht="15" x14ac:dyDescent="0.2">
      <c r="A948" s="66">
        <v>21</v>
      </c>
      <c r="B948" s="71">
        <v>7069.71</v>
      </c>
      <c r="C948" s="71">
        <v>6948.81</v>
      </c>
      <c r="D948" s="71">
        <v>6876.95</v>
      </c>
      <c r="E948" s="71">
        <v>6858.51</v>
      </c>
      <c r="F948" s="71">
        <v>6980.75</v>
      </c>
      <c r="G948" s="71">
        <v>7139.53</v>
      </c>
      <c r="H948" s="71">
        <v>7279.59</v>
      </c>
      <c r="I948" s="71">
        <v>7548.52</v>
      </c>
      <c r="J948" s="71">
        <v>7821.59</v>
      </c>
      <c r="K948" s="71">
        <v>7892.31</v>
      </c>
      <c r="L948" s="71">
        <v>7912.54</v>
      </c>
      <c r="M948" s="71">
        <v>7903.61</v>
      </c>
      <c r="N948" s="71">
        <v>7879.54</v>
      </c>
      <c r="O948" s="71">
        <v>7893.26</v>
      </c>
      <c r="P948" s="71">
        <v>7884.27</v>
      </c>
      <c r="Q948" s="71">
        <v>7908.28</v>
      </c>
      <c r="R948" s="71">
        <v>7909.95</v>
      </c>
      <c r="S948" s="71">
        <v>7979.52</v>
      </c>
      <c r="T948" s="71">
        <v>7983.16</v>
      </c>
      <c r="U948" s="71">
        <v>7935.78</v>
      </c>
      <c r="V948" s="71">
        <v>7877.29</v>
      </c>
      <c r="W948" s="71">
        <v>7801.86</v>
      </c>
      <c r="X948" s="71">
        <v>7548.6</v>
      </c>
      <c r="Y948" s="71">
        <v>7213.85</v>
      </c>
    </row>
    <row r="949" spans="1:32" s="36" customFormat="1" ht="15" x14ac:dyDescent="0.2">
      <c r="A949" s="66">
        <v>22</v>
      </c>
      <c r="B949" s="71">
        <v>7173.46</v>
      </c>
      <c r="C949" s="71">
        <v>7106.77</v>
      </c>
      <c r="D949" s="71">
        <v>7016.83</v>
      </c>
      <c r="E949" s="71">
        <v>7019.62</v>
      </c>
      <c r="F949" s="71">
        <v>7079.03</v>
      </c>
      <c r="G949" s="71">
        <v>7206.64</v>
      </c>
      <c r="H949" s="71">
        <v>7535.77</v>
      </c>
      <c r="I949" s="71">
        <v>7807.75</v>
      </c>
      <c r="J949" s="71">
        <v>8075.64</v>
      </c>
      <c r="K949" s="71">
        <v>8166.39</v>
      </c>
      <c r="L949" s="71">
        <v>8197.34</v>
      </c>
      <c r="M949" s="71">
        <v>8161.25</v>
      </c>
      <c r="N949" s="71">
        <v>8136.33</v>
      </c>
      <c r="O949" s="71">
        <v>8146.63</v>
      </c>
      <c r="P949" s="71">
        <v>8160.69</v>
      </c>
      <c r="Q949" s="71">
        <v>8137.25</v>
      </c>
      <c r="R949" s="71">
        <v>8129.09</v>
      </c>
      <c r="S949" s="71">
        <v>8155.57</v>
      </c>
      <c r="T949" s="71">
        <v>8172.05</v>
      </c>
      <c r="U949" s="71">
        <v>8114.73</v>
      </c>
      <c r="V949" s="71">
        <v>7995.56</v>
      </c>
      <c r="W949" s="71">
        <v>7819.04</v>
      </c>
      <c r="X949" s="71">
        <v>7772.46</v>
      </c>
      <c r="Y949" s="71">
        <v>7278.36</v>
      </c>
    </row>
    <row r="950" spans="1:32" s="36" customFormat="1" ht="15" x14ac:dyDescent="0.2">
      <c r="A950" s="66">
        <v>23</v>
      </c>
      <c r="B950" s="71">
        <v>7161.48</v>
      </c>
      <c r="C950" s="71">
        <v>7100.51</v>
      </c>
      <c r="D950" s="71">
        <v>7038.58</v>
      </c>
      <c r="E950" s="71">
        <v>7045.98</v>
      </c>
      <c r="F950" s="71">
        <v>7079.43</v>
      </c>
      <c r="G950" s="71">
        <v>7198.4</v>
      </c>
      <c r="H950" s="71">
        <v>7545.93</v>
      </c>
      <c r="I950" s="71">
        <v>7813.2</v>
      </c>
      <c r="J950" s="71">
        <v>7979.74</v>
      </c>
      <c r="K950" s="71">
        <v>8141.11</v>
      </c>
      <c r="L950" s="71">
        <v>8162</v>
      </c>
      <c r="M950" s="71">
        <v>8142.18</v>
      </c>
      <c r="N950" s="71">
        <v>8117.44</v>
      </c>
      <c r="O950" s="71">
        <v>8127.74</v>
      </c>
      <c r="P950" s="71">
        <v>8143.75</v>
      </c>
      <c r="Q950" s="71">
        <v>8128.6</v>
      </c>
      <c r="R950" s="71">
        <v>8119.74</v>
      </c>
      <c r="S950" s="71">
        <v>8142.76</v>
      </c>
      <c r="T950" s="71">
        <v>8181.22</v>
      </c>
      <c r="U950" s="71">
        <v>8069.74</v>
      </c>
      <c r="V950" s="71">
        <v>7940.58</v>
      </c>
      <c r="W950" s="71">
        <v>7789.76</v>
      </c>
      <c r="X950" s="71">
        <v>7619.33</v>
      </c>
      <c r="Y950" s="71">
        <v>7239.34</v>
      </c>
    </row>
    <row r="951" spans="1:32" s="36" customFormat="1" ht="15" x14ac:dyDescent="0.2">
      <c r="A951" s="66">
        <v>24</v>
      </c>
      <c r="B951" s="71">
        <v>7112.33</v>
      </c>
      <c r="C951" s="71">
        <v>7049.42</v>
      </c>
      <c r="D951" s="71">
        <v>6988.24</v>
      </c>
      <c r="E951" s="71">
        <v>6961.41</v>
      </c>
      <c r="F951" s="71">
        <v>7017.55</v>
      </c>
      <c r="G951" s="71">
        <v>7152.4</v>
      </c>
      <c r="H951" s="71">
        <v>7482.84</v>
      </c>
      <c r="I951" s="71">
        <v>7717.31</v>
      </c>
      <c r="J951" s="71">
        <v>7892.69</v>
      </c>
      <c r="K951" s="71">
        <v>8005.8</v>
      </c>
      <c r="L951" s="71">
        <v>8031.73</v>
      </c>
      <c r="M951" s="71">
        <v>8014.8</v>
      </c>
      <c r="N951" s="71">
        <v>7974.63</v>
      </c>
      <c r="O951" s="71">
        <v>7998.29</v>
      </c>
      <c r="P951" s="71">
        <v>8009.52</v>
      </c>
      <c r="Q951" s="71">
        <v>7961.53</v>
      </c>
      <c r="R951" s="71">
        <v>7970.27</v>
      </c>
      <c r="S951" s="71">
        <v>7970.89</v>
      </c>
      <c r="T951" s="71">
        <v>7990.34</v>
      </c>
      <c r="U951" s="71">
        <v>7944.13</v>
      </c>
      <c r="V951" s="71">
        <v>7881.66</v>
      </c>
      <c r="W951" s="71">
        <v>7778.23</v>
      </c>
      <c r="X951" s="71">
        <v>7665.08</v>
      </c>
      <c r="Y951" s="71">
        <v>7230.79</v>
      </c>
    </row>
    <row r="952" spans="1:32" s="36" customFormat="1" ht="15" x14ac:dyDescent="0.2">
      <c r="A952" s="66">
        <v>25</v>
      </c>
      <c r="B952" s="71">
        <v>7213.93</v>
      </c>
      <c r="C952" s="71">
        <v>7148.69</v>
      </c>
      <c r="D952" s="71">
        <v>7087.3</v>
      </c>
      <c r="E952" s="71">
        <v>7060.42</v>
      </c>
      <c r="F952" s="71">
        <v>7092.78</v>
      </c>
      <c r="G952" s="71">
        <v>7134.87</v>
      </c>
      <c r="H952" s="71">
        <v>7215.3</v>
      </c>
      <c r="I952" s="71">
        <v>7441.54</v>
      </c>
      <c r="J952" s="71">
        <v>7686.6</v>
      </c>
      <c r="K952" s="71">
        <v>7798.88</v>
      </c>
      <c r="L952" s="71">
        <v>7892.4</v>
      </c>
      <c r="M952" s="71">
        <v>7884.53</v>
      </c>
      <c r="N952" s="71">
        <v>7879.86</v>
      </c>
      <c r="O952" s="71">
        <v>7873.08</v>
      </c>
      <c r="P952" s="71">
        <v>7895.03</v>
      </c>
      <c r="Q952" s="71">
        <v>7901.9</v>
      </c>
      <c r="R952" s="71">
        <v>7913.24</v>
      </c>
      <c r="S952" s="71">
        <v>7973.8</v>
      </c>
      <c r="T952" s="71">
        <v>8023.79</v>
      </c>
      <c r="U952" s="71">
        <v>7935.68</v>
      </c>
      <c r="V952" s="71">
        <v>7853.81</v>
      </c>
      <c r="W952" s="71">
        <v>7748.6</v>
      </c>
      <c r="X952" s="71">
        <v>7612.91</v>
      </c>
      <c r="Y952" s="71">
        <v>7249.95</v>
      </c>
    </row>
    <row r="953" spans="1:32" s="36" customFormat="1" ht="15" x14ac:dyDescent="0.2">
      <c r="A953" s="66">
        <v>26</v>
      </c>
      <c r="B953" s="71">
        <v>7162.88</v>
      </c>
      <c r="C953" s="71">
        <v>7105.76</v>
      </c>
      <c r="D953" s="71">
        <v>7055.47</v>
      </c>
      <c r="E953" s="71">
        <v>7016.23</v>
      </c>
      <c r="F953" s="71">
        <v>7051.1</v>
      </c>
      <c r="G953" s="71">
        <v>7106.66</v>
      </c>
      <c r="H953" s="71">
        <v>7137.31</v>
      </c>
      <c r="I953" s="71">
        <v>7277.05</v>
      </c>
      <c r="J953" s="71">
        <v>7572.35</v>
      </c>
      <c r="K953" s="71">
        <v>7788.37</v>
      </c>
      <c r="L953" s="71">
        <v>7834.7</v>
      </c>
      <c r="M953" s="71">
        <v>7923.48</v>
      </c>
      <c r="N953" s="71">
        <v>7926.85</v>
      </c>
      <c r="O953" s="71">
        <v>7924.81</v>
      </c>
      <c r="P953" s="71">
        <v>7972.22</v>
      </c>
      <c r="Q953" s="71">
        <v>7995.72</v>
      </c>
      <c r="R953" s="71">
        <v>8040.77</v>
      </c>
      <c r="S953" s="71">
        <v>8128.85</v>
      </c>
      <c r="T953" s="71">
        <v>8144.21</v>
      </c>
      <c r="U953" s="71">
        <v>8123.06</v>
      </c>
      <c r="V953" s="71">
        <v>8000.2</v>
      </c>
      <c r="W953" s="71">
        <v>7790.44</v>
      </c>
      <c r="X953" s="71">
        <v>7538.44</v>
      </c>
      <c r="Y953" s="71">
        <v>7218.34</v>
      </c>
    </row>
    <row r="954" spans="1:32" s="36" customFormat="1" ht="15" x14ac:dyDescent="0.2">
      <c r="A954" s="66">
        <v>27</v>
      </c>
      <c r="B954" s="71">
        <v>7142.74</v>
      </c>
      <c r="C954" s="71">
        <v>7107.99</v>
      </c>
      <c r="D954" s="71">
        <v>7021.76</v>
      </c>
      <c r="E954" s="71">
        <v>7020.13</v>
      </c>
      <c r="F954" s="71">
        <v>7094.3</v>
      </c>
      <c r="G954" s="71">
        <v>7175.12</v>
      </c>
      <c r="H954" s="71">
        <v>7518.55</v>
      </c>
      <c r="I954" s="71">
        <v>7817.11</v>
      </c>
      <c r="J954" s="71">
        <v>7892.86</v>
      </c>
      <c r="K954" s="71">
        <v>8066.63</v>
      </c>
      <c r="L954" s="71">
        <v>7989.77</v>
      </c>
      <c r="M954" s="71">
        <v>7951.48</v>
      </c>
      <c r="N954" s="71">
        <v>7919.26</v>
      </c>
      <c r="O954" s="71">
        <v>7927.66</v>
      </c>
      <c r="P954" s="71">
        <v>7938.75</v>
      </c>
      <c r="Q954" s="71">
        <v>7927.41</v>
      </c>
      <c r="R954" s="71">
        <v>7903.39</v>
      </c>
      <c r="S954" s="71">
        <v>7938.82</v>
      </c>
      <c r="T954" s="71">
        <v>7937.04</v>
      </c>
      <c r="U954" s="71">
        <v>7909.18</v>
      </c>
      <c r="V954" s="71">
        <v>7822.62</v>
      </c>
      <c r="W954" s="71">
        <v>7605.82</v>
      </c>
      <c r="X954" s="71">
        <v>7450.45</v>
      </c>
      <c r="Y954" s="71">
        <v>7176.55</v>
      </c>
    </row>
    <row r="955" spans="1:32" s="36" customFormat="1" ht="15" x14ac:dyDescent="0.2">
      <c r="A955" s="66">
        <v>28</v>
      </c>
      <c r="B955" s="71">
        <v>7101.45</v>
      </c>
      <c r="C955" s="71">
        <v>7002.73</v>
      </c>
      <c r="D955" s="71">
        <v>6962.31</v>
      </c>
      <c r="E955" s="71">
        <v>6951.45</v>
      </c>
      <c r="F955" s="71">
        <v>7020.51</v>
      </c>
      <c r="G955" s="71">
        <v>7153.26</v>
      </c>
      <c r="H955" s="71">
        <v>7545.37</v>
      </c>
      <c r="I955" s="71">
        <v>7808.31</v>
      </c>
      <c r="J955" s="71">
        <v>7968.87</v>
      </c>
      <c r="K955" s="71">
        <v>8057</v>
      </c>
      <c r="L955" s="71">
        <v>8089.62</v>
      </c>
      <c r="M955" s="71">
        <v>8031.31</v>
      </c>
      <c r="N955" s="71">
        <v>8049.78</v>
      </c>
      <c r="O955" s="71">
        <v>8050.63</v>
      </c>
      <c r="P955" s="71">
        <v>8077.15</v>
      </c>
      <c r="Q955" s="71">
        <v>8115.84</v>
      </c>
      <c r="R955" s="71">
        <v>8086.83</v>
      </c>
      <c r="S955" s="71">
        <v>8112.06</v>
      </c>
      <c r="T955" s="71">
        <v>8088.27</v>
      </c>
      <c r="U955" s="71">
        <v>8005.27</v>
      </c>
      <c r="V955" s="71">
        <v>7947.08</v>
      </c>
      <c r="W955" s="71">
        <v>7829.47</v>
      </c>
      <c r="X955" s="71">
        <v>7561.37</v>
      </c>
      <c r="Y955" s="71">
        <v>7260.07</v>
      </c>
    </row>
    <row r="956" spans="1:32" s="36" customFormat="1" ht="15" x14ac:dyDescent="0.2">
      <c r="A956" s="66">
        <v>29</v>
      </c>
      <c r="B956" s="71">
        <v>7221</v>
      </c>
      <c r="C956" s="71">
        <v>7160.2</v>
      </c>
      <c r="D956" s="71">
        <v>7116.42</v>
      </c>
      <c r="E956" s="71">
        <v>7101.34</v>
      </c>
      <c r="F956" s="71">
        <v>7167.67</v>
      </c>
      <c r="G956" s="71">
        <v>7296.58</v>
      </c>
      <c r="H956" s="71">
        <v>7633.32</v>
      </c>
      <c r="I956" s="71">
        <v>7959.81</v>
      </c>
      <c r="J956" s="71">
        <v>8116.3</v>
      </c>
      <c r="K956" s="71">
        <v>8189.35</v>
      </c>
      <c r="L956" s="71">
        <v>8152.75</v>
      </c>
      <c r="M956" s="71">
        <v>8158.07</v>
      </c>
      <c r="N956" s="71">
        <v>8168.99</v>
      </c>
      <c r="O956" s="71">
        <v>8160.17</v>
      </c>
      <c r="P956" s="71">
        <v>8206.33</v>
      </c>
      <c r="Q956" s="71">
        <v>8192.84</v>
      </c>
      <c r="R956" s="71">
        <v>8169</v>
      </c>
      <c r="S956" s="71">
        <v>8203.02</v>
      </c>
      <c r="T956" s="71">
        <v>8175.2</v>
      </c>
      <c r="U956" s="71">
        <v>8154.72</v>
      </c>
      <c r="V956" s="71">
        <v>8045.21</v>
      </c>
      <c r="W956" s="71">
        <v>7891.81</v>
      </c>
      <c r="X956" s="71">
        <v>7645.61</v>
      </c>
      <c r="Y956" s="71">
        <v>7317.12</v>
      </c>
    </row>
    <row r="957" spans="1:32" s="36" customFormat="1" ht="15" x14ac:dyDescent="0.2">
      <c r="A957" s="66">
        <v>30</v>
      </c>
      <c r="B957" s="71">
        <v>7169.79</v>
      </c>
      <c r="C957" s="71">
        <v>7122.01</v>
      </c>
      <c r="D957" s="71">
        <v>7018.24</v>
      </c>
      <c r="E957" s="71">
        <v>7008.77</v>
      </c>
      <c r="F957" s="71">
        <v>7079.27</v>
      </c>
      <c r="G957" s="71">
        <v>7211.78</v>
      </c>
      <c r="H957" s="71">
        <v>7556.3</v>
      </c>
      <c r="I957" s="71">
        <v>7819.3</v>
      </c>
      <c r="J957" s="71">
        <v>8061.44</v>
      </c>
      <c r="K957" s="71">
        <v>8123.79</v>
      </c>
      <c r="L957" s="71">
        <v>8145.25</v>
      </c>
      <c r="M957" s="71">
        <v>8126.21</v>
      </c>
      <c r="N957" s="71">
        <v>8118.05</v>
      </c>
      <c r="O957" s="71">
        <v>8126.1</v>
      </c>
      <c r="P957" s="71">
        <v>8143.5</v>
      </c>
      <c r="Q957" s="71">
        <v>8125.55</v>
      </c>
      <c r="R957" s="71">
        <v>8129.22</v>
      </c>
      <c r="S957" s="71">
        <v>8153.64</v>
      </c>
      <c r="T957" s="71">
        <v>8159.92</v>
      </c>
      <c r="U957" s="71">
        <v>8098.32</v>
      </c>
      <c r="V957" s="71">
        <v>8019.25</v>
      </c>
      <c r="W957" s="71">
        <v>7872.73</v>
      </c>
      <c r="X957" s="71">
        <v>7545.54</v>
      </c>
      <c r="Y957" s="71">
        <v>7289.23</v>
      </c>
    </row>
    <row r="958" spans="1:32" s="36" customFormat="1" ht="15" x14ac:dyDescent="0.2">
      <c r="A958" s="66">
        <v>31</v>
      </c>
      <c r="B958" s="71">
        <v>7147.83</v>
      </c>
      <c r="C958" s="71">
        <v>7109.25</v>
      </c>
      <c r="D958" s="71">
        <v>7061.7</v>
      </c>
      <c r="E958" s="71">
        <v>7012.65</v>
      </c>
      <c r="F958" s="71">
        <v>7068.35</v>
      </c>
      <c r="G958" s="71">
        <v>7188.04</v>
      </c>
      <c r="H958" s="71">
        <v>7531.38</v>
      </c>
      <c r="I958" s="71">
        <v>7811.06</v>
      </c>
      <c r="J958" s="71">
        <v>7999.19</v>
      </c>
      <c r="K958" s="71">
        <v>8096.31</v>
      </c>
      <c r="L958" s="71">
        <v>8106.31</v>
      </c>
      <c r="M958" s="71">
        <v>8097.6</v>
      </c>
      <c r="N958" s="71">
        <v>8072.28</v>
      </c>
      <c r="O958" s="71">
        <v>8080.94</v>
      </c>
      <c r="P958" s="71">
        <v>8094.05</v>
      </c>
      <c r="Q958" s="71">
        <v>8083.32</v>
      </c>
      <c r="R958" s="71">
        <v>8081.09</v>
      </c>
      <c r="S958" s="71">
        <v>8105.5</v>
      </c>
      <c r="T958" s="71">
        <v>8123.66</v>
      </c>
      <c r="U958" s="71">
        <v>8090.34</v>
      </c>
      <c r="V958" s="71">
        <v>7983.93</v>
      </c>
      <c r="W958" s="71">
        <v>7879</v>
      </c>
      <c r="X958" s="71">
        <v>7545.9</v>
      </c>
      <c r="Y958" s="71">
        <v>7233.67</v>
      </c>
    </row>
    <row r="959" spans="1:32" s="104" customFormat="1" ht="15" x14ac:dyDescent="0.2">
      <c r="A959" s="106"/>
      <c r="B959" s="152"/>
      <c r="C959" s="152"/>
      <c r="D959" s="152"/>
      <c r="E959" s="152"/>
      <c r="F959" s="152"/>
      <c r="G959" s="152"/>
      <c r="H959" s="152"/>
      <c r="I959" s="152"/>
      <c r="J959" s="152"/>
      <c r="K959" s="152"/>
      <c r="L959" s="152"/>
      <c r="M959" s="152"/>
      <c r="N959" s="152"/>
      <c r="O959" s="152"/>
      <c r="P959" s="152"/>
      <c r="Q959" s="152"/>
      <c r="R959" s="152"/>
      <c r="S959" s="152"/>
      <c r="T959" s="152"/>
      <c r="U959" s="152"/>
      <c r="V959" s="152"/>
      <c r="W959" s="152"/>
      <c r="X959" s="152"/>
      <c r="Y959" s="152"/>
      <c r="Z959" s="152"/>
      <c r="AA959" s="152"/>
      <c r="AB959" s="152"/>
      <c r="AC959" s="152"/>
      <c r="AD959" s="152"/>
      <c r="AE959" s="152"/>
      <c r="AF959" s="152"/>
    </row>
    <row r="960" spans="1:32" s="36" customFormat="1" ht="15" x14ac:dyDescent="0.2">
      <c r="A960" s="104" t="s">
        <v>11</v>
      </c>
      <c r="B960" s="119" t="s">
        <v>112</v>
      </c>
      <c r="C960" s="119"/>
      <c r="D960" s="119"/>
      <c r="E960" s="119"/>
      <c r="F960" s="119"/>
      <c r="G960" s="119"/>
      <c r="H960" s="119"/>
      <c r="I960" s="119"/>
      <c r="J960" s="119"/>
      <c r="K960" s="119"/>
      <c r="L960" s="119"/>
      <c r="M960" s="119"/>
      <c r="N960" s="119"/>
      <c r="O960" s="119"/>
      <c r="P960" s="119"/>
      <c r="Q960" s="119"/>
      <c r="R960" s="119"/>
      <c r="S960" s="119"/>
      <c r="T960" s="119"/>
      <c r="U960" s="119"/>
      <c r="V960" s="119"/>
      <c r="W960" s="119"/>
      <c r="X960" s="119"/>
      <c r="Y960" s="119"/>
    </row>
    <row r="961" spans="1:27" s="36" customFormat="1" ht="30" x14ac:dyDescent="0.2">
      <c r="A961" s="108"/>
      <c r="B961" s="65" t="s">
        <v>12</v>
      </c>
      <c r="C961" s="65" t="s">
        <v>13</v>
      </c>
      <c r="D961" s="65" t="s">
        <v>14</v>
      </c>
      <c r="E961" s="65" t="s">
        <v>15</v>
      </c>
      <c r="F961" s="65" t="s">
        <v>16</v>
      </c>
      <c r="G961" s="65" t="s">
        <v>17</v>
      </c>
      <c r="H961" s="65" t="s">
        <v>18</v>
      </c>
      <c r="I961" s="65" t="s">
        <v>19</v>
      </c>
      <c r="J961" s="65" t="s">
        <v>20</v>
      </c>
      <c r="K961" s="65" t="s">
        <v>21</v>
      </c>
      <c r="L961" s="65" t="s">
        <v>22</v>
      </c>
      <c r="M961" s="65" t="s">
        <v>23</v>
      </c>
      <c r="N961" s="65" t="s">
        <v>24</v>
      </c>
      <c r="O961" s="65" t="s">
        <v>25</v>
      </c>
      <c r="P961" s="65" t="s">
        <v>26</v>
      </c>
      <c r="Q961" s="65" t="s">
        <v>27</v>
      </c>
      <c r="R961" s="65" t="s">
        <v>28</v>
      </c>
      <c r="S961" s="65" t="s">
        <v>29</v>
      </c>
      <c r="T961" s="65" t="s">
        <v>30</v>
      </c>
      <c r="U961" s="65" t="s">
        <v>31</v>
      </c>
      <c r="V961" s="65" t="s">
        <v>32</v>
      </c>
      <c r="W961" s="65" t="s">
        <v>33</v>
      </c>
      <c r="X961" s="65" t="s">
        <v>34</v>
      </c>
      <c r="Y961" s="65" t="s">
        <v>35</v>
      </c>
    </row>
    <row r="962" spans="1:27" s="36" customFormat="1" ht="15" x14ac:dyDescent="0.2">
      <c r="A962" s="88">
        <v>1</v>
      </c>
      <c r="B962" s="71">
        <v>8016.49</v>
      </c>
      <c r="C962" s="71">
        <v>7929.15</v>
      </c>
      <c r="D962" s="71">
        <v>7877.49</v>
      </c>
      <c r="E962" s="71">
        <v>7878.96</v>
      </c>
      <c r="F962" s="71">
        <v>7950.82</v>
      </c>
      <c r="G962" s="71">
        <v>8057.14</v>
      </c>
      <c r="H962" s="71">
        <v>8291.18</v>
      </c>
      <c r="I962" s="71">
        <v>8694.77</v>
      </c>
      <c r="J962" s="71">
        <v>8941.36</v>
      </c>
      <c r="K962" s="71">
        <v>9140.41</v>
      </c>
      <c r="L962" s="71">
        <v>9175.7999999999993</v>
      </c>
      <c r="M962" s="71">
        <v>9137.6</v>
      </c>
      <c r="N962" s="71">
        <v>9129.75</v>
      </c>
      <c r="O962" s="71">
        <v>9134.4500000000007</v>
      </c>
      <c r="P962" s="71">
        <v>9124.48</v>
      </c>
      <c r="Q962" s="71">
        <v>9005.2099999999991</v>
      </c>
      <c r="R962" s="71">
        <v>8977.41</v>
      </c>
      <c r="S962" s="71">
        <v>8954.7199999999993</v>
      </c>
      <c r="T962" s="71">
        <v>8983.1200000000008</v>
      </c>
      <c r="U962" s="71">
        <v>8997.6299999999992</v>
      </c>
      <c r="V962" s="71">
        <v>8982.83</v>
      </c>
      <c r="W962" s="71">
        <v>8787.01</v>
      </c>
      <c r="X962" s="71">
        <v>8507.74</v>
      </c>
      <c r="Y962" s="71">
        <v>8123.83</v>
      </c>
      <c r="Z962" s="49"/>
      <c r="AA962" s="3"/>
    </row>
    <row r="963" spans="1:27" s="36" customFormat="1" ht="15" x14ac:dyDescent="0.2">
      <c r="A963" s="88">
        <v>2</v>
      </c>
      <c r="B963" s="71">
        <v>8006.91</v>
      </c>
      <c r="C963" s="71">
        <v>7904.88</v>
      </c>
      <c r="D963" s="71">
        <v>7941.32</v>
      </c>
      <c r="E963" s="71">
        <v>7944.33</v>
      </c>
      <c r="F963" s="71">
        <v>7978.78</v>
      </c>
      <c r="G963" s="71">
        <v>8059.46</v>
      </c>
      <c r="H963" s="71">
        <v>8303.4500000000007</v>
      </c>
      <c r="I963" s="71">
        <v>8770.35</v>
      </c>
      <c r="J963" s="71">
        <v>8940.43</v>
      </c>
      <c r="K963" s="71">
        <v>9123.84</v>
      </c>
      <c r="L963" s="71">
        <v>9125.35</v>
      </c>
      <c r="M963" s="71">
        <v>9052.2099999999991</v>
      </c>
      <c r="N963" s="71">
        <v>9017.94</v>
      </c>
      <c r="O963" s="71">
        <v>9025.7199999999993</v>
      </c>
      <c r="P963" s="71">
        <v>9039.76</v>
      </c>
      <c r="Q963" s="71">
        <v>9014.98</v>
      </c>
      <c r="R963" s="71">
        <v>8984.93</v>
      </c>
      <c r="S963" s="71">
        <v>8963.56</v>
      </c>
      <c r="T963" s="71">
        <v>8957.92</v>
      </c>
      <c r="U963" s="71">
        <v>8973.2000000000007</v>
      </c>
      <c r="V963" s="71">
        <v>8987.1</v>
      </c>
      <c r="W963" s="71">
        <v>8857.64</v>
      </c>
      <c r="X963" s="71">
        <v>8549.82</v>
      </c>
      <c r="Y963" s="71">
        <v>8171.14</v>
      </c>
      <c r="Z963" s="63"/>
    </row>
    <row r="964" spans="1:27" s="36" customFormat="1" ht="15" x14ac:dyDescent="0.2">
      <c r="A964" s="88">
        <v>3</v>
      </c>
      <c r="B964" s="71">
        <v>8048.61</v>
      </c>
      <c r="C964" s="71">
        <v>7972.91</v>
      </c>
      <c r="D964" s="71">
        <v>7987.3</v>
      </c>
      <c r="E964" s="71">
        <v>7998.14</v>
      </c>
      <c r="F964" s="71">
        <v>8062.43</v>
      </c>
      <c r="G964" s="71">
        <v>8128.84</v>
      </c>
      <c r="H964" s="71">
        <v>8406.5499999999993</v>
      </c>
      <c r="I964" s="71">
        <v>8766.01</v>
      </c>
      <c r="J964" s="71">
        <v>8943.2199999999993</v>
      </c>
      <c r="K964" s="71">
        <v>9103.39</v>
      </c>
      <c r="L964" s="71">
        <v>9090.68</v>
      </c>
      <c r="M964" s="71">
        <v>9045.4</v>
      </c>
      <c r="N964" s="71">
        <v>9023.98</v>
      </c>
      <c r="O964" s="71">
        <v>9034.61</v>
      </c>
      <c r="P964" s="71">
        <v>9015.42</v>
      </c>
      <c r="Q964" s="71">
        <v>8962.18</v>
      </c>
      <c r="R964" s="71">
        <v>8878.0400000000009</v>
      </c>
      <c r="S964" s="71">
        <v>8886.2000000000007</v>
      </c>
      <c r="T964" s="71">
        <v>8983.7199999999993</v>
      </c>
      <c r="U964" s="71">
        <v>9006</v>
      </c>
      <c r="V964" s="71">
        <v>8952.14</v>
      </c>
      <c r="W964" s="71">
        <v>8804.7099999999991</v>
      </c>
      <c r="X964" s="71">
        <v>8621.39</v>
      </c>
      <c r="Y964" s="71">
        <v>8413</v>
      </c>
      <c r="Z964" s="63"/>
    </row>
    <row r="965" spans="1:27" s="36" customFormat="1" ht="15" x14ac:dyDescent="0.2">
      <c r="A965" s="88">
        <v>4</v>
      </c>
      <c r="B965" s="71">
        <v>8070.44</v>
      </c>
      <c r="C965" s="71">
        <v>8002.21</v>
      </c>
      <c r="D965" s="71">
        <v>8006.67</v>
      </c>
      <c r="E965" s="71">
        <v>8002.58</v>
      </c>
      <c r="F965" s="71">
        <v>8002.53</v>
      </c>
      <c r="G965" s="71">
        <v>8066.48</v>
      </c>
      <c r="H965" s="71">
        <v>8156.95</v>
      </c>
      <c r="I965" s="71">
        <v>8445.42</v>
      </c>
      <c r="J965" s="71">
        <v>8720.34</v>
      </c>
      <c r="K965" s="71">
        <v>8889.76</v>
      </c>
      <c r="L965" s="71">
        <v>8974.84</v>
      </c>
      <c r="M965" s="71">
        <v>8966.83</v>
      </c>
      <c r="N965" s="71">
        <v>8941.1299999999992</v>
      </c>
      <c r="O965" s="71">
        <v>8923.15</v>
      </c>
      <c r="P965" s="71">
        <v>8965.65</v>
      </c>
      <c r="Q965" s="71">
        <v>8987.3799999999992</v>
      </c>
      <c r="R965" s="71">
        <v>9056.32</v>
      </c>
      <c r="S965" s="71">
        <v>9044.5</v>
      </c>
      <c r="T965" s="71">
        <v>9035.33</v>
      </c>
      <c r="U965" s="71">
        <v>9121.51</v>
      </c>
      <c r="V965" s="71">
        <v>9076.9500000000007</v>
      </c>
      <c r="W965" s="71">
        <v>8772.09</v>
      </c>
      <c r="X965" s="71">
        <v>8533.4500000000007</v>
      </c>
      <c r="Y965" s="71">
        <v>8459.08</v>
      </c>
    </row>
    <row r="966" spans="1:27" s="36" customFormat="1" ht="15" x14ac:dyDescent="0.2">
      <c r="A966" s="88">
        <v>5</v>
      </c>
      <c r="B966" s="71">
        <v>8008.92</v>
      </c>
      <c r="C966" s="71">
        <v>7918.29</v>
      </c>
      <c r="D966" s="71">
        <v>7922.8</v>
      </c>
      <c r="E966" s="71">
        <v>7928.81</v>
      </c>
      <c r="F966" s="71">
        <v>7940.09</v>
      </c>
      <c r="G966" s="71">
        <v>8014.58</v>
      </c>
      <c r="H966" s="71">
        <v>8063.34</v>
      </c>
      <c r="I966" s="71">
        <v>8156.65</v>
      </c>
      <c r="J966" s="71">
        <v>8456.7000000000007</v>
      </c>
      <c r="K966" s="71">
        <v>8752.8700000000008</v>
      </c>
      <c r="L966" s="71">
        <v>8811.42</v>
      </c>
      <c r="M966" s="71">
        <v>8829.01</v>
      </c>
      <c r="N966" s="71">
        <v>8842.19</v>
      </c>
      <c r="O966" s="71">
        <v>8827.07</v>
      </c>
      <c r="P966" s="71">
        <v>8818.4699999999993</v>
      </c>
      <c r="Q966" s="71">
        <v>8858.07</v>
      </c>
      <c r="R966" s="71">
        <v>9027.9500000000007</v>
      </c>
      <c r="S966" s="71">
        <v>9117.6299999999992</v>
      </c>
      <c r="T966" s="71">
        <v>9137.5400000000009</v>
      </c>
      <c r="U966" s="71">
        <v>9204.85</v>
      </c>
      <c r="V966" s="71">
        <v>9117.4500000000007</v>
      </c>
      <c r="W966" s="71">
        <v>8876.41</v>
      </c>
      <c r="X966" s="71">
        <v>8555.66</v>
      </c>
      <c r="Y966" s="71">
        <v>8363.0300000000007</v>
      </c>
    </row>
    <row r="967" spans="1:27" s="36" customFormat="1" ht="15" x14ac:dyDescent="0.2">
      <c r="A967" s="88">
        <v>6</v>
      </c>
      <c r="B967" s="71">
        <v>8045.35</v>
      </c>
      <c r="C967" s="71">
        <v>7930.75</v>
      </c>
      <c r="D967" s="71">
        <v>7950.71</v>
      </c>
      <c r="E967" s="71">
        <v>7939.2</v>
      </c>
      <c r="F967" s="71">
        <v>8028.89</v>
      </c>
      <c r="G967" s="71">
        <v>8057.44</v>
      </c>
      <c r="H967" s="71">
        <v>8400.81</v>
      </c>
      <c r="I967" s="71">
        <v>8591.6200000000008</v>
      </c>
      <c r="J967" s="71">
        <v>8958.8700000000008</v>
      </c>
      <c r="K967" s="71">
        <v>9047.66</v>
      </c>
      <c r="L967" s="71">
        <v>9044.4</v>
      </c>
      <c r="M967" s="71">
        <v>9004.66</v>
      </c>
      <c r="N967" s="71">
        <v>9029.61</v>
      </c>
      <c r="O967" s="71">
        <v>9040.9500000000007</v>
      </c>
      <c r="P967" s="71">
        <v>9065.2800000000007</v>
      </c>
      <c r="Q967" s="71">
        <v>9057.94</v>
      </c>
      <c r="R967" s="71">
        <v>9044.92</v>
      </c>
      <c r="S967" s="71">
        <v>9015.6200000000008</v>
      </c>
      <c r="T967" s="71">
        <v>8994.65</v>
      </c>
      <c r="U967" s="71">
        <v>8946.15</v>
      </c>
      <c r="V967" s="71">
        <v>8869.32</v>
      </c>
      <c r="W967" s="71">
        <v>8789.0300000000007</v>
      </c>
      <c r="X967" s="71">
        <v>8488.75</v>
      </c>
      <c r="Y967" s="71">
        <v>8132.67</v>
      </c>
    </row>
    <row r="968" spans="1:27" s="36" customFormat="1" ht="15" x14ac:dyDescent="0.2">
      <c r="A968" s="88">
        <v>7</v>
      </c>
      <c r="B968" s="71">
        <v>8003.97</v>
      </c>
      <c r="C968" s="71">
        <v>7922.01</v>
      </c>
      <c r="D968" s="71">
        <v>7909.87</v>
      </c>
      <c r="E968" s="71">
        <v>7908.12</v>
      </c>
      <c r="F968" s="71">
        <v>7983.78</v>
      </c>
      <c r="G968" s="71">
        <v>8029.99</v>
      </c>
      <c r="H968" s="71">
        <v>8294.31</v>
      </c>
      <c r="I968" s="71">
        <v>8494.0400000000009</v>
      </c>
      <c r="J968" s="71">
        <v>8872.4</v>
      </c>
      <c r="K968" s="71">
        <v>9051.0400000000009</v>
      </c>
      <c r="L968" s="71">
        <v>9035.76</v>
      </c>
      <c r="M968" s="71">
        <v>8969.0400000000009</v>
      </c>
      <c r="N968" s="71">
        <v>8892.01</v>
      </c>
      <c r="O968" s="71">
        <v>8954</v>
      </c>
      <c r="P968" s="71">
        <v>8930.36</v>
      </c>
      <c r="Q968" s="71">
        <v>8860.74</v>
      </c>
      <c r="R968" s="71">
        <v>8854.7800000000007</v>
      </c>
      <c r="S968" s="71">
        <v>8873.48</v>
      </c>
      <c r="T968" s="71">
        <v>8910.65</v>
      </c>
      <c r="U968" s="71">
        <v>8886.5499999999993</v>
      </c>
      <c r="V968" s="71">
        <v>8686.81</v>
      </c>
      <c r="W968" s="71">
        <v>8536.32</v>
      </c>
      <c r="X968" s="71">
        <v>8450.18</v>
      </c>
      <c r="Y968" s="71">
        <v>8090.57</v>
      </c>
    </row>
    <row r="969" spans="1:27" s="36" customFormat="1" ht="15" x14ac:dyDescent="0.2">
      <c r="A969" s="88">
        <v>8</v>
      </c>
      <c r="B969" s="71">
        <v>8002.21</v>
      </c>
      <c r="C969" s="71">
        <v>7946.43</v>
      </c>
      <c r="D969" s="71">
        <v>7942.45</v>
      </c>
      <c r="E969" s="71">
        <v>7928.47</v>
      </c>
      <c r="F969" s="71">
        <v>7976.36</v>
      </c>
      <c r="G969" s="71">
        <v>8042.81</v>
      </c>
      <c r="H969" s="71">
        <v>8254.91</v>
      </c>
      <c r="I969" s="71">
        <v>8460.5300000000007</v>
      </c>
      <c r="J969" s="71">
        <v>8743.7900000000009</v>
      </c>
      <c r="K969" s="71">
        <v>8970.09</v>
      </c>
      <c r="L969" s="71">
        <v>8992.09</v>
      </c>
      <c r="M969" s="71">
        <v>8919.1299999999992</v>
      </c>
      <c r="N969" s="71">
        <v>8840.43</v>
      </c>
      <c r="O969" s="71">
        <v>8879.7199999999993</v>
      </c>
      <c r="P969" s="71">
        <v>8920.17</v>
      </c>
      <c r="Q969" s="71">
        <v>8898.52</v>
      </c>
      <c r="R969" s="71">
        <v>8896.32</v>
      </c>
      <c r="S969" s="71">
        <v>8822.02</v>
      </c>
      <c r="T969" s="71">
        <v>8903.92</v>
      </c>
      <c r="U969" s="71">
        <v>8904.9699999999993</v>
      </c>
      <c r="V969" s="71">
        <v>8726.44</v>
      </c>
      <c r="W969" s="71">
        <v>8512.2900000000009</v>
      </c>
      <c r="X969" s="71">
        <v>8429.52</v>
      </c>
      <c r="Y969" s="71">
        <v>8150.23</v>
      </c>
    </row>
    <row r="970" spans="1:27" s="36" customFormat="1" ht="15" x14ac:dyDescent="0.2">
      <c r="A970" s="88">
        <v>9</v>
      </c>
      <c r="B970" s="71">
        <v>7975.93</v>
      </c>
      <c r="C970" s="71">
        <v>7896.93</v>
      </c>
      <c r="D970" s="71">
        <v>7919.63</v>
      </c>
      <c r="E970" s="71">
        <v>7943.93</v>
      </c>
      <c r="F970" s="71">
        <v>7986.11</v>
      </c>
      <c r="G970" s="71">
        <v>8078.66</v>
      </c>
      <c r="H970" s="71">
        <v>8279.75</v>
      </c>
      <c r="I970" s="71">
        <v>8483.66</v>
      </c>
      <c r="J970" s="71">
        <v>8837.86</v>
      </c>
      <c r="K970" s="71">
        <v>8957.32</v>
      </c>
      <c r="L970" s="71">
        <v>8994.94</v>
      </c>
      <c r="M970" s="71">
        <v>8952.74</v>
      </c>
      <c r="N970" s="71">
        <v>8945.15</v>
      </c>
      <c r="O970" s="71">
        <v>8958.2199999999993</v>
      </c>
      <c r="P970" s="71">
        <v>8955.27</v>
      </c>
      <c r="Q970" s="71">
        <v>8963.34</v>
      </c>
      <c r="R970" s="71">
        <v>8941.02</v>
      </c>
      <c r="S970" s="71">
        <v>8874.58</v>
      </c>
      <c r="T970" s="71">
        <v>8932.61</v>
      </c>
      <c r="U970" s="71">
        <v>8924.7000000000007</v>
      </c>
      <c r="V970" s="71">
        <v>8864.43</v>
      </c>
      <c r="W970" s="71">
        <v>8666.4500000000007</v>
      </c>
      <c r="X970" s="71">
        <v>8411.09</v>
      </c>
      <c r="Y970" s="71">
        <v>8173.9</v>
      </c>
    </row>
    <row r="971" spans="1:27" s="36" customFormat="1" ht="15" x14ac:dyDescent="0.2">
      <c r="A971" s="88">
        <v>10</v>
      </c>
      <c r="B971" s="71">
        <v>8042.87</v>
      </c>
      <c r="C971" s="71">
        <v>7928.95</v>
      </c>
      <c r="D971" s="71">
        <v>7936.62</v>
      </c>
      <c r="E971" s="71">
        <v>7942.89</v>
      </c>
      <c r="F971" s="71">
        <v>8029.01</v>
      </c>
      <c r="G971" s="71">
        <v>8083.34</v>
      </c>
      <c r="H971" s="71">
        <v>8282.92</v>
      </c>
      <c r="I971" s="71">
        <v>8470.57</v>
      </c>
      <c r="J971" s="71">
        <v>8864.9699999999993</v>
      </c>
      <c r="K971" s="71">
        <v>8980.59</v>
      </c>
      <c r="L971" s="71">
        <v>8981.35</v>
      </c>
      <c r="M971" s="71">
        <v>8955.68</v>
      </c>
      <c r="N971" s="71">
        <v>8933.8700000000008</v>
      </c>
      <c r="O971" s="71">
        <v>8946.5499999999993</v>
      </c>
      <c r="P971" s="71">
        <v>8926.6200000000008</v>
      </c>
      <c r="Q971" s="71">
        <v>8910.4599999999991</v>
      </c>
      <c r="R971" s="71">
        <v>8893.7099999999991</v>
      </c>
      <c r="S971" s="71">
        <v>8857.14</v>
      </c>
      <c r="T971" s="71">
        <v>8885.69</v>
      </c>
      <c r="U971" s="71">
        <v>8876.61</v>
      </c>
      <c r="V971" s="71">
        <v>8858.0499999999993</v>
      </c>
      <c r="W971" s="71">
        <v>8640.2999999999993</v>
      </c>
      <c r="X971" s="71">
        <v>8372.83</v>
      </c>
      <c r="Y971" s="71">
        <v>8122.19</v>
      </c>
    </row>
    <row r="972" spans="1:27" s="36" customFormat="1" ht="15" x14ac:dyDescent="0.2">
      <c r="A972" s="88">
        <v>11</v>
      </c>
      <c r="B972" s="71">
        <v>8025.15</v>
      </c>
      <c r="C972" s="71">
        <v>7914.53</v>
      </c>
      <c r="D972" s="71">
        <v>7910.37</v>
      </c>
      <c r="E972" s="71">
        <v>7899.12</v>
      </c>
      <c r="F972" s="71">
        <v>7916.65</v>
      </c>
      <c r="G972" s="71">
        <v>7926.6</v>
      </c>
      <c r="H972" s="71">
        <v>8057.75</v>
      </c>
      <c r="I972" s="71">
        <v>8201.98</v>
      </c>
      <c r="J972" s="71">
        <v>8418.68</v>
      </c>
      <c r="K972" s="71">
        <v>8653.5300000000007</v>
      </c>
      <c r="L972" s="71">
        <v>8701.99</v>
      </c>
      <c r="M972" s="71">
        <v>8712.15</v>
      </c>
      <c r="N972" s="71">
        <v>8656.33</v>
      </c>
      <c r="O972" s="71">
        <v>8642.92</v>
      </c>
      <c r="P972" s="71">
        <v>8661.93</v>
      </c>
      <c r="Q972" s="71">
        <v>8658.6299999999992</v>
      </c>
      <c r="R972" s="71">
        <v>8695.7199999999993</v>
      </c>
      <c r="S972" s="71">
        <v>8940.5300000000007</v>
      </c>
      <c r="T972" s="71">
        <v>9059.02</v>
      </c>
      <c r="U972" s="71">
        <v>8968.68</v>
      </c>
      <c r="V972" s="71">
        <v>8876.4599999999991</v>
      </c>
      <c r="W972" s="71">
        <v>8547.61</v>
      </c>
      <c r="X972" s="71">
        <v>8245.0499999999993</v>
      </c>
      <c r="Y972" s="71">
        <v>8045.37</v>
      </c>
    </row>
    <row r="973" spans="1:27" s="36" customFormat="1" ht="15" x14ac:dyDescent="0.2">
      <c r="A973" s="88">
        <v>12</v>
      </c>
      <c r="B973" s="71">
        <v>8009.41</v>
      </c>
      <c r="C973" s="71">
        <v>7904.64</v>
      </c>
      <c r="D973" s="71">
        <v>7855.12</v>
      </c>
      <c r="E973" s="71">
        <v>7810.55</v>
      </c>
      <c r="F973" s="71">
        <v>7826.28</v>
      </c>
      <c r="G973" s="71">
        <v>7831.12</v>
      </c>
      <c r="H973" s="71">
        <v>7864.25</v>
      </c>
      <c r="I973" s="71">
        <v>8034.76</v>
      </c>
      <c r="J973" s="71">
        <v>8262.9699999999993</v>
      </c>
      <c r="K973" s="71">
        <v>8395.85</v>
      </c>
      <c r="L973" s="71">
        <v>8433.07</v>
      </c>
      <c r="M973" s="71">
        <v>8451.4699999999993</v>
      </c>
      <c r="N973" s="71">
        <v>8449.3799999999992</v>
      </c>
      <c r="O973" s="71">
        <v>8440.2999999999993</v>
      </c>
      <c r="P973" s="71">
        <v>8441.66</v>
      </c>
      <c r="Q973" s="71">
        <v>8489.8700000000008</v>
      </c>
      <c r="R973" s="71">
        <v>8652.48</v>
      </c>
      <c r="S973" s="71">
        <v>8746.31</v>
      </c>
      <c r="T973" s="71">
        <v>8944.15</v>
      </c>
      <c r="U973" s="71">
        <v>8917.35</v>
      </c>
      <c r="V973" s="71">
        <v>8688.7099999999991</v>
      </c>
      <c r="W973" s="71">
        <v>8499.24</v>
      </c>
      <c r="X973" s="71">
        <v>8306.49</v>
      </c>
      <c r="Y973" s="71">
        <v>8039.95</v>
      </c>
    </row>
    <row r="974" spans="1:27" s="36" customFormat="1" ht="15" x14ac:dyDescent="0.2">
      <c r="A974" s="88">
        <v>13</v>
      </c>
      <c r="B974" s="71">
        <v>8017.6</v>
      </c>
      <c r="C974" s="71">
        <v>7910.27</v>
      </c>
      <c r="D974" s="71">
        <v>7867.14</v>
      </c>
      <c r="E974" s="71">
        <v>7852.26</v>
      </c>
      <c r="F974" s="71">
        <v>7932.91</v>
      </c>
      <c r="G974" s="71">
        <v>8043.24</v>
      </c>
      <c r="H974" s="71">
        <v>8315.16</v>
      </c>
      <c r="I974" s="71">
        <v>8477.14</v>
      </c>
      <c r="J974" s="71">
        <v>8910.41</v>
      </c>
      <c r="K974" s="71">
        <v>9015.4599999999991</v>
      </c>
      <c r="L974" s="71">
        <v>9043.33</v>
      </c>
      <c r="M974" s="71">
        <v>8975.49</v>
      </c>
      <c r="N974" s="71">
        <v>8961.4</v>
      </c>
      <c r="O974" s="71">
        <v>8967.09</v>
      </c>
      <c r="P974" s="71">
        <v>9011.32</v>
      </c>
      <c r="Q974" s="71">
        <v>8982.11</v>
      </c>
      <c r="R974" s="71">
        <v>8955.99</v>
      </c>
      <c r="S974" s="71">
        <v>8972.82</v>
      </c>
      <c r="T974" s="71">
        <v>9022.52</v>
      </c>
      <c r="U974" s="71">
        <v>8937.06</v>
      </c>
      <c r="V974" s="71">
        <v>8884.7199999999993</v>
      </c>
      <c r="W974" s="71">
        <v>8561.11</v>
      </c>
      <c r="X974" s="71">
        <v>8313.93</v>
      </c>
      <c r="Y974" s="71">
        <v>8109.34</v>
      </c>
    </row>
    <row r="975" spans="1:27" s="36" customFormat="1" ht="15" x14ac:dyDescent="0.2">
      <c r="A975" s="88">
        <v>14</v>
      </c>
      <c r="B975" s="71">
        <v>7952.75</v>
      </c>
      <c r="C975" s="71">
        <v>7902.19</v>
      </c>
      <c r="D975" s="71">
        <v>7893.84</v>
      </c>
      <c r="E975" s="71">
        <v>7858.03</v>
      </c>
      <c r="F975" s="71">
        <v>7937.78</v>
      </c>
      <c r="G975" s="71">
        <v>8056.28</v>
      </c>
      <c r="H975" s="71">
        <v>8263.2000000000007</v>
      </c>
      <c r="I975" s="71">
        <v>8456.26</v>
      </c>
      <c r="J975" s="71">
        <v>8798.5499999999993</v>
      </c>
      <c r="K975" s="71">
        <v>8903.07</v>
      </c>
      <c r="L975" s="71">
        <v>8897.6</v>
      </c>
      <c r="M975" s="71">
        <v>8884.26</v>
      </c>
      <c r="N975" s="71">
        <v>8865.3700000000008</v>
      </c>
      <c r="O975" s="71">
        <v>8883.14</v>
      </c>
      <c r="P975" s="71">
        <v>8917.83</v>
      </c>
      <c r="Q975" s="71">
        <v>8902.0300000000007</v>
      </c>
      <c r="R975" s="71">
        <v>8888.8799999999992</v>
      </c>
      <c r="S975" s="71">
        <v>8904.7000000000007</v>
      </c>
      <c r="T975" s="71">
        <v>8972.92</v>
      </c>
      <c r="U975" s="71">
        <v>8880.67</v>
      </c>
      <c r="V975" s="71">
        <v>8776.19</v>
      </c>
      <c r="W975" s="71">
        <v>8563.68</v>
      </c>
      <c r="X975" s="71">
        <v>8364.85</v>
      </c>
      <c r="Y975" s="71">
        <v>8167.62</v>
      </c>
    </row>
    <row r="976" spans="1:27" s="36" customFormat="1" ht="15" x14ac:dyDescent="0.2">
      <c r="A976" s="88">
        <v>15</v>
      </c>
      <c r="B976" s="71">
        <v>7920.6</v>
      </c>
      <c r="C976" s="71">
        <v>7861.48</v>
      </c>
      <c r="D976" s="71">
        <v>7760.71</v>
      </c>
      <c r="E976" s="71">
        <v>7808.77</v>
      </c>
      <c r="F976" s="71">
        <v>7859.5</v>
      </c>
      <c r="G976" s="71">
        <v>8029.59</v>
      </c>
      <c r="H976" s="71">
        <v>8248.77</v>
      </c>
      <c r="I976" s="71">
        <v>8452.6</v>
      </c>
      <c r="J976" s="71">
        <v>8813.33</v>
      </c>
      <c r="K976" s="71">
        <v>8934.7099999999991</v>
      </c>
      <c r="L976" s="71">
        <v>8933.0499999999993</v>
      </c>
      <c r="M976" s="71">
        <v>8909.74</v>
      </c>
      <c r="N976" s="71">
        <v>8880.56</v>
      </c>
      <c r="O976" s="71">
        <v>8918</v>
      </c>
      <c r="P976" s="71">
        <v>8921.17</v>
      </c>
      <c r="Q976" s="71">
        <v>8907.86</v>
      </c>
      <c r="R976" s="71">
        <v>8875.41</v>
      </c>
      <c r="S976" s="71">
        <v>8870.7900000000009</v>
      </c>
      <c r="T976" s="71">
        <v>8862.56</v>
      </c>
      <c r="U976" s="71">
        <v>8821.01</v>
      </c>
      <c r="V976" s="71">
        <v>8728.57</v>
      </c>
      <c r="W976" s="71">
        <v>8480.3799999999992</v>
      </c>
      <c r="X976" s="71">
        <v>8238.8799999999992</v>
      </c>
      <c r="Y976" s="71">
        <v>8087.24</v>
      </c>
    </row>
    <row r="977" spans="1:25" s="36" customFormat="1" ht="15" x14ac:dyDescent="0.2">
      <c r="A977" s="88">
        <v>16</v>
      </c>
      <c r="B977" s="71">
        <v>7836.15</v>
      </c>
      <c r="C977" s="71">
        <v>7751.55</v>
      </c>
      <c r="D977" s="71">
        <v>7727.35</v>
      </c>
      <c r="E977" s="71">
        <v>7738.99</v>
      </c>
      <c r="F977" s="71">
        <v>7873.04</v>
      </c>
      <c r="G977" s="71">
        <v>8037.87</v>
      </c>
      <c r="H977" s="71">
        <v>8228.5499999999993</v>
      </c>
      <c r="I977" s="71">
        <v>8461.3700000000008</v>
      </c>
      <c r="J977" s="71">
        <v>8825.2900000000009</v>
      </c>
      <c r="K977" s="71">
        <v>8943.7199999999993</v>
      </c>
      <c r="L977" s="71">
        <v>8956.69</v>
      </c>
      <c r="M977" s="71">
        <v>8942.6200000000008</v>
      </c>
      <c r="N977" s="71">
        <v>8917.7099999999991</v>
      </c>
      <c r="O977" s="71">
        <v>8939.56</v>
      </c>
      <c r="P977" s="71">
        <v>8978.57</v>
      </c>
      <c r="Q977" s="71">
        <v>8971.2099999999991</v>
      </c>
      <c r="R977" s="71">
        <v>8943.4599999999991</v>
      </c>
      <c r="S977" s="71">
        <v>8947.4500000000007</v>
      </c>
      <c r="T977" s="71">
        <v>8964.8700000000008</v>
      </c>
      <c r="U977" s="71">
        <v>8880.89</v>
      </c>
      <c r="V977" s="71">
        <v>8744.7999999999993</v>
      </c>
      <c r="W977" s="71">
        <v>8425.69</v>
      </c>
      <c r="X977" s="71">
        <v>8185.78</v>
      </c>
      <c r="Y977" s="71">
        <v>8016.55</v>
      </c>
    </row>
    <row r="978" spans="1:25" s="36" customFormat="1" ht="15" x14ac:dyDescent="0.2">
      <c r="A978" s="88">
        <v>17</v>
      </c>
      <c r="B978" s="71">
        <v>7925.15</v>
      </c>
      <c r="C978" s="71">
        <v>7864.06</v>
      </c>
      <c r="D978" s="71">
        <v>7855.15</v>
      </c>
      <c r="E978" s="71">
        <v>7863.4</v>
      </c>
      <c r="F978" s="71">
        <v>7932.82</v>
      </c>
      <c r="G978" s="71">
        <v>8057.14</v>
      </c>
      <c r="H978" s="71">
        <v>8209.4500000000007</v>
      </c>
      <c r="I978" s="71">
        <v>8449.15</v>
      </c>
      <c r="J978" s="71">
        <v>8677.42</v>
      </c>
      <c r="K978" s="71">
        <v>8834.49</v>
      </c>
      <c r="L978" s="71">
        <v>8871.41</v>
      </c>
      <c r="M978" s="71">
        <v>8812.61</v>
      </c>
      <c r="N978" s="71">
        <v>8753.66</v>
      </c>
      <c r="O978" s="71">
        <v>8771.41</v>
      </c>
      <c r="P978" s="71">
        <v>8830.76</v>
      </c>
      <c r="Q978" s="71">
        <v>8794.3799999999992</v>
      </c>
      <c r="R978" s="71">
        <v>8796.8700000000008</v>
      </c>
      <c r="S978" s="71">
        <v>8843.2099999999991</v>
      </c>
      <c r="T978" s="71">
        <v>8906.36</v>
      </c>
      <c r="U978" s="71">
        <v>8756.4</v>
      </c>
      <c r="V978" s="71">
        <v>8628.99</v>
      </c>
      <c r="W978" s="71">
        <v>8415.11</v>
      </c>
      <c r="X978" s="71">
        <v>8249.31</v>
      </c>
      <c r="Y978" s="71">
        <v>8100.62</v>
      </c>
    </row>
    <row r="979" spans="1:25" s="36" customFormat="1" ht="15" x14ac:dyDescent="0.2">
      <c r="A979" s="88">
        <v>18</v>
      </c>
      <c r="B979" s="71">
        <v>8146.2</v>
      </c>
      <c r="C979" s="71">
        <v>8062.39</v>
      </c>
      <c r="D979" s="71">
        <v>8046.05</v>
      </c>
      <c r="E979" s="71">
        <v>7975.62</v>
      </c>
      <c r="F979" s="71">
        <v>8045.86</v>
      </c>
      <c r="G979" s="71">
        <v>8095.05</v>
      </c>
      <c r="H979" s="71">
        <v>8113.99</v>
      </c>
      <c r="I979" s="71">
        <v>8312.27</v>
      </c>
      <c r="J979" s="71">
        <v>8520.85</v>
      </c>
      <c r="K979" s="71">
        <v>8739.2199999999993</v>
      </c>
      <c r="L979" s="71">
        <v>8771.02</v>
      </c>
      <c r="M979" s="71">
        <v>8776.66</v>
      </c>
      <c r="N979" s="71">
        <v>8764.18</v>
      </c>
      <c r="O979" s="71">
        <v>8767.08</v>
      </c>
      <c r="P979" s="71">
        <v>8796.59</v>
      </c>
      <c r="Q979" s="71">
        <v>8816.43</v>
      </c>
      <c r="R979" s="71">
        <v>8885.76</v>
      </c>
      <c r="S979" s="71">
        <v>8934.58</v>
      </c>
      <c r="T979" s="71">
        <v>8987.16</v>
      </c>
      <c r="U979" s="71">
        <v>8869.68</v>
      </c>
      <c r="V979" s="71">
        <v>8765.36</v>
      </c>
      <c r="W979" s="71">
        <v>8703.23</v>
      </c>
      <c r="X979" s="71">
        <v>8401.31</v>
      </c>
      <c r="Y979" s="71">
        <v>8184.04</v>
      </c>
    </row>
    <row r="980" spans="1:25" s="36" customFormat="1" ht="15" x14ac:dyDescent="0.2">
      <c r="A980" s="88">
        <v>19</v>
      </c>
      <c r="B980" s="71">
        <v>8018.92</v>
      </c>
      <c r="C980" s="71">
        <v>7926.95</v>
      </c>
      <c r="D980" s="71">
        <v>7859.7</v>
      </c>
      <c r="E980" s="71">
        <v>7848.63</v>
      </c>
      <c r="F980" s="71">
        <v>7896.33</v>
      </c>
      <c r="G980" s="71">
        <v>7954.64</v>
      </c>
      <c r="H980" s="71">
        <v>8038.93</v>
      </c>
      <c r="I980" s="71">
        <v>8103.82</v>
      </c>
      <c r="J980" s="71">
        <v>8396.48</v>
      </c>
      <c r="K980" s="71">
        <v>8574.8700000000008</v>
      </c>
      <c r="L980" s="71">
        <v>8617.07</v>
      </c>
      <c r="M980" s="71">
        <v>8624.17</v>
      </c>
      <c r="N980" s="71">
        <v>8624.68</v>
      </c>
      <c r="O980" s="71">
        <v>8629.19</v>
      </c>
      <c r="P980" s="71">
        <v>8654.65</v>
      </c>
      <c r="Q980" s="71">
        <v>8679.43</v>
      </c>
      <c r="R980" s="71">
        <v>8746.52</v>
      </c>
      <c r="S980" s="71">
        <v>8763.6</v>
      </c>
      <c r="T980" s="71">
        <v>8824.33</v>
      </c>
      <c r="U980" s="71">
        <v>8693.42</v>
      </c>
      <c r="V980" s="71">
        <v>8647.43</v>
      </c>
      <c r="W980" s="71">
        <v>8606.4699999999993</v>
      </c>
      <c r="X980" s="71">
        <v>8211.8799999999992</v>
      </c>
      <c r="Y980" s="71">
        <v>8035.52</v>
      </c>
    </row>
    <row r="981" spans="1:25" s="36" customFormat="1" ht="15" x14ac:dyDescent="0.2">
      <c r="A981" s="88">
        <v>20</v>
      </c>
      <c r="B981" s="71">
        <v>7944.85</v>
      </c>
      <c r="C981" s="71">
        <v>7885.32</v>
      </c>
      <c r="D981" s="71">
        <v>7764.45</v>
      </c>
      <c r="E981" s="71">
        <v>7771.24</v>
      </c>
      <c r="F981" s="71">
        <v>7880.6</v>
      </c>
      <c r="G981" s="71">
        <v>8035.62</v>
      </c>
      <c r="H981" s="71">
        <v>8170.98</v>
      </c>
      <c r="I981" s="71">
        <v>8491.7000000000007</v>
      </c>
      <c r="J981" s="71">
        <v>8824.7099999999991</v>
      </c>
      <c r="K981" s="71">
        <v>8955.94</v>
      </c>
      <c r="L981" s="71">
        <v>8966.2199999999993</v>
      </c>
      <c r="M981" s="71">
        <v>8938.34</v>
      </c>
      <c r="N981" s="71">
        <v>8876.34</v>
      </c>
      <c r="O981" s="71">
        <v>8883.2000000000007</v>
      </c>
      <c r="P981" s="71">
        <v>8905.4</v>
      </c>
      <c r="Q981" s="71">
        <v>8882.2900000000009</v>
      </c>
      <c r="R981" s="71">
        <v>8879.8700000000008</v>
      </c>
      <c r="S981" s="71">
        <v>8893.01</v>
      </c>
      <c r="T981" s="71">
        <v>8921.82</v>
      </c>
      <c r="U981" s="71">
        <v>8860.15</v>
      </c>
      <c r="V981" s="71">
        <v>8700.48</v>
      </c>
      <c r="W981" s="71">
        <v>8576.15</v>
      </c>
      <c r="X981" s="71">
        <v>8345.5499999999993</v>
      </c>
      <c r="Y981" s="71">
        <v>8054</v>
      </c>
    </row>
    <row r="982" spans="1:25" s="36" customFormat="1" ht="15" x14ac:dyDescent="0.2">
      <c r="A982" s="88">
        <v>21</v>
      </c>
      <c r="B982" s="71">
        <v>7983.09</v>
      </c>
      <c r="C982" s="71">
        <v>7862.19</v>
      </c>
      <c r="D982" s="71">
        <v>7790.33</v>
      </c>
      <c r="E982" s="71">
        <v>7771.89</v>
      </c>
      <c r="F982" s="71">
        <v>7894.13</v>
      </c>
      <c r="G982" s="71">
        <v>8052.91</v>
      </c>
      <c r="H982" s="71">
        <v>8192.9699999999993</v>
      </c>
      <c r="I982" s="71">
        <v>8461.9</v>
      </c>
      <c r="J982" s="71">
        <v>8734.9699999999993</v>
      </c>
      <c r="K982" s="71">
        <v>8805.69</v>
      </c>
      <c r="L982" s="71">
        <v>8825.92</v>
      </c>
      <c r="M982" s="71">
        <v>8816.99</v>
      </c>
      <c r="N982" s="71">
        <v>8792.92</v>
      </c>
      <c r="O982" s="71">
        <v>8806.64</v>
      </c>
      <c r="P982" s="71">
        <v>8797.65</v>
      </c>
      <c r="Q982" s="71">
        <v>8821.66</v>
      </c>
      <c r="R982" s="71">
        <v>8823.33</v>
      </c>
      <c r="S982" s="71">
        <v>8892.9</v>
      </c>
      <c r="T982" s="71">
        <v>8896.5400000000009</v>
      </c>
      <c r="U982" s="71">
        <v>8849.16</v>
      </c>
      <c r="V982" s="71">
        <v>8790.67</v>
      </c>
      <c r="W982" s="71">
        <v>8715.24</v>
      </c>
      <c r="X982" s="71">
        <v>8461.98</v>
      </c>
      <c r="Y982" s="71">
        <v>8127.23</v>
      </c>
    </row>
    <row r="983" spans="1:25" s="36" customFormat="1" ht="15" x14ac:dyDescent="0.2">
      <c r="A983" s="88">
        <v>22</v>
      </c>
      <c r="B983" s="71">
        <v>8086.84</v>
      </c>
      <c r="C983" s="71">
        <v>8020.15</v>
      </c>
      <c r="D983" s="71">
        <v>7930.21</v>
      </c>
      <c r="E983" s="71">
        <v>7933</v>
      </c>
      <c r="F983" s="71">
        <v>7992.41</v>
      </c>
      <c r="G983" s="71">
        <v>8120.02</v>
      </c>
      <c r="H983" s="71">
        <v>8449.15</v>
      </c>
      <c r="I983" s="71">
        <v>8721.1299999999992</v>
      </c>
      <c r="J983" s="71">
        <v>8989.02</v>
      </c>
      <c r="K983" s="71">
        <v>9079.77</v>
      </c>
      <c r="L983" s="71">
        <v>9110.7199999999993</v>
      </c>
      <c r="M983" s="71">
        <v>9074.6299999999992</v>
      </c>
      <c r="N983" s="71">
        <v>9049.7099999999991</v>
      </c>
      <c r="O983" s="71">
        <v>9060.01</v>
      </c>
      <c r="P983" s="71">
        <v>9074.07</v>
      </c>
      <c r="Q983" s="71">
        <v>9050.6299999999992</v>
      </c>
      <c r="R983" s="71">
        <v>9042.4699999999993</v>
      </c>
      <c r="S983" s="71">
        <v>9068.9500000000007</v>
      </c>
      <c r="T983" s="71">
        <v>9085.43</v>
      </c>
      <c r="U983" s="71">
        <v>9028.11</v>
      </c>
      <c r="V983" s="71">
        <v>8908.94</v>
      </c>
      <c r="W983" s="71">
        <v>8732.42</v>
      </c>
      <c r="X983" s="71">
        <v>8685.84</v>
      </c>
      <c r="Y983" s="71">
        <v>8191.74</v>
      </c>
    </row>
    <row r="984" spans="1:25" s="36" customFormat="1" ht="15" x14ac:dyDescent="0.2">
      <c r="A984" s="88">
        <v>23</v>
      </c>
      <c r="B984" s="71">
        <v>8074.86</v>
      </c>
      <c r="C984" s="71">
        <v>8013.89</v>
      </c>
      <c r="D984" s="71">
        <v>7951.96</v>
      </c>
      <c r="E984" s="71">
        <v>7959.36</v>
      </c>
      <c r="F984" s="71">
        <v>7992.81</v>
      </c>
      <c r="G984" s="71">
        <v>8111.78</v>
      </c>
      <c r="H984" s="71">
        <v>8459.31</v>
      </c>
      <c r="I984" s="71">
        <v>8726.58</v>
      </c>
      <c r="J984" s="71">
        <v>8893.1200000000008</v>
      </c>
      <c r="K984" s="71">
        <v>9054.49</v>
      </c>
      <c r="L984" s="71">
        <v>9075.3799999999992</v>
      </c>
      <c r="M984" s="71">
        <v>9055.56</v>
      </c>
      <c r="N984" s="71">
        <v>9030.82</v>
      </c>
      <c r="O984" s="71">
        <v>9041.1200000000008</v>
      </c>
      <c r="P984" s="71">
        <v>9057.1299999999992</v>
      </c>
      <c r="Q984" s="71">
        <v>9041.98</v>
      </c>
      <c r="R984" s="71">
        <v>9033.1200000000008</v>
      </c>
      <c r="S984" s="71">
        <v>9056.14</v>
      </c>
      <c r="T984" s="71">
        <v>9094.6</v>
      </c>
      <c r="U984" s="71">
        <v>8983.1200000000008</v>
      </c>
      <c r="V984" s="71">
        <v>8853.9599999999991</v>
      </c>
      <c r="W984" s="71">
        <v>8703.14</v>
      </c>
      <c r="X984" s="71">
        <v>8532.7099999999991</v>
      </c>
      <c r="Y984" s="71">
        <v>8152.72</v>
      </c>
    </row>
    <row r="985" spans="1:25" s="36" customFormat="1" ht="15" x14ac:dyDescent="0.2">
      <c r="A985" s="88">
        <v>24</v>
      </c>
      <c r="B985" s="71">
        <v>8025.71</v>
      </c>
      <c r="C985" s="71">
        <v>7962.8</v>
      </c>
      <c r="D985" s="71">
        <v>7901.62</v>
      </c>
      <c r="E985" s="71">
        <v>7874.79</v>
      </c>
      <c r="F985" s="71">
        <v>7930.93</v>
      </c>
      <c r="G985" s="71">
        <v>8065.78</v>
      </c>
      <c r="H985" s="71">
        <v>8396.2199999999993</v>
      </c>
      <c r="I985" s="71">
        <v>8630.69</v>
      </c>
      <c r="J985" s="71">
        <v>8806.07</v>
      </c>
      <c r="K985" s="71">
        <v>8919.18</v>
      </c>
      <c r="L985" s="71">
        <v>8945.11</v>
      </c>
      <c r="M985" s="71">
        <v>8928.18</v>
      </c>
      <c r="N985" s="71">
        <v>8888.01</v>
      </c>
      <c r="O985" s="71">
        <v>8911.67</v>
      </c>
      <c r="P985" s="71">
        <v>8922.9</v>
      </c>
      <c r="Q985" s="71">
        <v>8874.91</v>
      </c>
      <c r="R985" s="71">
        <v>8883.65</v>
      </c>
      <c r="S985" s="71">
        <v>8884.27</v>
      </c>
      <c r="T985" s="71">
        <v>8903.7199999999993</v>
      </c>
      <c r="U985" s="71">
        <v>8857.51</v>
      </c>
      <c r="V985" s="71">
        <v>8795.0400000000009</v>
      </c>
      <c r="W985" s="71">
        <v>8691.61</v>
      </c>
      <c r="X985" s="71">
        <v>8578.4599999999991</v>
      </c>
      <c r="Y985" s="71">
        <v>8144.17</v>
      </c>
    </row>
    <row r="986" spans="1:25" s="36" customFormat="1" ht="15" x14ac:dyDescent="0.2">
      <c r="A986" s="88">
        <v>25</v>
      </c>
      <c r="B986" s="71">
        <v>8127.31</v>
      </c>
      <c r="C986" s="71">
        <v>8062.07</v>
      </c>
      <c r="D986" s="71">
        <v>8000.68</v>
      </c>
      <c r="E986" s="71">
        <v>7973.8</v>
      </c>
      <c r="F986" s="71">
        <v>8006.16</v>
      </c>
      <c r="G986" s="71">
        <v>8048.25</v>
      </c>
      <c r="H986" s="71">
        <v>8128.68</v>
      </c>
      <c r="I986" s="71">
        <v>8354.92</v>
      </c>
      <c r="J986" s="71">
        <v>8599.98</v>
      </c>
      <c r="K986" s="71">
        <v>8712.26</v>
      </c>
      <c r="L986" s="71">
        <v>8805.7800000000007</v>
      </c>
      <c r="M986" s="71">
        <v>8797.91</v>
      </c>
      <c r="N986" s="71">
        <v>8793.24</v>
      </c>
      <c r="O986" s="71">
        <v>8786.4599999999991</v>
      </c>
      <c r="P986" s="71">
        <v>8808.41</v>
      </c>
      <c r="Q986" s="71">
        <v>8815.2800000000007</v>
      </c>
      <c r="R986" s="71">
        <v>8826.6200000000008</v>
      </c>
      <c r="S986" s="71">
        <v>8887.18</v>
      </c>
      <c r="T986" s="71">
        <v>8937.17</v>
      </c>
      <c r="U986" s="71">
        <v>8849.06</v>
      </c>
      <c r="V986" s="71">
        <v>8767.19</v>
      </c>
      <c r="W986" s="71">
        <v>8661.98</v>
      </c>
      <c r="X986" s="71">
        <v>8526.2900000000009</v>
      </c>
      <c r="Y986" s="71">
        <v>8163.33</v>
      </c>
    </row>
    <row r="987" spans="1:25" s="36" customFormat="1" ht="15" x14ac:dyDescent="0.2">
      <c r="A987" s="88">
        <v>26</v>
      </c>
      <c r="B987" s="71">
        <v>8076.26</v>
      </c>
      <c r="C987" s="71">
        <v>8019.14</v>
      </c>
      <c r="D987" s="71">
        <v>7968.85</v>
      </c>
      <c r="E987" s="71">
        <v>7929.61</v>
      </c>
      <c r="F987" s="71">
        <v>7964.48</v>
      </c>
      <c r="G987" s="71">
        <v>8020.04</v>
      </c>
      <c r="H987" s="71">
        <v>8050.69</v>
      </c>
      <c r="I987" s="71">
        <v>8190.43</v>
      </c>
      <c r="J987" s="71">
        <v>8485.73</v>
      </c>
      <c r="K987" s="71">
        <v>8701.75</v>
      </c>
      <c r="L987" s="71">
        <v>8748.08</v>
      </c>
      <c r="M987" s="71">
        <v>8836.86</v>
      </c>
      <c r="N987" s="71">
        <v>8840.23</v>
      </c>
      <c r="O987" s="71">
        <v>8838.19</v>
      </c>
      <c r="P987" s="71">
        <v>8885.6</v>
      </c>
      <c r="Q987" s="71">
        <v>8909.1</v>
      </c>
      <c r="R987" s="71">
        <v>8954.15</v>
      </c>
      <c r="S987" s="71">
        <v>9042.23</v>
      </c>
      <c r="T987" s="71">
        <v>9057.59</v>
      </c>
      <c r="U987" s="71">
        <v>9036.44</v>
      </c>
      <c r="V987" s="71">
        <v>8913.58</v>
      </c>
      <c r="W987" s="71">
        <v>8703.82</v>
      </c>
      <c r="X987" s="71">
        <v>8451.82</v>
      </c>
      <c r="Y987" s="71">
        <v>8131.72</v>
      </c>
    </row>
    <row r="988" spans="1:25" s="36" customFormat="1" ht="15" x14ac:dyDescent="0.2">
      <c r="A988" s="88">
        <v>27</v>
      </c>
      <c r="B988" s="71">
        <v>8056.12</v>
      </c>
      <c r="C988" s="71">
        <v>8021.37</v>
      </c>
      <c r="D988" s="71">
        <v>7935.14</v>
      </c>
      <c r="E988" s="71">
        <v>7933.51</v>
      </c>
      <c r="F988" s="71">
        <v>8007.68</v>
      </c>
      <c r="G988" s="71">
        <v>8088.5</v>
      </c>
      <c r="H988" s="71">
        <v>8431.93</v>
      </c>
      <c r="I988" s="71">
        <v>8730.49</v>
      </c>
      <c r="J988" s="71">
        <v>8806.24</v>
      </c>
      <c r="K988" s="71">
        <v>8980.01</v>
      </c>
      <c r="L988" s="71">
        <v>8903.15</v>
      </c>
      <c r="M988" s="71">
        <v>8864.86</v>
      </c>
      <c r="N988" s="71">
        <v>8832.64</v>
      </c>
      <c r="O988" s="71">
        <v>8841.0400000000009</v>
      </c>
      <c r="P988" s="71">
        <v>8852.1299999999992</v>
      </c>
      <c r="Q988" s="71">
        <v>8840.7900000000009</v>
      </c>
      <c r="R988" s="71">
        <v>8816.77</v>
      </c>
      <c r="S988" s="71">
        <v>8852.2000000000007</v>
      </c>
      <c r="T988" s="71">
        <v>8850.42</v>
      </c>
      <c r="U988" s="71">
        <v>8822.56</v>
      </c>
      <c r="V988" s="71">
        <v>8736</v>
      </c>
      <c r="W988" s="71">
        <v>8519.2000000000007</v>
      </c>
      <c r="X988" s="71">
        <v>8363.83</v>
      </c>
      <c r="Y988" s="71">
        <v>8089.93</v>
      </c>
    </row>
    <row r="989" spans="1:25" s="36" customFormat="1" ht="15" x14ac:dyDescent="0.2">
      <c r="A989" s="88">
        <v>28</v>
      </c>
      <c r="B989" s="71">
        <v>8014.83</v>
      </c>
      <c r="C989" s="71">
        <v>7916.11</v>
      </c>
      <c r="D989" s="71">
        <v>7875.69</v>
      </c>
      <c r="E989" s="71">
        <v>7864.83</v>
      </c>
      <c r="F989" s="71">
        <v>7933.89</v>
      </c>
      <c r="G989" s="71">
        <v>8066.64</v>
      </c>
      <c r="H989" s="71">
        <v>8458.75</v>
      </c>
      <c r="I989" s="71">
        <v>8721.69</v>
      </c>
      <c r="J989" s="71">
        <v>8882.25</v>
      </c>
      <c r="K989" s="71">
        <v>8970.3799999999992</v>
      </c>
      <c r="L989" s="71">
        <v>9003</v>
      </c>
      <c r="M989" s="71">
        <v>8944.69</v>
      </c>
      <c r="N989" s="71">
        <v>8963.16</v>
      </c>
      <c r="O989" s="71">
        <v>8964.01</v>
      </c>
      <c r="P989" s="71">
        <v>8990.5300000000007</v>
      </c>
      <c r="Q989" s="71">
        <v>9029.2199999999993</v>
      </c>
      <c r="R989" s="71">
        <v>9000.2099999999991</v>
      </c>
      <c r="S989" s="71">
        <v>9025.44</v>
      </c>
      <c r="T989" s="71">
        <v>9001.65</v>
      </c>
      <c r="U989" s="71">
        <v>8918.65</v>
      </c>
      <c r="V989" s="71">
        <v>8860.4599999999991</v>
      </c>
      <c r="W989" s="71">
        <v>8742.85</v>
      </c>
      <c r="X989" s="71">
        <v>8474.75</v>
      </c>
      <c r="Y989" s="71">
        <v>8173.45</v>
      </c>
    </row>
    <row r="990" spans="1:25" s="36" customFormat="1" ht="15" x14ac:dyDescent="0.2">
      <c r="A990" s="88">
        <v>29</v>
      </c>
      <c r="B990" s="71">
        <v>8134.38</v>
      </c>
      <c r="C990" s="71">
        <v>8073.58</v>
      </c>
      <c r="D990" s="71">
        <v>8029.8</v>
      </c>
      <c r="E990" s="71">
        <v>8014.72</v>
      </c>
      <c r="F990" s="71">
        <v>8081.05</v>
      </c>
      <c r="G990" s="71">
        <v>8209.9599999999991</v>
      </c>
      <c r="H990" s="71">
        <v>8546.7000000000007</v>
      </c>
      <c r="I990" s="71">
        <v>8873.19</v>
      </c>
      <c r="J990" s="71">
        <v>9029.68</v>
      </c>
      <c r="K990" s="71">
        <v>9102.73</v>
      </c>
      <c r="L990" s="71">
        <v>9066.1299999999992</v>
      </c>
      <c r="M990" s="71">
        <v>9071.4500000000007</v>
      </c>
      <c r="N990" s="71">
        <v>9082.3700000000008</v>
      </c>
      <c r="O990" s="71">
        <v>9073.5499999999993</v>
      </c>
      <c r="P990" s="71">
        <v>9119.7099999999991</v>
      </c>
      <c r="Q990" s="71">
        <v>9106.2199999999993</v>
      </c>
      <c r="R990" s="71">
        <v>9082.3799999999992</v>
      </c>
      <c r="S990" s="71">
        <v>9116.4</v>
      </c>
      <c r="T990" s="71">
        <v>9088.58</v>
      </c>
      <c r="U990" s="71">
        <v>9068.1</v>
      </c>
      <c r="V990" s="71">
        <v>8958.59</v>
      </c>
      <c r="W990" s="71">
        <v>8805.19</v>
      </c>
      <c r="X990" s="71">
        <v>8558.99</v>
      </c>
      <c r="Y990" s="71">
        <v>8230.5</v>
      </c>
    </row>
    <row r="991" spans="1:25" s="36" customFormat="1" ht="15" x14ac:dyDescent="0.2">
      <c r="A991" s="88">
        <v>30</v>
      </c>
      <c r="B991" s="71">
        <v>8083.17</v>
      </c>
      <c r="C991" s="71">
        <v>8035.39</v>
      </c>
      <c r="D991" s="71">
        <v>7931.62</v>
      </c>
      <c r="E991" s="71">
        <v>7922.15</v>
      </c>
      <c r="F991" s="71">
        <v>7992.65</v>
      </c>
      <c r="G991" s="71">
        <v>8125.16</v>
      </c>
      <c r="H991" s="71">
        <v>8469.68</v>
      </c>
      <c r="I991" s="71">
        <v>8732.68</v>
      </c>
      <c r="J991" s="71">
        <v>8974.82</v>
      </c>
      <c r="K991" s="71">
        <v>9037.17</v>
      </c>
      <c r="L991" s="71">
        <v>9058.6299999999992</v>
      </c>
      <c r="M991" s="71">
        <v>9039.59</v>
      </c>
      <c r="N991" s="71">
        <v>9031.43</v>
      </c>
      <c r="O991" s="71">
        <v>9039.48</v>
      </c>
      <c r="P991" s="71">
        <v>9056.8799999999992</v>
      </c>
      <c r="Q991" s="71">
        <v>9038.93</v>
      </c>
      <c r="R991" s="71">
        <v>9042.6</v>
      </c>
      <c r="S991" s="71">
        <v>9067.02</v>
      </c>
      <c r="T991" s="71">
        <v>9073.2999999999993</v>
      </c>
      <c r="U991" s="71">
        <v>9011.7000000000007</v>
      </c>
      <c r="V991" s="71">
        <v>8932.6299999999992</v>
      </c>
      <c r="W991" s="71">
        <v>8786.11</v>
      </c>
      <c r="X991" s="71">
        <v>8458.92</v>
      </c>
      <c r="Y991" s="71">
        <v>8202.61</v>
      </c>
    </row>
    <row r="992" spans="1:25" s="36" customFormat="1" ht="15" x14ac:dyDescent="0.2">
      <c r="A992" s="88">
        <v>31</v>
      </c>
      <c r="B992" s="71">
        <v>8061.21</v>
      </c>
      <c r="C992" s="71">
        <v>8022.63</v>
      </c>
      <c r="D992" s="71">
        <v>7975.08</v>
      </c>
      <c r="E992" s="71">
        <v>7926.03</v>
      </c>
      <c r="F992" s="71">
        <v>7981.73</v>
      </c>
      <c r="G992" s="71">
        <v>8101.42</v>
      </c>
      <c r="H992" s="71">
        <v>8444.76</v>
      </c>
      <c r="I992" s="71">
        <v>8724.44</v>
      </c>
      <c r="J992" s="71">
        <v>8912.57</v>
      </c>
      <c r="K992" s="71">
        <v>9009.69</v>
      </c>
      <c r="L992" s="71">
        <v>9019.69</v>
      </c>
      <c r="M992" s="71">
        <v>9010.98</v>
      </c>
      <c r="N992" s="71">
        <v>8985.66</v>
      </c>
      <c r="O992" s="71">
        <v>8994.32</v>
      </c>
      <c r="P992" s="71">
        <v>9007.43</v>
      </c>
      <c r="Q992" s="71">
        <v>8996.7000000000007</v>
      </c>
      <c r="R992" s="71">
        <v>8994.4699999999993</v>
      </c>
      <c r="S992" s="71">
        <v>9018.8799999999992</v>
      </c>
      <c r="T992" s="71">
        <v>9037.0400000000009</v>
      </c>
      <c r="U992" s="71">
        <v>9003.7199999999993</v>
      </c>
      <c r="V992" s="71">
        <v>8897.31</v>
      </c>
      <c r="W992" s="71">
        <v>8792.3799999999992</v>
      </c>
      <c r="X992" s="71">
        <v>8459.2800000000007</v>
      </c>
      <c r="Y992" s="71">
        <v>8147.05</v>
      </c>
    </row>
    <row r="993" spans="1:32" s="36" customFormat="1" ht="15" x14ac:dyDescent="0.2">
      <c r="A993" s="42" t="s">
        <v>86</v>
      </c>
      <c r="H993" s="73">
        <f>H887</f>
        <v>1065356.97</v>
      </c>
      <c r="I993" s="42" t="s">
        <v>36</v>
      </c>
      <c r="J993" s="42"/>
      <c r="K993" s="42"/>
    </row>
    <row r="994" spans="1:32" s="36" customFormat="1" ht="15" x14ac:dyDescent="0.2">
      <c r="A994" s="68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63"/>
    </row>
    <row r="995" spans="1:32" s="36" customFormat="1" ht="15" x14ac:dyDescent="0.2">
      <c r="A995" s="74" t="s">
        <v>81</v>
      </c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63"/>
    </row>
    <row r="996" spans="1:32" s="36" customFormat="1" ht="15" x14ac:dyDescent="0.2">
      <c r="A996" s="68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63"/>
    </row>
    <row r="997" spans="1:32" s="36" customFormat="1" ht="15" x14ac:dyDescent="0.2">
      <c r="A997" s="119" t="s">
        <v>11</v>
      </c>
      <c r="B997" s="119" t="s">
        <v>110</v>
      </c>
      <c r="C997" s="119"/>
      <c r="D997" s="119"/>
      <c r="E997" s="119"/>
      <c r="F997" s="119"/>
      <c r="G997" s="119"/>
      <c r="H997" s="119"/>
      <c r="I997" s="119"/>
      <c r="J997" s="119"/>
      <c r="K997" s="119"/>
      <c r="L997" s="119"/>
      <c r="M997" s="119"/>
      <c r="N997" s="119"/>
      <c r="O997" s="119"/>
      <c r="P997" s="119"/>
      <c r="Q997" s="119"/>
      <c r="R997" s="119"/>
      <c r="S997" s="119"/>
      <c r="T997" s="119"/>
      <c r="U997" s="119"/>
      <c r="V997" s="119"/>
      <c r="W997" s="119"/>
      <c r="X997" s="119"/>
      <c r="Y997" s="119"/>
    </row>
    <row r="998" spans="1:32" s="36" customFormat="1" ht="30" x14ac:dyDescent="0.2">
      <c r="A998" s="119"/>
      <c r="B998" s="65" t="s">
        <v>12</v>
      </c>
      <c r="C998" s="65" t="s">
        <v>13</v>
      </c>
      <c r="D998" s="65" t="s">
        <v>14</v>
      </c>
      <c r="E998" s="65" t="s">
        <v>15</v>
      </c>
      <c r="F998" s="65" t="s">
        <v>16</v>
      </c>
      <c r="G998" s="65" t="s">
        <v>17</v>
      </c>
      <c r="H998" s="65" t="s">
        <v>18</v>
      </c>
      <c r="I998" s="65" t="s">
        <v>19</v>
      </c>
      <c r="J998" s="65" t="s">
        <v>20</v>
      </c>
      <c r="K998" s="65" t="s">
        <v>21</v>
      </c>
      <c r="L998" s="65" t="s">
        <v>22</v>
      </c>
      <c r="M998" s="65" t="s">
        <v>23</v>
      </c>
      <c r="N998" s="65" t="s">
        <v>24</v>
      </c>
      <c r="O998" s="65" t="s">
        <v>25</v>
      </c>
      <c r="P998" s="65" t="s">
        <v>26</v>
      </c>
      <c r="Q998" s="65" t="s">
        <v>27</v>
      </c>
      <c r="R998" s="65" t="s">
        <v>28</v>
      </c>
      <c r="S998" s="65" t="s">
        <v>29</v>
      </c>
      <c r="T998" s="65" t="s">
        <v>30</v>
      </c>
      <c r="U998" s="65" t="s">
        <v>31</v>
      </c>
      <c r="V998" s="65" t="s">
        <v>32</v>
      </c>
      <c r="W998" s="65" t="s">
        <v>33</v>
      </c>
      <c r="X998" s="65" t="s">
        <v>34</v>
      </c>
      <c r="Y998" s="65" t="s">
        <v>35</v>
      </c>
    </row>
    <row r="999" spans="1:32" s="36" customFormat="1" ht="15" x14ac:dyDescent="0.2">
      <c r="A999" s="66">
        <v>1</v>
      </c>
      <c r="B999" s="71">
        <v>5147.33</v>
      </c>
      <c r="C999" s="71">
        <v>5059.99</v>
      </c>
      <c r="D999" s="71">
        <v>5008.33</v>
      </c>
      <c r="E999" s="71">
        <v>5009.8</v>
      </c>
      <c r="F999" s="71">
        <v>5081.66</v>
      </c>
      <c r="G999" s="71">
        <v>5187.9799999999996</v>
      </c>
      <c r="H999" s="71">
        <v>5422.02</v>
      </c>
      <c r="I999" s="71">
        <v>5825.61</v>
      </c>
      <c r="J999" s="71">
        <v>6072.2</v>
      </c>
      <c r="K999" s="71">
        <v>6271.25</v>
      </c>
      <c r="L999" s="71">
        <v>6306.64</v>
      </c>
      <c r="M999" s="71">
        <v>6268.44</v>
      </c>
      <c r="N999" s="71">
        <v>6260.59</v>
      </c>
      <c r="O999" s="71">
        <v>6265.29</v>
      </c>
      <c r="P999" s="71">
        <v>6255.32</v>
      </c>
      <c r="Q999" s="71">
        <v>6136.05</v>
      </c>
      <c r="R999" s="71">
        <v>6108.25</v>
      </c>
      <c r="S999" s="71">
        <v>6085.56</v>
      </c>
      <c r="T999" s="71">
        <v>6113.96</v>
      </c>
      <c r="U999" s="71">
        <v>6128.47</v>
      </c>
      <c r="V999" s="71">
        <v>6113.67</v>
      </c>
      <c r="W999" s="71">
        <v>5917.85</v>
      </c>
      <c r="X999" s="71">
        <v>5638.58</v>
      </c>
      <c r="Y999" s="71">
        <v>5254.67</v>
      </c>
      <c r="Z999" s="63"/>
      <c r="AA999" s="63"/>
      <c r="AB999" s="63"/>
      <c r="AC999" s="63"/>
      <c r="AD999" s="63"/>
      <c r="AE999" s="63"/>
      <c r="AF999" s="63"/>
    </row>
    <row r="1000" spans="1:32" s="36" customFormat="1" ht="15" x14ac:dyDescent="0.2">
      <c r="A1000" s="66">
        <v>2</v>
      </c>
      <c r="B1000" s="71">
        <v>5137.75</v>
      </c>
      <c r="C1000" s="71">
        <v>5035.72</v>
      </c>
      <c r="D1000" s="71">
        <v>5072.16</v>
      </c>
      <c r="E1000" s="71">
        <v>5075.17</v>
      </c>
      <c r="F1000" s="71">
        <v>5109.62</v>
      </c>
      <c r="G1000" s="71">
        <v>5190.3</v>
      </c>
      <c r="H1000" s="71">
        <v>5434.29</v>
      </c>
      <c r="I1000" s="71">
        <v>5901.19</v>
      </c>
      <c r="J1000" s="71">
        <v>6071.27</v>
      </c>
      <c r="K1000" s="71">
        <v>6254.68</v>
      </c>
      <c r="L1000" s="71">
        <v>6256.19</v>
      </c>
      <c r="M1000" s="71">
        <v>6183.05</v>
      </c>
      <c r="N1000" s="71">
        <v>6148.78</v>
      </c>
      <c r="O1000" s="71">
        <v>6156.56</v>
      </c>
      <c r="P1000" s="71">
        <v>6170.6</v>
      </c>
      <c r="Q1000" s="71">
        <v>6145.82</v>
      </c>
      <c r="R1000" s="71">
        <v>6115.77</v>
      </c>
      <c r="S1000" s="71">
        <v>6094.4</v>
      </c>
      <c r="T1000" s="71">
        <v>6088.76</v>
      </c>
      <c r="U1000" s="71">
        <v>6104.04</v>
      </c>
      <c r="V1000" s="71">
        <v>6117.94</v>
      </c>
      <c r="W1000" s="71">
        <v>5988.48</v>
      </c>
      <c r="X1000" s="71">
        <v>5680.66</v>
      </c>
      <c r="Y1000" s="71">
        <v>5301.98</v>
      </c>
      <c r="Z1000" s="63"/>
      <c r="AA1000" s="63"/>
      <c r="AB1000" s="63"/>
      <c r="AC1000" s="63"/>
      <c r="AD1000" s="63"/>
      <c r="AE1000" s="63"/>
      <c r="AF1000" s="63"/>
    </row>
    <row r="1001" spans="1:32" s="36" customFormat="1" ht="15" x14ac:dyDescent="0.2">
      <c r="A1001" s="66">
        <v>3</v>
      </c>
      <c r="B1001" s="71">
        <v>5179.45</v>
      </c>
      <c r="C1001" s="71">
        <v>5103.75</v>
      </c>
      <c r="D1001" s="71">
        <v>5118.1400000000003</v>
      </c>
      <c r="E1001" s="71">
        <v>5128.9799999999996</v>
      </c>
      <c r="F1001" s="71">
        <v>5193.2700000000004</v>
      </c>
      <c r="G1001" s="71">
        <v>5259.68</v>
      </c>
      <c r="H1001" s="71">
        <v>5537.39</v>
      </c>
      <c r="I1001" s="71">
        <v>5896.85</v>
      </c>
      <c r="J1001" s="71">
        <v>6074.06</v>
      </c>
      <c r="K1001" s="71">
        <v>6234.23</v>
      </c>
      <c r="L1001" s="71">
        <v>6221.52</v>
      </c>
      <c r="M1001" s="71">
        <v>6176.24</v>
      </c>
      <c r="N1001" s="71">
        <v>6154.82</v>
      </c>
      <c r="O1001" s="71">
        <v>6165.45</v>
      </c>
      <c r="P1001" s="71">
        <v>6146.26</v>
      </c>
      <c r="Q1001" s="71">
        <v>6093.02</v>
      </c>
      <c r="R1001" s="71">
        <v>6008.88</v>
      </c>
      <c r="S1001" s="71">
        <v>6017.04</v>
      </c>
      <c r="T1001" s="71">
        <v>6114.56</v>
      </c>
      <c r="U1001" s="71">
        <v>6136.84</v>
      </c>
      <c r="V1001" s="71">
        <v>6082.98</v>
      </c>
      <c r="W1001" s="71">
        <v>5935.55</v>
      </c>
      <c r="X1001" s="71">
        <v>5752.23</v>
      </c>
      <c r="Y1001" s="71">
        <v>5543.84</v>
      </c>
      <c r="Z1001" s="63"/>
    </row>
    <row r="1002" spans="1:32" s="36" customFormat="1" ht="15" x14ac:dyDescent="0.2">
      <c r="A1002" s="66">
        <v>4</v>
      </c>
      <c r="B1002" s="71">
        <v>5201.28</v>
      </c>
      <c r="C1002" s="71">
        <v>5133.05</v>
      </c>
      <c r="D1002" s="71">
        <v>5137.51</v>
      </c>
      <c r="E1002" s="71">
        <v>5133.42</v>
      </c>
      <c r="F1002" s="71">
        <v>5133.37</v>
      </c>
      <c r="G1002" s="71">
        <v>5197.32</v>
      </c>
      <c r="H1002" s="71">
        <v>5287.79</v>
      </c>
      <c r="I1002" s="71">
        <v>5576.26</v>
      </c>
      <c r="J1002" s="71">
        <v>5851.18</v>
      </c>
      <c r="K1002" s="71">
        <v>6020.6</v>
      </c>
      <c r="L1002" s="71">
        <v>6105.68</v>
      </c>
      <c r="M1002" s="71">
        <v>6097.67</v>
      </c>
      <c r="N1002" s="71">
        <v>6071.97</v>
      </c>
      <c r="O1002" s="71">
        <v>6053.99</v>
      </c>
      <c r="P1002" s="71">
        <v>6096.49</v>
      </c>
      <c r="Q1002" s="71">
        <v>6118.22</v>
      </c>
      <c r="R1002" s="71">
        <v>6187.16</v>
      </c>
      <c r="S1002" s="71">
        <v>6175.34</v>
      </c>
      <c r="T1002" s="71">
        <v>6166.17</v>
      </c>
      <c r="U1002" s="71">
        <v>6252.35</v>
      </c>
      <c r="V1002" s="71">
        <v>6207.79</v>
      </c>
      <c r="W1002" s="71">
        <v>5902.93</v>
      </c>
      <c r="X1002" s="71">
        <v>5664.29</v>
      </c>
      <c r="Y1002" s="71">
        <v>5589.92</v>
      </c>
    </row>
    <row r="1003" spans="1:32" s="36" customFormat="1" ht="15" x14ac:dyDescent="0.2">
      <c r="A1003" s="66">
        <v>5</v>
      </c>
      <c r="B1003" s="71">
        <v>5139.76</v>
      </c>
      <c r="C1003" s="71">
        <v>5049.13</v>
      </c>
      <c r="D1003" s="71">
        <v>5053.6400000000003</v>
      </c>
      <c r="E1003" s="71">
        <v>5059.6499999999996</v>
      </c>
      <c r="F1003" s="71">
        <v>5070.93</v>
      </c>
      <c r="G1003" s="71">
        <v>5145.42</v>
      </c>
      <c r="H1003" s="71">
        <v>5194.18</v>
      </c>
      <c r="I1003" s="71">
        <v>5287.49</v>
      </c>
      <c r="J1003" s="71">
        <v>5587.54</v>
      </c>
      <c r="K1003" s="71">
        <v>5883.71</v>
      </c>
      <c r="L1003" s="71">
        <v>5942.26</v>
      </c>
      <c r="M1003" s="71">
        <v>5959.85</v>
      </c>
      <c r="N1003" s="71">
        <v>5973.03</v>
      </c>
      <c r="O1003" s="71">
        <v>5957.91</v>
      </c>
      <c r="P1003" s="71">
        <v>5949.31</v>
      </c>
      <c r="Q1003" s="71">
        <v>5988.91</v>
      </c>
      <c r="R1003" s="71">
        <v>6158.79</v>
      </c>
      <c r="S1003" s="71">
        <v>6248.47</v>
      </c>
      <c r="T1003" s="71">
        <v>6268.38</v>
      </c>
      <c r="U1003" s="71">
        <v>6335.69</v>
      </c>
      <c r="V1003" s="71">
        <v>6248.29</v>
      </c>
      <c r="W1003" s="71">
        <v>6007.25</v>
      </c>
      <c r="X1003" s="71">
        <v>5686.5</v>
      </c>
      <c r="Y1003" s="71">
        <v>5493.87</v>
      </c>
    </row>
    <row r="1004" spans="1:32" s="36" customFormat="1" ht="15" x14ac:dyDescent="0.2">
      <c r="A1004" s="66">
        <v>6</v>
      </c>
      <c r="B1004" s="71">
        <v>5176.1899999999996</v>
      </c>
      <c r="C1004" s="71">
        <v>5061.59</v>
      </c>
      <c r="D1004" s="71">
        <v>5081.55</v>
      </c>
      <c r="E1004" s="71">
        <v>5070.04</v>
      </c>
      <c r="F1004" s="71">
        <v>5159.7299999999996</v>
      </c>
      <c r="G1004" s="71">
        <v>5188.28</v>
      </c>
      <c r="H1004" s="71">
        <v>5531.65</v>
      </c>
      <c r="I1004" s="71">
        <v>5722.46</v>
      </c>
      <c r="J1004" s="71">
        <v>6089.71</v>
      </c>
      <c r="K1004" s="71">
        <v>6178.5</v>
      </c>
      <c r="L1004" s="71">
        <v>6175.24</v>
      </c>
      <c r="M1004" s="71">
        <v>6135.5</v>
      </c>
      <c r="N1004" s="71">
        <v>6160.45</v>
      </c>
      <c r="O1004" s="71">
        <v>6171.79</v>
      </c>
      <c r="P1004" s="71">
        <v>6196.12</v>
      </c>
      <c r="Q1004" s="71">
        <v>6188.78</v>
      </c>
      <c r="R1004" s="71">
        <v>6175.76</v>
      </c>
      <c r="S1004" s="71">
        <v>6146.46</v>
      </c>
      <c r="T1004" s="71">
        <v>6125.49</v>
      </c>
      <c r="U1004" s="71">
        <v>6076.99</v>
      </c>
      <c r="V1004" s="71">
        <v>6000.16</v>
      </c>
      <c r="W1004" s="71">
        <v>5919.87</v>
      </c>
      <c r="X1004" s="71">
        <v>5619.59</v>
      </c>
      <c r="Y1004" s="71">
        <v>5263.51</v>
      </c>
    </row>
    <row r="1005" spans="1:32" s="36" customFormat="1" ht="15" x14ac:dyDescent="0.2">
      <c r="A1005" s="66">
        <v>7</v>
      </c>
      <c r="B1005" s="71">
        <v>5134.8100000000004</v>
      </c>
      <c r="C1005" s="71">
        <v>5052.8500000000004</v>
      </c>
      <c r="D1005" s="71">
        <v>5040.71</v>
      </c>
      <c r="E1005" s="71">
        <v>5038.96</v>
      </c>
      <c r="F1005" s="71">
        <v>5114.62</v>
      </c>
      <c r="G1005" s="71">
        <v>5160.83</v>
      </c>
      <c r="H1005" s="71">
        <v>5425.15</v>
      </c>
      <c r="I1005" s="71">
        <v>5624.88</v>
      </c>
      <c r="J1005" s="71">
        <v>6003.24</v>
      </c>
      <c r="K1005" s="71">
        <v>6181.88</v>
      </c>
      <c r="L1005" s="71">
        <v>6166.6</v>
      </c>
      <c r="M1005" s="71">
        <v>6099.88</v>
      </c>
      <c r="N1005" s="71">
        <v>6022.85</v>
      </c>
      <c r="O1005" s="71">
        <v>6084.84</v>
      </c>
      <c r="P1005" s="71">
        <v>6061.2</v>
      </c>
      <c r="Q1005" s="71">
        <v>5991.58</v>
      </c>
      <c r="R1005" s="71">
        <v>5985.62</v>
      </c>
      <c r="S1005" s="71">
        <v>6004.32</v>
      </c>
      <c r="T1005" s="71">
        <v>6041.49</v>
      </c>
      <c r="U1005" s="71">
        <v>6017.39</v>
      </c>
      <c r="V1005" s="71">
        <v>5817.65</v>
      </c>
      <c r="W1005" s="71">
        <v>5667.16</v>
      </c>
      <c r="X1005" s="71">
        <v>5581.02</v>
      </c>
      <c r="Y1005" s="71">
        <v>5221.41</v>
      </c>
    </row>
    <row r="1006" spans="1:32" s="36" customFormat="1" ht="15" x14ac:dyDescent="0.2">
      <c r="A1006" s="66">
        <v>8</v>
      </c>
      <c r="B1006" s="71">
        <v>5133.05</v>
      </c>
      <c r="C1006" s="71">
        <v>5077.2700000000004</v>
      </c>
      <c r="D1006" s="71">
        <v>5073.29</v>
      </c>
      <c r="E1006" s="71">
        <v>5059.3100000000004</v>
      </c>
      <c r="F1006" s="71">
        <v>5107.2</v>
      </c>
      <c r="G1006" s="71">
        <v>5173.6499999999996</v>
      </c>
      <c r="H1006" s="71">
        <v>5385.75</v>
      </c>
      <c r="I1006" s="71">
        <v>5591.37</v>
      </c>
      <c r="J1006" s="71">
        <v>5874.63</v>
      </c>
      <c r="K1006" s="71">
        <v>6100.93</v>
      </c>
      <c r="L1006" s="71">
        <v>6122.93</v>
      </c>
      <c r="M1006" s="71">
        <v>6049.97</v>
      </c>
      <c r="N1006" s="71">
        <v>5971.27</v>
      </c>
      <c r="O1006" s="71">
        <v>6010.56</v>
      </c>
      <c r="P1006" s="71">
        <v>6051.01</v>
      </c>
      <c r="Q1006" s="71">
        <v>6029.36</v>
      </c>
      <c r="R1006" s="71">
        <v>6027.16</v>
      </c>
      <c r="S1006" s="71">
        <v>5952.86</v>
      </c>
      <c r="T1006" s="71">
        <v>6034.76</v>
      </c>
      <c r="U1006" s="71">
        <v>6035.81</v>
      </c>
      <c r="V1006" s="71">
        <v>5857.28</v>
      </c>
      <c r="W1006" s="71">
        <v>5643.13</v>
      </c>
      <c r="X1006" s="71">
        <v>5560.36</v>
      </c>
      <c r="Y1006" s="71">
        <v>5281.07</v>
      </c>
    </row>
    <row r="1007" spans="1:32" s="36" customFormat="1" ht="15" x14ac:dyDescent="0.2">
      <c r="A1007" s="66">
        <v>9</v>
      </c>
      <c r="B1007" s="71">
        <v>5106.7700000000004</v>
      </c>
      <c r="C1007" s="71">
        <v>5027.7700000000004</v>
      </c>
      <c r="D1007" s="71">
        <v>5050.47</v>
      </c>
      <c r="E1007" s="71">
        <v>5074.7700000000004</v>
      </c>
      <c r="F1007" s="71">
        <v>5116.95</v>
      </c>
      <c r="G1007" s="71">
        <v>5209.5</v>
      </c>
      <c r="H1007" s="71">
        <v>5410.59</v>
      </c>
      <c r="I1007" s="71">
        <v>5614.5</v>
      </c>
      <c r="J1007" s="71">
        <v>5968.7</v>
      </c>
      <c r="K1007" s="71">
        <v>6088.16</v>
      </c>
      <c r="L1007" s="71">
        <v>6125.78</v>
      </c>
      <c r="M1007" s="71">
        <v>6083.58</v>
      </c>
      <c r="N1007" s="71">
        <v>6075.99</v>
      </c>
      <c r="O1007" s="71">
        <v>6089.06</v>
      </c>
      <c r="P1007" s="71">
        <v>6086.11</v>
      </c>
      <c r="Q1007" s="71">
        <v>6094.18</v>
      </c>
      <c r="R1007" s="71">
        <v>6071.86</v>
      </c>
      <c r="S1007" s="71">
        <v>6005.42</v>
      </c>
      <c r="T1007" s="71">
        <v>6063.45</v>
      </c>
      <c r="U1007" s="71">
        <v>6055.54</v>
      </c>
      <c r="V1007" s="71">
        <v>5995.27</v>
      </c>
      <c r="W1007" s="71">
        <v>5797.29</v>
      </c>
      <c r="X1007" s="71">
        <v>5541.93</v>
      </c>
      <c r="Y1007" s="71">
        <v>5304.74</v>
      </c>
    </row>
    <row r="1008" spans="1:32" s="36" customFormat="1" ht="15" x14ac:dyDescent="0.2">
      <c r="A1008" s="66">
        <v>10</v>
      </c>
      <c r="B1008" s="71">
        <v>5173.71</v>
      </c>
      <c r="C1008" s="71">
        <v>5059.79</v>
      </c>
      <c r="D1008" s="71">
        <v>5067.46</v>
      </c>
      <c r="E1008" s="71">
        <v>5073.7299999999996</v>
      </c>
      <c r="F1008" s="71">
        <v>5159.8500000000004</v>
      </c>
      <c r="G1008" s="71">
        <v>5214.18</v>
      </c>
      <c r="H1008" s="71">
        <v>5413.76</v>
      </c>
      <c r="I1008" s="71">
        <v>5601.41</v>
      </c>
      <c r="J1008" s="71">
        <v>5995.81</v>
      </c>
      <c r="K1008" s="71">
        <v>6111.43</v>
      </c>
      <c r="L1008" s="71">
        <v>6112.19</v>
      </c>
      <c r="M1008" s="71">
        <v>6086.52</v>
      </c>
      <c r="N1008" s="71">
        <v>6064.71</v>
      </c>
      <c r="O1008" s="71">
        <v>6077.39</v>
      </c>
      <c r="P1008" s="71">
        <v>6057.46</v>
      </c>
      <c r="Q1008" s="71">
        <v>6041.3</v>
      </c>
      <c r="R1008" s="71">
        <v>6024.55</v>
      </c>
      <c r="S1008" s="71">
        <v>5987.98</v>
      </c>
      <c r="T1008" s="71">
        <v>6016.53</v>
      </c>
      <c r="U1008" s="71">
        <v>6007.45</v>
      </c>
      <c r="V1008" s="71">
        <v>5988.89</v>
      </c>
      <c r="W1008" s="71">
        <v>5771.14</v>
      </c>
      <c r="X1008" s="71">
        <v>5503.67</v>
      </c>
      <c r="Y1008" s="71">
        <v>5253.03</v>
      </c>
    </row>
    <row r="1009" spans="1:25" s="36" customFormat="1" ht="15" x14ac:dyDescent="0.2">
      <c r="A1009" s="66">
        <v>11</v>
      </c>
      <c r="B1009" s="71">
        <v>5155.99</v>
      </c>
      <c r="C1009" s="71">
        <v>5045.37</v>
      </c>
      <c r="D1009" s="71">
        <v>5041.21</v>
      </c>
      <c r="E1009" s="71">
        <v>5029.96</v>
      </c>
      <c r="F1009" s="71">
        <v>5047.49</v>
      </c>
      <c r="G1009" s="71">
        <v>5057.4399999999996</v>
      </c>
      <c r="H1009" s="71">
        <v>5188.59</v>
      </c>
      <c r="I1009" s="71">
        <v>5332.82</v>
      </c>
      <c r="J1009" s="71">
        <v>5549.52</v>
      </c>
      <c r="K1009" s="71">
        <v>5784.37</v>
      </c>
      <c r="L1009" s="71">
        <v>5832.83</v>
      </c>
      <c r="M1009" s="71">
        <v>5842.99</v>
      </c>
      <c r="N1009" s="71">
        <v>5787.17</v>
      </c>
      <c r="O1009" s="71">
        <v>5773.76</v>
      </c>
      <c r="P1009" s="71">
        <v>5792.77</v>
      </c>
      <c r="Q1009" s="71">
        <v>5789.47</v>
      </c>
      <c r="R1009" s="71">
        <v>5826.56</v>
      </c>
      <c r="S1009" s="71">
        <v>6071.37</v>
      </c>
      <c r="T1009" s="71">
        <v>6189.86</v>
      </c>
      <c r="U1009" s="71">
        <v>6099.52</v>
      </c>
      <c r="V1009" s="71">
        <v>6007.3</v>
      </c>
      <c r="W1009" s="71">
        <v>5678.45</v>
      </c>
      <c r="X1009" s="71">
        <v>5375.89</v>
      </c>
      <c r="Y1009" s="71">
        <v>5176.21</v>
      </c>
    </row>
    <row r="1010" spans="1:25" s="36" customFormat="1" ht="15" x14ac:dyDescent="0.2">
      <c r="A1010" s="66">
        <v>12</v>
      </c>
      <c r="B1010" s="71">
        <v>5140.25</v>
      </c>
      <c r="C1010" s="71">
        <v>5035.4799999999996</v>
      </c>
      <c r="D1010" s="71">
        <v>4985.96</v>
      </c>
      <c r="E1010" s="71">
        <v>4941.3900000000003</v>
      </c>
      <c r="F1010" s="71">
        <v>4957.12</v>
      </c>
      <c r="G1010" s="71">
        <v>4961.96</v>
      </c>
      <c r="H1010" s="71">
        <v>4995.09</v>
      </c>
      <c r="I1010" s="71">
        <v>5165.6000000000004</v>
      </c>
      <c r="J1010" s="71">
        <v>5393.81</v>
      </c>
      <c r="K1010" s="71">
        <v>5526.69</v>
      </c>
      <c r="L1010" s="71">
        <v>5563.91</v>
      </c>
      <c r="M1010" s="71">
        <v>5582.31</v>
      </c>
      <c r="N1010" s="71">
        <v>5580.22</v>
      </c>
      <c r="O1010" s="71">
        <v>5571.14</v>
      </c>
      <c r="P1010" s="71">
        <v>5572.5</v>
      </c>
      <c r="Q1010" s="71">
        <v>5620.71</v>
      </c>
      <c r="R1010" s="71">
        <v>5783.32</v>
      </c>
      <c r="S1010" s="71">
        <v>5877.15</v>
      </c>
      <c r="T1010" s="71">
        <v>6074.99</v>
      </c>
      <c r="U1010" s="71">
        <v>6048.19</v>
      </c>
      <c r="V1010" s="71">
        <v>5819.55</v>
      </c>
      <c r="W1010" s="71">
        <v>5630.08</v>
      </c>
      <c r="X1010" s="71">
        <v>5437.33</v>
      </c>
      <c r="Y1010" s="71">
        <v>5170.79</v>
      </c>
    </row>
    <row r="1011" spans="1:25" s="36" customFormat="1" ht="15" x14ac:dyDescent="0.2">
      <c r="A1011" s="66">
        <v>13</v>
      </c>
      <c r="B1011" s="71">
        <v>5148.4399999999996</v>
      </c>
      <c r="C1011" s="71">
        <v>5041.1099999999997</v>
      </c>
      <c r="D1011" s="71">
        <v>4997.9799999999996</v>
      </c>
      <c r="E1011" s="71">
        <v>4983.1000000000004</v>
      </c>
      <c r="F1011" s="71">
        <v>5063.75</v>
      </c>
      <c r="G1011" s="71">
        <v>5174.08</v>
      </c>
      <c r="H1011" s="71">
        <v>5446</v>
      </c>
      <c r="I1011" s="71">
        <v>5607.98</v>
      </c>
      <c r="J1011" s="71">
        <v>6041.25</v>
      </c>
      <c r="K1011" s="71">
        <v>6146.3</v>
      </c>
      <c r="L1011" s="71">
        <v>6174.17</v>
      </c>
      <c r="M1011" s="71">
        <v>6106.33</v>
      </c>
      <c r="N1011" s="71">
        <v>6092.24</v>
      </c>
      <c r="O1011" s="71">
        <v>6097.93</v>
      </c>
      <c r="P1011" s="71">
        <v>6142.16</v>
      </c>
      <c r="Q1011" s="71">
        <v>6112.95</v>
      </c>
      <c r="R1011" s="71">
        <v>6086.83</v>
      </c>
      <c r="S1011" s="71">
        <v>6103.66</v>
      </c>
      <c r="T1011" s="71">
        <v>6153.36</v>
      </c>
      <c r="U1011" s="71">
        <v>6067.9</v>
      </c>
      <c r="V1011" s="71">
        <v>6015.56</v>
      </c>
      <c r="W1011" s="71">
        <v>5691.95</v>
      </c>
      <c r="X1011" s="71">
        <v>5444.77</v>
      </c>
      <c r="Y1011" s="71">
        <v>5240.18</v>
      </c>
    </row>
    <row r="1012" spans="1:25" s="36" customFormat="1" ht="15" x14ac:dyDescent="0.2">
      <c r="A1012" s="66">
        <v>14</v>
      </c>
      <c r="B1012" s="71">
        <v>5083.59</v>
      </c>
      <c r="C1012" s="71">
        <v>5033.03</v>
      </c>
      <c r="D1012" s="71">
        <v>5024.68</v>
      </c>
      <c r="E1012" s="71">
        <v>4988.87</v>
      </c>
      <c r="F1012" s="71">
        <v>5068.62</v>
      </c>
      <c r="G1012" s="71">
        <v>5187.12</v>
      </c>
      <c r="H1012" s="71">
        <v>5394.04</v>
      </c>
      <c r="I1012" s="71">
        <v>5587.1</v>
      </c>
      <c r="J1012" s="71">
        <v>5929.39</v>
      </c>
      <c r="K1012" s="71">
        <v>6033.91</v>
      </c>
      <c r="L1012" s="71">
        <v>6028.44</v>
      </c>
      <c r="M1012" s="71">
        <v>6015.1</v>
      </c>
      <c r="N1012" s="71">
        <v>5996.21</v>
      </c>
      <c r="O1012" s="71">
        <v>6013.98</v>
      </c>
      <c r="P1012" s="71">
        <v>6048.67</v>
      </c>
      <c r="Q1012" s="71">
        <v>6032.87</v>
      </c>
      <c r="R1012" s="71">
        <v>6019.72</v>
      </c>
      <c r="S1012" s="71">
        <v>6035.54</v>
      </c>
      <c r="T1012" s="71">
        <v>6103.76</v>
      </c>
      <c r="U1012" s="71">
        <v>6011.51</v>
      </c>
      <c r="V1012" s="71">
        <v>5907.03</v>
      </c>
      <c r="W1012" s="71">
        <v>5694.52</v>
      </c>
      <c r="X1012" s="71">
        <v>5495.69</v>
      </c>
      <c r="Y1012" s="71">
        <v>5298.46</v>
      </c>
    </row>
    <row r="1013" spans="1:25" s="36" customFormat="1" ht="15" x14ac:dyDescent="0.2">
      <c r="A1013" s="66">
        <v>15</v>
      </c>
      <c r="B1013" s="71">
        <v>5051.4399999999996</v>
      </c>
      <c r="C1013" s="71">
        <v>4992.32</v>
      </c>
      <c r="D1013" s="71">
        <v>4891.55</v>
      </c>
      <c r="E1013" s="71">
        <v>4939.6099999999997</v>
      </c>
      <c r="F1013" s="71">
        <v>4990.34</v>
      </c>
      <c r="G1013" s="71">
        <v>5160.43</v>
      </c>
      <c r="H1013" s="71">
        <v>5379.61</v>
      </c>
      <c r="I1013" s="71">
        <v>5583.44</v>
      </c>
      <c r="J1013" s="71">
        <v>5944.17</v>
      </c>
      <c r="K1013" s="71">
        <v>6065.55</v>
      </c>
      <c r="L1013" s="71">
        <v>6063.89</v>
      </c>
      <c r="M1013" s="71">
        <v>6040.58</v>
      </c>
      <c r="N1013" s="71">
        <v>6011.4</v>
      </c>
      <c r="O1013" s="71">
        <v>6048.84</v>
      </c>
      <c r="P1013" s="71">
        <v>6052.01</v>
      </c>
      <c r="Q1013" s="71">
        <v>6038.7</v>
      </c>
      <c r="R1013" s="71">
        <v>6006.25</v>
      </c>
      <c r="S1013" s="71">
        <v>6001.63</v>
      </c>
      <c r="T1013" s="71">
        <v>5993.4</v>
      </c>
      <c r="U1013" s="71">
        <v>5951.85</v>
      </c>
      <c r="V1013" s="71">
        <v>5859.41</v>
      </c>
      <c r="W1013" s="71">
        <v>5611.22</v>
      </c>
      <c r="X1013" s="71">
        <v>5369.72</v>
      </c>
      <c r="Y1013" s="71">
        <v>5218.08</v>
      </c>
    </row>
    <row r="1014" spans="1:25" s="36" customFormat="1" ht="15" x14ac:dyDescent="0.2">
      <c r="A1014" s="66">
        <v>16</v>
      </c>
      <c r="B1014" s="71">
        <v>4966.99</v>
      </c>
      <c r="C1014" s="71">
        <v>4882.3900000000003</v>
      </c>
      <c r="D1014" s="71">
        <v>4858.1899999999996</v>
      </c>
      <c r="E1014" s="71">
        <v>4869.83</v>
      </c>
      <c r="F1014" s="71">
        <v>5003.88</v>
      </c>
      <c r="G1014" s="71">
        <v>5168.71</v>
      </c>
      <c r="H1014" s="71">
        <v>5359.39</v>
      </c>
      <c r="I1014" s="71">
        <v>5592.21</v>
      </c>
      <c r="J1014" s="71">
        <v>5956.13</v>
      </c>
      <c r="K1014" s="71">
        <v>6074.56</v>
      </c>
      <c r="L1014" s="71">
        <v>6087.53</v>
      </c>
      <c r="M1014" s="71">
        <v>6073.46</v>
      </c>
      <c r="N1014" s="71">
        <v>6048.55</v>
      </c>
      <c r="O1014" s="71">
        <v>6070.4</v>
      </c>
      <c r="P1014" s="71">
        <v>6109.41</v>
      </c>
      <c r="Q1014" s="71">
        <v>6102.05</v>
      </c>
      <c r="R1014" s="71">
        <v>6074.3</v>
      </c>
      <c r="S1014" s="71">
        <v>6078.29</v>
      </c>
      <c r="T1014" s="71">
        <v>6095.71</v>
      </c>
      <c r="U1014" s="71">
        <v>6011.73</v>
      </c>
      <c r="V1014" s="71">
        <v>5875.64</v>
      </c>
      <c r="W1014" s="71">
        <v>5556.53</v>
      </c>
      <c r="X1014" s="71">
        <v>5316.62</v>
      </c>
      <c r="Y1014" s="71">
        <v>5147.3900000000003</v>
      </c>
    </row>
    <row r="1015" spans="1:25" s="36" customFormat="1" ht="15" x14ac:dyDescent="0.2">
      <c r="A1015" s="66">
        <v>17</v>
      </c>
      <c r="B1015" s="71">
        <v>5055.99</v>
      </c>
      <c r="C1015" s="71">
        <v>4994.8999999999996</v>
      </c>
      <c r="D1015" s="71">
        <v>4985.99</v>
      </c>
      <c r="E1015" s="71">
        <v>4994.24</v>
      </c>
      <c r="F1015" s="71">
        <v>5063.66</v>
      </c>
      <c r="G1015" s="71">
        <v>5187.9799999999996</v>
      </c>
      <c r="H1015" s="71">
        <v>5340.29</v>
      </c>
      <c r="I1015" s="71">
        <v>5579.99</v>
      </c>
      <c r="J1015" s="71">
        <v>5808.26</v>
      </c>
      <c r="K1015" s="71">
        <v>5965.33</v>
      </c>
      <c r="L1015" s="71">
        <v>6002.25</v>
      </c>
      <c r="M1015" s="71">
        <v>5943.45</v>
      </c>
      <c r="N1015" s="71">
        <v>5884.5</v>
      </c>
      <c r="O1015" s="71">
        <v>5902.25</v>
      </c>
      <c r="P1015" s="71">
        <v>5961.6</v>
      </c>
      <c r="Q1015" s="71">
        <v>5925.22</v>
      </c>
      <c r="R1015" s="71">
        <v>5927.71</v>
      </c>
      <c r="S1015" s="71">
        <v>5974.05</v>
      </c>
      <c r="T1015" s="71">
        <v>6037.2</v>
      </c>
      <c r="U1015" s="71">
        <v>5887.24</v>
      </c>
      <c r="V1015" s="71">
        <v>5759.83</v>
      </c>
      <c r="W1015" s="71">
        <v>5545.95</v>
      </c>
      <c r="X1015" s="71">
        <v>5380.15</v>
      </c>
      <c r="Y1015" s="71">
        <v>5231.46</v>
      </c>
    </row>
    <row r="1016" spans="1:25" s="36" customFormat="1" ht="15" x14ac:dyDescent="0.2">
      <c r="A1016" s="66">
        <v>18</v>
      </c>
      <c r="B1016" s="71">
        <v>5277.04</v>
      </c>
      <c r="C1016" s="71">
        <v>5193.2299999999996</v>
      </c>
      <c r="D1016" s="71">
        <v>5176.8900000000003</v>
      </c>
      <c r="E1016" s="71">
        <v>5106.46</v>
      </c>
      <c r="F1016" s="71">
        <v>5176.7</v>
      </c>
      <c r="G1016" s="71">
        <v>5225.8900000000003</v>
      </c>
      <c r="H1016" s="71">
        <v>5244.83</v>
      </c>
      <c r="I1016" s="71">
        <v>5443.11</v>
      </c>
      <c r="J1016" s="71">
        <v>5651.69</v>
      </c>
      <c r="K1016" s="71">
        <v>5870.06</v>
      </c>
      <c r="L1016" s="71">
        <v>5901.86</v>
      </c>
      <c r="M1016" s="71">
        <v>5907.5</v>
      </c>
      <c r="N1016" s="71">
        <v>5895.02</v>
      </c>
      <c r="O1016" s="71">
        <v>5897.92</v>
      </c>
      <c r="P1016" s="71">
        <v>5927.43</v>
      </c>
      <c r="Q1016" s="71">
        <v>5947.27</v>
      </c>
      <c r="R1016" s="71">
        <v>6016.6</v>
      </c>
      <c r="S1016" s="71">
        <v>6065.42</v>
      </c>
      <c r="T1016" s="71">
        <v>6118</v>
      </c>
      <c r="U1016" s="71">
        <v>6000.52</v>
      </c>
      <c r="V1016" s="71">
        <v>5896.2</v>
      </c>
      <c r="W1016" s="71">
        <v>5834.07</v>
      </c>
      <c r="X1016" s="71">
        <v>5532.15</v>
      </c>
      <c r="Y1016" s="71">
        <v>5314.88</v>
      </c>
    </row>
    <row r="1017" spans="1:25" s="36" customFormat="1" ht="15" x14ac:dyDescent="0.2">
      <c r="A1017" s="66">
        <v>19</v>
      </c>
      <c r="B1017" s="71">
        <v>5149.76</v>
      </c>
      <c r="C1017" s="71">
        <v>5057.79</v>
      </c>
      <c r="D1017" s="71">
        <v>4990.54</v>
      </c>
      <c r="E1017" s="71">
        <v>4979.47</v>
      </c>
      <c r="F1017" s="71">
        <v>5027.17</v>
      </c>
      <c r="G1017" s="71">
        <v>5085.4799999999996</v>
      </c>
      <c r="H1017" s="71">
        <v>5169.7700000000004</v>
      </c>
      <c r="I1017" s="71">
        <v>5234.66</v>
      </c>
      <c r="J1017" s="71">
        <v>5527.32</v>
      </c>
      <c r="K1017" s="71">
        <v>5705.71</v>
      </c>
      <c r="L1017" s="71">
        <v>5747.91</v>
      </c>
      <c r="M1017" s="71">
        <v>5755.01</v>
      </c>
      <c r="N1017" s="71">
        <v>5755.52</v>
      </c>
      <c r="O1017" s="71">
        <v>5760.03</v>
      </c>
      <c r="P1017" s="71">
        <v>5785.49</v>
      </c>
      <c r="Q1017" s="71">
        <v>5810.27</v>
      </c>
      <c r="R1017" s="71">
        <v>5877.36</v>
      </c>
      <c r="S1017" s="71">
        <v>5894.44</v>
      </c>
      <c r="T1017" s="71">
        <v>5955.17</v>
      </c>
      <c r="U1017" s="71">
        <v>5824.26</v>
      </c>
      <c r="V1017" s="71">
        <v>5778.27</v>
      </c>
      <c r="W1017" s="71">
        <v>5737.31</v>
      </c>
      <c r="X1017" s="71">
        <v>5342.72</v>
      </c>
      <c r="Y1017" s="71">
        <v>5166.3599999999997</v>
      </c>
    </row>
    <row r="1018" spans="1:25" s="36" customFormat="1" ht="15" x14ac:dyDescent="0.2">
      <c r="A1018" s="66">
        <v>20</v>
      </c>
      <c r="B1018" s="71">
        <v>5075.6899999999996</v>
      </c>
      <c r="C1018" s="71">
        <v>5016.16</v>
      </c>
      <c r="D1018" s="71">
        <v>4895.29</v>
      </c>
      <c r="E1018" s="71">
        <v>4902.08</v>
      </c>
      <c r="F1018" s="71">
        <v>5011.4399999999996</v>
      </c>
      <c r="G1018" s="71">
        <v>5166.46</v>
      </c>
      <c r="H1018" s="71">
        <v>5301.82</v>
      </c>
      <c r="I1018" s="71">
        <v>5622.54</v>
      </c>
      <c r="J1018" s="71">
        <v>5955.55</v>
      </c>
      <c r="K1018" s="71">
        <v>6086.78</v>
      </c>
      <c r="L1018" s="71">
        <v>6097.06</v>
      </c>
      <c r="M1018" s="71">
        <v>6069.18</v>
      </c>
      <c r="N1018" s="71">
        <v>6007.18</v>
      </c>
      <c r="O1018" s="71">
        <v>6014.04</v>
      </c>
      <c r="P1018" s="71">
        <v>6036.24</v>
      </c>
      <c r="Q1018" s="71">
        <v>6013.13</v>
      </c>
      <c r="R1018" s="71">
        <v>6010.71</v>
      </c>
      <c r="S1018" s="71">
        <v>6023.85</v>
      </c>
      <c r="T1018" s="71">
        <v>6052.66</v>
      </c>
      <c r="U1018" s="71">
        <v>5990.99</v>
      </c>
      <c r="V1018" s="71">
        <v>5831.32</v>
      </c>
      <c r="W1018" s="71">
        <v>5706.99</v>
      </c>
      <c r="X1018" s="71">
        <v>5476.39</v>
      </c>
      <c r="Y1018" s="71">
        <v>5184.84</v>
      </c>
    </row>
    <row r="1019" spans="1:25" s="36" customFormat="1" ht="15" x14ac:dyDescent="0.2">
      <c r="A1019" s="66">
        <v>21</v>
      </c>
      <c r="B1019" s="71">
        <v>5113.93</v>
      </c>
      <c r="C1019" s="71">
        <v>4993.03</v>
      </c>
      <c r="D1019" s="71">
        <v>4921.17</v>
      </c>
      <c r="E1019" s="71">
        <v>4902.7299999999996</v>
      </c>
      <c r="F1019" s="71">
        <v>5024.97</v>
      </c>
      <c r="G1019" s="71">
        <v>5183.75</v>
      </c>
      <c r="H1019" s="71">
        <v>5323.81</v>
      </c>
      <c r="I1019" s="71">
        <v>5592.74</v>
      </c>
      <c r="J1019" s="71">
        <v>5865.81</v>
      </c>
      <c r="K1019" s="71">
        <v>5936.53</v>
      </c>
      <c r="L1019" s="71">
        <v>5956.76</v>
      </c>
      <c r="M1019" s="71">
        <v>5947.83</v>
      </c>
      <c r="N1019" s="71">
        <v>5923.76</v>
      </c>
      <c r="O1019" s="71">
        <v>5937.48</v>
      </c>
      <c r="P1019" s="71">
        <v>5928.49</v>
      </c>
      <c r="Q1019" s="71">
        <v>5952.5</v>
      </c>
      <c r="R1019" s="71">
        <v>5954.17</v>
      </c>
      <c r="S1019" s="71">
        <v>6023.74</v>
      </c>
      <c r="T1019" s="71">
        <v>6027.38</v>
      </c>
      <c r="U1019" s="71">
        <v>5980</v>
      </c>
      <c r="V1019" s="71">
        <v>5921.51</v>
      </c>
      <c r="W1019" s="71">
        <v>5846.08</v>
      </c>
      <c r="X1019" s="71">
        <v>5592.82</v>
      </c>
      <c r="Y1019" s="71">
        <v>5258.07</v>
      </c>
    </row>
    <row r="1020" spans="1:25" s="36" customFormat="1" ht="15" x14ac:dyDescent="0.2">
      <c r="A1020" s="66">
        <v>22</v>
      </c>
      <c r="B1020" s="71">
        <v>5217.68</v>
      </c>
      <c r="C1020" s="71">
        <v>5150.99</v>
      </c>
      <c r="D1020" s="71">
        <v>5061.05</v>
      </c>
      <c r="E1020" s="71">
        <v>5063.84</v>
      </c>
      <c r="F1020" s="71">
        <v>5123.25</v>
      </c>
      <c r="G1020" s="71">
        <v>5250.86</v>
      </c>
      <c r="H1020" s="71">
        <v>5579.99</v>
      </c>
      <c r="I1020" s="71">
        <v>5851.97</v>
      </c>
      <c r="J1020" s="71">
        <v>6119.86</v>
      </c>
      <c r="K1020" s="71">
        <v>6210.61</v>
      </c>
      <c r="L1020" s="71">
        <v>6241.56</v>
      </c>
      <c r="M1020" s="71">
        <v>6205.47</v>
      </c>
      <c r="N1020" s="71">
        <v>6180.55</v>
      </c>
      <c r="O1020" s="71">
        <v>6190.85</v>
      </c>
      <c r="P1020" s="71">
        <v>6204.91</v>
      </c>
      <c r="Q1020" s="71">
        <v>6181.47</v>
      </c>
      <c r="R1020" s="71">
        <v>6173.31</v>
      </c>
      <c r="S1020" s="71">
        <v>6199.79</v>
      </c>
      <c r="T1020" s="71">
        <v>6216.27</v>
      </c>
      <c r="U1020" s="71">
        <v>6158.95</v>
      </c>
      <c r="V1020" s="71">
        <v>6039.78</v>
      </c>
      <c r="W1020" s="71">
        <v>5863.26</v>
      </c>
      <c r="X1020" s="71">
        <v>5816.68</v>
      </c>
      <c r="Y1020" s="71">
        <v>5322.58</v>
      </c>
    </row>
    <row r="1021" spans="1:25" s="36" customFormat="1" ht="15" x14ac:dyDescent="0.2">
      <c r="A1021" s="66">
        <v>23</v>
      </c>
      <c r="B1021" s="71">
        <v>5205.7</v>
      </c>
      <c r="C1021" s="71">
        <v>5144.7299999999996</v>
      </c>
      <c r="D1021" s="71">
        <v>5082.8</v>
      </c>
      <c r="E1021" s="71">
        <v>5090.2</v>
      </c>
      <c r="F1021" s="71">
        <v>5123.6499999999996</v>
      </c>
      <c r="G1021" s="71">
        <v>5242.62</v>
      </c>
      <c r="H1021" s="71">
        <v>5590.15</v>
      </c>
      <c r="I1021" s="71">
        <v>5857.42</v>
      </c>
      <c r="J1021" s="71">
        <v>6023.96</v>
      </c>
      <c r="K1021" s="71">
        <v>6185.33</v>
      </c>
      <c r="L1021" s="71">
        <v>6206.22</v>
      </c>
      <c r="M1021" s="71">
        <v>6186.4</v>
      </c>
      <c r="N1021" s="71">
        <v>6161.66</v>
      </c>
      <c r="O1021" s="71">
        <v>6171.96</v>
      </c>
      <c r="P1021" s="71">
        <v>6187.97</v>
      </c>
      <c r="Q1021" s="71">
        <v>6172.82</v>
      </c>
      <c r="R1021" s="71">
        <v>6163.96</v>
      </c>
      <c r="S1021" s="71">
        <v>6186.98</v>
      </c>
      <c r="T1021" s="71">
        <v>6225.44</v>
      </c>
      <c r="U1021" s="71">
        <v>6113.96</v>
      </c>
      <c r="V1021" s="71">
        <v>5984.8</v>
      </c>
      <c r="W1021" s="71">
        <v>5833.98</v>
      </c>
      <c r="X1021" s="71">
        <v>5663.55</v>
      </c>
      <c r="Y1021" s="71">
        <v>5283.56</v>
      </c>
    </row>
    <row r="1022" spans="1:25" s="36" customFormat="1" ht="15" x14ac:dyDescent="0.2">
      <c r="A1022" s="66">
        <v>24</v>
      </c>
      <c r="B1022" s="71">
        <v>5156.55</v>
      </c>
      <c r="C1022" s="71">
        <v>5093.6400000000003</v>
      </c>
      <c r="D1022" s="71">
        <v>5032.46</v>
      </c>
      <c r="E1022" s="71">
        <v>5005.63</v>
      </c>
      <c r="F1022" s="71">
        <v>5061.7700000000004</v>
      </c>
      <c r="G1022" s="71">
        <v>5196.62</v>
      </c>
      <c r="H1022" s="71">
        <v>5527.06</v>
      </c>
      <c r="I1022" s="71">
        <v>5761.53</v>
      </c>
      <c r="J1022" s="71">
        <v>5936.91</v>
      </c>
      <c r="K1022" s="71">
        <v>6050.02</v>
      </c>
      <c r="L1022" s="71">
        <v>6075.95</v>
      </c>
      <c r="M1022" s="71">
        <v>6059.02</v>
      </c>
      <c r="N1022" s="71">
        <v>6018.85</v>
      </c>
      <c r="O1022" s="71">
        <v>6042.51</v>
      </c>
      <c r="P1022" s="71">
        <v>6053.74</v>
      </c>
      <c r="Q1022" s="71">
        <v>6005.75</v>
      </c>
      <c r="R1022" s="71">
        <v>6014.49</v>
      </c>
      <c r="S1022" s="71">
        <v>6015.11</v>
      </c>
      <c r="T1022" s="71">
        <v>6034.56</v>
      </c>
      <c r="U1022" s="71">
        <v>5988.35</v>
      </c>
      <c r="V1022" s="71">
        <v>5925.88</v>
      </c>
      <c r="W1022" s="71">
        <v>5822.45</v>
      </c>
      <c r="X1022" s="71">
        <v>5709.3</v>
      </c>
      <c r="Y1022" s="71">
        <v>5275.01</v>
      </c>
    </row>
    <row r="1023" spans="1:25" s="36" customFormat="1" ht="15" x14ac:dyDescent="0.2">
      <c r="A1023" s="66">
        <v>25</v>
      </c>
      <c r="B1023" s="71">
        <v>5258.15</v>
      </c>
      <c r="C1023" s="71">
        <v>5192.91</v>
      </c>
      <c r="D1023" s="71">
        <v>5131.5200000000004</v>
      </c>
      <c r="E1023" s="71">
        <v>5104.6400000000003</v>
      </c>
      <c r="F1023" s="71">
        <v>5137</v>
      </c>
      <c r="G1023" s="71">
        <v>5179.09</v>
      </c>
      <c r="H1023" s="71">
        <v>5259.52</v>
      </c>
      <c r="I1023" s="71">
        <v>5485.76</v>
      </c>
      <c r="J1023" s="71">
        <v>5730.82</v>
      </c>
      <c r="K1023" s="71">
        <v>5843.1</v>
      </c>
      <c r="L1023" s="71">
        <v>5936.62</v>
      </c>
      <c r="M1023" s="71">
        <v>5928.75</v>
      </c>
      <c r="N1023" s="71">
        <v>5924.08</v>
      </c>
      <c r="O1023" s="71">
        <v>5917.3</v>
      </c>
      <c r="P1023" s="71">
        <v>5939.25</v>
      </c>
      <c r="Q1023" s="71">
        <v>5946.12</v>
      </c>
      <c r="R1023" s="71">
        <v>5957.46</v>
      </c>
      <c r="S1023" s="71">
        <v>6018.02</v>
      </c>
      <c r="T1023" s="71">
        <v>6068.01</v>
      </c>
      <c r="U1023" s="71">
        <v>5979.9</v>
      </c>
      <c r="V1023" s="71">
        <v>5898.03</v>
      </c>
      <c r="W1023" s="71">
        <v>5792.82</v>
      </c>
      <c r="X1023" s="71">
        <v>5657.13</v>
      </c>
      <c r="Y1023" s="71">
        <v>5294.17</v>
      </c>
    </row>
    <row r="1024" spans="1:25" s="36" customFormat="1" ht="15" x14ac:dyDescent="0.2">
      <c r="A1024" s="66">
        <v>26</v>
      </c>
      <c r="B1024" s="71">
        <v>5207.1000000000004</v>
      </c>
      <c r="C1024" s="71">
        <v>5149.9799999999996</v>
      </c>
      <c r="D1024" s="71">
        <v>5099.6899999999996</v>
      </c>
      <c r="E1024" s="71">
        <v>5060.45</v>
      </c>
      <c r="F1024" s="71">
        <v>5095.32</v>
      </c>
      <c r="G1024" s="71">
        <v>5150.88</v>
      </c>
      <c r="H1024" s="71">
        <v>5181.53</v>
      </c>
      <c r="I1024" s="71">
        <v>5321.27</v>
      </c>
      <c r="J1024" s="71">
        <v>5616.57</v>
      </c>
      <c r="K1024" s="71">
        <v>5832.59</v>
      </c>
      <c r="L1024" s="71">
        <v>5878.92</v>
      </c>
      <c r="M1024" s="71">
        <v>5967.7</v>
      </c>
      <c r="N1024" s="71">
        <v>5971.07</v>
      </c>
      <c r="O1024" s="71">
        <v>5969.03</v>
      </c>
      <c r="P1024" s="71">
        <v>6016.44</v>
      </c>
      <c r="Q1024" s="71">
        <v>6039.94</v>
      </c>
      <c r="R1024" s="71">
        <v>6084.99</v>
      </c>
      <c r="S1024" s="71">
        <v>6173.07</v>
      </c>
      <c r="T1024" s="71">
        <v>6188.43</v>
      </c>
      <c r="U1024" s="71">
        <v>6167.28</v>
      </c>
      <c r="V1024" s="71">
        <v>6044.42</v>
      </c>
      <c r="W1024" s="71">
        <v>5834.66</v>
      </c>
      <c r="X1024" s="71">
        <v>5582.66</v>
      </c>
      <c r="Y1024" s="71">
        <v>5262.56</v>
      </c>
    </row>
    <row r="1025" spans="1:26" s="36" customFormat="1" ht="15" x14ac:dyDescent="0.2">
      <c r="A1025" s="66">
        <v>27</v>
      </c>
      <c r="B1025" s="71">
        <v>5186.96</v>
      </c>
      <c r="C1025" s="71">
        <v>5152.21</v>
      </c>
      <c r="D1025" s="71">
        <v>5065.9799999999996</v>
      </c>
      <c r="E1025" s="71">
        <v>5064.3500000000004</v>
      </c>
      <c r="F1025" s="71">
        <v>5138.5200000000004</v>
      </c>
      <c r="G1025" s="71">
        <v>5219.34</v>
      </c>
      <c r="H1025" s="71">
        <v>5562.77</v>
      </c>
      <c r="I1025" s="71">
        <v>5861.33</v>
      </c>
      <c r="J1025" s="71">
        <v>5937.08</v>
      </c>
      <c r="K1025" s="71">
        <v>6110.85</v>
      </c>
      <c r="L1025" s="71">
        <v>6033.99</v>
      </c>
      <c r="M1025" s="71">
        <v>5995.7</v>
      </c>
      <c r="N1025" s="71">
        <v>5963.48</v>
      </c>
      <c r="O1025" s="71">
        <v>5971.88</v>
      </c>
      <c r="P1025" s="71">
        <v>5982.97</v>
      </c>
      <c r="Q1025" s="71">
        <v>5971.63</v>
      </c>
      <c r="R1025" s="71">
        <v>5947.61</v>
      </c>
      <c r="S1025" s="71">
        <v>5983.04</v>
      </c>
      <c r="T1025" s="71">
        <v>5981.26</v>
      </c>
      <c r="U1025" s="71">
        <v>5953.4</v>
      </c>
      <c r="V1025" s="71">
        <v>5866.84</v>
      </c>
      <c r="W1025" s="71">
        <v>5650.04</v>
      </c>
      <c r="X1025" s="71">
        <v>5494.67</v>
      </c>
      <c r="Y1025" s="71">
        <v>5220.7700000000004</v>
      </c>
    </row>
    <row r="1026" spans="1:26" s="36" customFormat="1" ht="15" x14ac:dyDescent="0.2">
      <c r="A1026" s="66">
        <v>28</v>
      </c>
      <c r="B1026" s="71">
        <v>5145.67</v>
      </c>
      <c r="C1026" s="71">
        <v>5046.95</v>
      </c>
      <c r="D1026" s="71">
        <v>5006.53</v>
      </c>
      <c r="E1026" s="71">
        <v>4995.67</v>
      </c>
      <c r="F1026" s="71">
        <v>5064.7299999999996</v>
      </c>
      <c r="G1026" s="71">
        <v>5197.4799999999996</v>
      </c>
      <c r="H1026" s="71">
        <v>5589.59</v>
      </c>
      <c r="I1026" s="71">
        <v>5852.53</v>
      </c>
      <c r="J1026" s="71">
        <v>6013.09</v>
      </c>
      <c r="K1026" s="71">
        <v>6101.22</v>
      </c>
      <c r="L1026" s="71">
        <v>6133.84</v>
      </c>
      <c r="M1026" s="71">
        <v>6075.53</v>
      </c>
      <c r="N1026" s="71">
        <v>6094</v>
      </c>
      <c r="O1026" s="71">
        <v>6094.85</v>
      </c>
      <c r="P1026" s="71">
        <v>6121.37</v>
      </c>
      <c r="Q1026" s="71">
        <v>6160.06</v>
      </c>
      <c r="R1026" s="71">
        <v>6131.05</v>
      </c>
      <c r="S1026" s="71">
        <v>6156.28</v>
      </c>
      <c r="T1026" s="71">
        <v>6132.49</v>
      </c>
      <c r="U1026" s="71">
        <v>6049.49</v>
      </c>
      <c r="V1026" s="71">
        <v>5991.3</v>
      </c>
      <c r="W1026" s="71">
        <v>5873.69</v>
      </c>
      <c r="X1026" s="71">
        <v>5605.59</v>
      </c>
      <c r="Y1026" s="71">
        <v>5304.29</v>
      </c>
    </row>
    <row r="1027" spans="1:26" s="36" customFormat="1" ht="15" x14ac:dyDescent="0.2">
      <c r="A1027" s="66">
        <v>29</v>
      </c>
      <c r="B1027" s="71">
        <v>5265.22</v>
      </c>
      <c r="C1027" s="71">
        <v>5204.42</v>
      </c>
      <c r="D1027" s="71">
        <v>5160.6400000000003</v>
      </c>
      <c r="E1027" s="71">
        <v>5145.5600000000004</v>
      </c>
      <c r="F1027" s="71">
        <v>5211.8900000000003</v>
      </c>
      <c r="G1027" s="71">
        <v>5340.8</v>
      </c>
      <c r="H1027" s="71">
        <v>5677.54</v>
      </c>
      <c r="I1027" s="71">
        <v>6004.03</v>
      </c>
      <c r="J1027" s="71">
        <v>6160.52</v>
      </c>
      <c r="K1027" s="71">
        <v>6233.57</v>
      </c>
      <c r="L1027" s="71">
        <v>6196.97</v>
      </c>
      <c r="M1027" s="71">
        <v>6202.29</v>
      </c>
      <c r="N1027" s="71">
        <v>6213.21</v>
      </c>
      <c r="O1027" s="71">
        <v>6204.39</v>
      </c>
      <c r="P1027" s="71">
        <v>6250.55</v>
      </c>
      <c r="Q1027" s="71">
        <v>6237.06</v>
      </c>
      <c r="R1027" s="71">
        <v>6213.22</v>
      </c>
      <c r="S1027" s="71">
        <v>6247.24</v>
      </c>
      <c r="T1027" s="71">
        <v>6219.42</v>
      </c>
      <c r="U1027" s="71">
        <v>6198.94</v>
      </c>
      <c r="V1027" s="71">
        <v>6089.43</v>
      </c>
      <c r="W1027" s="71">
        <v>5936.03</v>
      </c>
      <c r="X1027" s="71">
        <v>5689.83</v>
      </c>
      <c r="Y1027" s="71">
        <v>5361.34</v>
      </c>
    </row>
    <row r="1028" spans="1:26" s="36" customFormat="1" ht="15" x14ac:dyDescent="0.2">
      <c r="A1028" s="66">
        <v>30</v>
      </c>
      <c r="B1028" s="71">
        <v>5214.01</v>
      </c>
      <c r="C1028" s="71">
        <v>5166.2299999999996</v>
      </c>
      <c r="D1028" s="71">
        <v>5062.46</v>
      </c>
      <c r="E1028" s="71">
        <v>5052.99</v>
      </c>
      <c r="F1028" s="71">
        <v>5123.49</v>
      </c>
      <c r="G1028" s="71">
        <v>5256</v>
      </c>
      <c r="H1028" s="71">
        <v>5600.52</v>
      </c>
      <c r="I1028" s="71">
        <v>5863.52</v>
      </c>
      <c r="J1028" s="71">
        <v>6105.66</v>
      </c>
      <c r="K1028" s="71">
        <v>6168.01</v>
      </c>
      <c r="L1028" s="71">
        <v>6189.47</v>
      </c>
      <c r="M1028" s="71">
        <v>6170.43</v>
      </c>
      <c r="N1028" s="71">
        <v>6162.27</v>
      </c>
      <c r="O1028" s="71">
        <v>6170.32</v>
      </c>
      <c r="P1028" s="71">
        <v>6187.72</v>
      </c>
      <c r="Q1028" s="71">
        <v>6169.77</v>
      </c>
      <c r="R1028" s="71">
        <v>6173.44</v>
      </c>
      <c r="S1028" s="71">
        <v>6197.86</v>
      </c>
      <c r="T1028" s="71">
        <v>6204.14</v>
      </c>
      <c r="U1028" s="71">
        <v>6142.54</v>
      </c>
      <c r="V1028" s="71">
        <v>6063.47</v>
      </c>
      <c r="W1028" s="71">
        <v>5916.95</v>
      </c>
      <c r="X1028" s="71">
        <v>5589.76</v>
      </c>
      <c r="Y1028" s="71">
        <v>5333.45</v>
      </c>
    </row>
    <row r="1029" spans="1:26" s="36" customFormat="1" ht="15" x14ac:dyDescent="0.2">
      <c r="A1029" s="66">
        <v>31</v>
      </c>
      <c r="B1029" s="71">
        <v>5192.05</v>
      </c>
      <c r="C1029" s="71">
        <v>5153.47</v>
      </c>
      <c r="D1029" s="71">
        <v>5105.92</v>
      </c>
      <c r="E1029" s="71">
        <v>5056.87</v>
      </c>
      <c r="F1029" s="71">
        <v>5112.57</v>
      </c>
      <c r="G1029" s="71">
        <v>5232.26</v>
      </c>
      <c r="H1029" s="71">
        <v>5575.6</v>
      </c>
      <c r="I1029" s="71">
        <v>5855.28</v>
      </c>
      <c r="J1029" s="71">
        <v>6043.41</v>
      </c>
      <c r="K1029" s="71">
        <v>6140.53</v>
      </c>
      <c r="L1029" s="71">
        <v>6150.53</v>
      </c>
      <c r="M1029" s="71">
        <v>6141.82</v>
      </c>
      <c r="N1029" s="71">
        <v>6116.5</v>
      </c>
      <c r="O1029" s="71">
        <v>6125.16</v>
      </c>
      <c r="P1029" s="71">
        <v>6138.27</v>
      </c>
      <c r="Q1029" s="71">
        <v>6127.54</v>
      </c>
      <c r="R1029" s="71">
        <v>6125.31</v>
      </c>
      <c r="S1029" s="71">
        <v>6149.72</v>
      </c>
      <c r="T1029" s="71">
        <v>6167.88</v>
      </c>
      <c r="U1029" s="71">
        <v>6134.56</v>
      </c>
      <c r="V1029" s="71">
        <v>6028.15</v>
      </c>
      <c r="W1029" s="71">
        <v>5923.22</v>
      </c>
      <c r="X1029" s="71">
        <v>5590.12</v>
      </c>
      <c r="Y1029" s="71">
        <v>5277.89</v>
      </c>
    </row>
    <row r="1030" spans="1:26" s="36" customFormat="1" ht="15" x14ac:dyDescent="0.2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</row>
    <row r="1031" spans="1:26" s="36" customFormat="1" ht="15" x14ac:dyDescent="0.2">
      <c r="A1031" s="120" t="s">
        <v>11</v>
      </c>
      <c r="B1031" s="119" t="s">
        <v>111</v>
      </c>
      <c r="C1031" s="119"/>
      <c r="D1031" s="119"/>
      <c r="E1031" s="119"/>
      <c r="F1031" s="119"/>
      <c r="G1031" s="119"/>
      <c r="H1031" s="119"/>
      <c r="I1031" s="119"/>
      <c r="J1031" s="119"/>
      <c r="K1031" s="119"/>
      <c r="L1031" s="119"/>
      <c r="M1031" s="119"/>
      <c r="N1031" s="119"/>
      <c r="O1031" s="119"/>
      <c r="P1031" s="119"/>
      <c r="Q1031" s="119"/>
      <c r="R1031" s="119"/>
      <c r="S1031" s="119"/>
      <c r="T1031" s="119"/>
      <c r="U1031" s="119"/>
      <c r="V1031" s="119"/>
      <c r="W1031" s="119"/>
      <c r="X1031" s="119"/>
      <c r="Y1031" s="119"/>
    </row>
    <row r="1032" spans="1:26" s="36" customFormat="1" ht="30" x14ac:dyDescent="0.2">
      <c r="A1032" s="119"/>
      <c r="B1032" s="65" t="s">
        <v>12</v>
      </c>
      <c r="C1032" s="65" t="s">
        <v>13</v>
      </c>
      <c r="D1032" s="65" t="s">
        <v>14</v>
      </c>
      <c r="E1032" s="65" t="s">
        <v>15</v>
      </c>
      <c r="F1032" s="65" t="s">
        <v>16</v>
      </c>
      <c r="G1032" s="65" t="s">
        <v>17</v>
      </c>
      <c r="H1032" s="65" t="s">
        <v>18</v>
      </c>
      <c r="I1032" s="65" t="s">
        <v>19</v>
      </c>
      <c r="J1032" s="65" t="s">
        <v>20</v>
      </c>
      <c r="K1032" s="65" t="s">
        <v>21</v>
      </c>
      <c r="L1032" s="65" t="s">
        <v>22</v>
      </c>
      <c r="M1032" s="65" t="s">
        <v>23</v>
      </c>
      <c r="N1032" s="65" t="s">
        <v>24</v>
      </c>
      <c r="O1032" s="65" t="s">
        <v>25</v>
      </c>
      <c r="P1032" s="65" t="s">
        <v>26</v>
      </c>
      <c r="Q1032" s="65" t="s">
        <v>27</v>
      </c>
      <c r="R1032" s="65" t="s">
        <v>28</v>
      </c>
      <c r="S1032" s="65" t="s">
        <v>29</v>
      </c>
      <c r="T1032" s="65" t="s">
        <v>30</v>
      </c>
      <c r="U1032" s="65" t="s">
        <v>31</v>
      </c>
      <c r="V1032" s="65" t="s">
        <v>32</v>
      </c>
      <c r="W1032" s="65" t="s">
        <v>33</v>
      </c>
      <c r="X1032" s="65" t="s">
        <v>34</v>
      </c>
      <c r="Y1032" s="65" t="s">
        <v>35</v>
      </c>
    </row>
    <row r="1033" spans="1:26" s="36" customFormat="1" ht="15" x14ac:dyDescent="0.2">
      <c r="A1033" s="66">
        <v>1</v>
      </c>
      <c r="B1033" s="71">
        <v>6959.11</v>
      </c>
      <c r="C1033" s="71">
        <v>6871.77</v>
      </c>
      <c r="D1033" s="71">
        <v>6820.11</v>
      </c>
      <c r="E1033" s="71">
        <v>6821.58</v>
      </c>
      <c r="F1033" s="71">
        <v>6893.44</v>
      </c>
      <c r="G1033" s="71">
        <v>6999.76</v>
      </c>
      <c r="H1033" s="71">
        <v>7233.8</v>
      </c>
      <c r="I1033" s="71">
        <v>7637.39</v>
      </c>
      <c r="J1033" s="71">
        <v>7883.98</v>
      </c>
      <c r="K1033" s="71">
        <v>8083.03</v>
      </c>
      <c r="L1033" s="71">
        <v>8118.42</v>
      </c>
      <c r="M1033" s="71">
        <v>8080.22</v>
      </c>
      <c r="N1033" s="71">
        <v>8072.37</v>
      </c>
      <c r="O1033" s="71">
        <v>8077.07</v>
      </c>
      <c r="P1033" s="71">
        <v>8067.1</v>
      </c>
      <c r="Q1033" s="71">
        <v>7947.83</v>
      </c>
      <c r="R1033" s="71">
        <v>7920.03</v>
      </c>
      <c r="S1033" s="71">
        <v>7897.34</v>
      </c>
      <c r="T1033" s="71">
        <v>7925.74</v>
      </c>
      <c r="U1033" s="71">
        <v>7940.25</v>
      </c>
      <c r="V1033" s="71">
        <v>7925.45</v>
      </c>
      <c r="W1033" s="71">
        <v>7729.63</v>
      </c>
      <c r="X1033" s="71">
        <v>7450.36</v>
      </c>
      <c r="Y1033" s="71">
        <v>7066.45</v>
      </c>
      <c r="Z1033" s="63"/>
    </row>
    <row r="1034" spans="1:26" s="36" customFormat="1" ht="15" x14ac:dyDescent="0.2">
      <c r="A1034" s="66">
        <v>2</v>
      </c>
      <c r="B1034" s="71">
        <v>6949.53</v>
      </c>
      <c r="C1034" s="71">
        <v>6847.5</v>
      </c>
      <c r="D1034" s="71">
        <v>6883.94</v>
      </c>
      <c r="E1034" s="71">
        <v>6886.95</v>
      </c>
      <c r="F1034" s="71">
        <v>6921.4</v>
      </c>
      <c r="G1034" s="71">
        <v>7002.08</v>
      </c>
      <c r="H1034" s="71">
        <v>7246.07</v>
      </c>
      <c r="I1034" s="71">
        <v>7712.97</v>
      </c>
      <c r="J1034" s="71">
        <v>7883.05</v>
      </c>
      <c r="K1034" s="71">
        <v>8066.46</v>
      </c>
      <c r="L1034" s="71">
        <v>8067.97</v>
      </c>
      <c r="M1034" s="71">
        <v>7994.83</v>
      </c>
      <c r="N1034" s="71">
        <v>7960.56</v>
      </c>
      <c r="O1034" s="71">
        <v>7968.34</v>
      </c>
      <c r="P1034" s="71">
        <v>7982.38</v>
      </c>
      <c r="Q1034" s="71">
        <v>7957.6</v>
      </c>
      <c r="R1034" s="71">
        <v>7927.55</v>
      </c>
      <c r="S1034" s="71">
        <v>7906.18</v>
      </c>
      <c r="T1034" s="71">
        <v>7900.54</v>
      </c>
      <c r="U1034" s="71">
        <v>7915.82</v>
      </c>
      <c r="V1034" s="71">
        <v>7929.72</v>
      </c>
      <c r="W1034" s="71">
        <v>7800.26</v>
      </c>
      <c r="X1034" s="71">
        <v>7492.44</v>
      </c>
      <c r="Y1034" s="71">
        <v>7113.76</v>
      </c>
      <c r="Z1034" s="63"/>
    </row>
    <row r="1035" spans="1:26" s="36" customFormat="1" ht="15" x14ac:dyDescent="0.2">
      <c r="A1035" s="66">
        <v>3</v>
      </c>
      <c r="B1035" s="71">
        <v>6991.23</v>
      </c>
      <c r="C1035" s="71">
        <v>6915.53</v>
      </c>
      <c r="D1035" s="71">
        <v>6929.92</v>
      </c>
      <c r="E1035" s="71">
        <v>6940.76</v>
      </c>
      <c r="F1035" s="71">
        <v>7005.05</v>
      </c>
      <c r="G1035" s="71">
        <v>7071.46</v>
      </c>
      <c r="H1035" s="71">
        <v>7349.17</v>
      </c>
      <c r="I1035" s="71">
        <v>7708.63</v>
      </c>
      <c r="J1035" s="71">
        <v>7885.84</v>
      </c>
      <c r="K1035" s="71">
        <v>8046.01</v>
      </c>
      <c r="L1035" s="71">
        <v>8033.3</v>
      </c>
      <c r="M1035" s="71">
        <v>7988.02</v>
      </c>
      <c r="N1035" s="71">
        <v>7966.6</v>
      </c>
      <c r="O1035" s="71">
        <v>7977.23</v>
      </c>
      <c r="P1035" s="71">
        <v>7958.04</v>
      </c>
      <c r="Q1035" s="71">
        <v>7904.8</v>
      </c>
      <c r="R1035" s="71">
        <v>7820.66</v>
      </c>
      <c r="S1035" s="71">
        <v>7828.82</v>
      </c>
      <c r="T1035" s="71">
        <v>7926.34</v>
      </c>
      <c r="U1035" s="71">
        <v>7948.62</v>
      </c>
      <c r="V1035" s="71">
        <v>7894.76</v>
      </c>
      <c r="W1035" s="71">
        <v>7747.33</v>
      </c>
      <c r="X1035" s="71">
        <v>7564.01</v>
      </c>
      <c r="Y1035" s="71">
        <v>7355.62</v>
      </c>
      <c r="Z1035" s="63"/>
    </row>
    <row r="1036" spans="1:26" s="36" customFormat="1" ht="15" x14ac:dyDescent="0.2">
      <c r="A1036" s="66">
        <v>4</v>
      </c>
      <c r="B1036" s="71">
        <v>7013.06</v>
      </c>
      <c r="C1036" s="71">
        <v>6944.83</v>
      </c>
      <c r="D1036" s="71">
        <v>6949.29</v>
      </c>
      <c r="E1036" s="71">
        <v>6945.2</v>
      </c>
      <c r="F1036" s="71">
        <v>6945.15</v>
      </c>
      <c r="G1036" s="71">
        <v>7009.1</v>
      </c>
      <c r="H1036" s="71">
        <v>7099.57</v>
      </c>
      <c r="I1036" s="71">
        <v>7388.04</v>
      </c>
      <c r="J1036" s="71">
        <v>7662.96</v>
      </c>
      <c r="K1036" s="71">
        <v>7832.38</v>
      </c>
      <c r="L1036" s="71">
        <v>7917.46</v>
      </c>
      <c r="M1036" s="71">
        <v>7909.45</v>
      </c>
      <c r="N1036" s="71">
        <v>7883.75</v>
      </c>
      <c r="O1036" s="71">
        <v>7865.77</v>
      </c>
      <c r="P1036" s="71">
        <v>7908.27</v>
      </c>
      <c r="Q1036" s="71">
        <v>7930</v>
      </c>
      <c r="R1036" s="71">
        <v>7998.94</v>
      </c>
      <c r="S1036" s="71">
        <v>7987.12</v>
      </c>
      <c r="T1036" s="71">
        <v>7977.95</v>
      </c>
      <c r="U1036" s="71">
        <v>8064.13</v>
      </c>
      <c r="V1036" s="71">
        <v>8019.57</v>
      </c>
      <c r="W1036" s="71">
        <v>7714.71</v>
      </c>
      <c r="X1036" s="71">
        <v>7476.07</v>
      </c>
      <c r="Y1036" s="71">
        <v>7401.7</v>
      </c>
    </row>
    <row r="1037" spans="1:26" s="36" customFormat="1" ht="15" x14ac:dyDescent="0.2">
      <c r="A1037" s="66">
        <v>5</v>
      </c>
      <c r="B1037" s="71">
        <v>6951.54</v>
      </c>
      <c r="C1037" s="71">
        <v>6860.91</v>
      </c>
      <c r="D1037" s="71">
        <v>6865.42</v>
      </c>
      <c r="E1037" s="71">
        <v>6871.43</v>
      </c>
      <c r="F1037" s="71">
        <v>6882.71</v>
      </c>
      <c r="G1037" s="71">
        <v>6957.2</v>
      </c>
      <c r="H1037" s="71">
        <v>7005.96</v>
      </c>
      <c r="I1037" s="71">
        <v>7099.27</v>
      </c>
      <c r="J1037" s="71">
        <v>7399.32</v>
      </c>
      <c r="K1037" s="71">
        <v>7695.49</v>
      </c>
      <c r="L1037" s="71">
        <v>7754.04</v>
      </c>
      <c r="M1037" s="71">
        <v>7771.63</v>
      </c>
      <c r="N1037" s="71">
        <v>7784.81</v>
      </c>
      <c r="O1037" s="71">
        <v>7769.69</v>
      </c>
      <c r="P1037" s="71">
        <v>7761.09</v>
      </c>
      <c r="Q1037" s="71">
        <v>7800.69</v>
      </c>
      <c r="R1037" s="71">
        <v>7970.57</v>
      </c>
      <c r="S1037" s="71">
        <v>8060.25</v>
      </c>
      <c r="T1037" s="71">
        <v>8080.16</v>
      </c>
      <c r="U1037" s="71">
        <v>8147.47</v>
      </c>
      <c r="V1037" s="71">
        <v>8060.07</v>
      </c>
      <c r="W1037" s="71">
        <v>7819.03</v>
      </c>
      <c r="X1037" s="71">
        <v>7498.28</v>
      </c>
      <c r="Y1037" s="71">
        <v>7305.65</v>
      </c>
    </row>
    <row r="1038" spans="1:26" s="36" customFormat="1" ht="15" x14ac:dyDescent="0.2">
      <c r="A1038" s="66">
        <v>6</v>
      </c>
      <c r="B1038" s="71">
        <v>6987.97</v>
      </c>
      <c r="C1038" s="71">
        <v>6873.37</v>
      </c>
      <c r="D1038" s="71">
        <v>6893.33</v>
      </c>
      <c r="E1038" s="71">
        <v>6881.82</v>
      </c>
      <c r="F1038" s="71">
        <v>6971.51</v>
      </c>
      <c r="G1038" s="71">
        <v>7000.06</v>
      </c>
      <c r="H1038" s="71">
        <v>7343.43</v>
      </c>
      <c r="I1038" s="71">
        <v>7534.24</v>
      </c>
      <c r="J1038" s="71">
        <v>7901.49</v>
      </c>
      <c r="K1038" s="71">
        <v>7990.28</v>
      </c>
      <c r="L1038" s="71">
        <v>7987.02</v>
      </c>
      <c r="M1038" s="71">
        <v>7947.28</v>
      </c>
      <c r="N1038" s="71">
        <v>7972.23</v>
      </c>
      <c r="O1038" s="71">
        <v>7983.57</v>
      </c>
      <c r="P1038" s="71">
        <v>8007.9</v>
      </c>
      <c r="Q1038" s="71">
        <v>8000.56</v>
      </c>
      <c r="R1038" s="71">
        <v>7987.54</v>
      </c>
      <c r="S1038" s="71">
        <v>7958.24</v>
      </c>
      <c r="T1038" s="71">
        <v>7937.27</v>
      </c>
      <c r="U1038" s="71">
        <v>7888.77</v>
      </c>
      <c r="V1038" s="71">
        <v>7811.94</v>
      </c>
      <c r="W1038" s="71">
        <v>7731.65</v>
      </c>
      <c r="X1038" s="71">
        <v>7431.37</v>
      </c>
      <c r="Y1038" s="71">
        <v>7075.29</v>
      </c>
    </row>
    <row r="1039" spans="1:26" s="36" customFormat="1" ht="15" x14ac:dyDescent="0.2">
      <c r="A1039" s="66">
        <v>7</v>
      </c>
      <c r="B1039" s="71">
        <v>6946.59</v>
      </c>
      <c r="C1039" s="71">
        <v>6864.63</v>
      </c>
      <c r="D1039" s="71">
        <v>6852.49</v>
      </c>
      <c r="E1039" s="71">
        <v>6850.74</v>
      </c>
      <c r="F1039" s="71">
        <v>6926.4</v>
      </c>
      <c r="G1039" s="71">
        <v>6972.61</v>
      </c>
      <c r="H1039" s="71">
        <v>7236.93</v>
      </c>
      <c r="I1039" s="71">
        <v>7436.66</v>
      </c>
      <c r="J1039" s="71">
        <v>7815.02</v>
      </c>
      <c r="K1039" s="71">
        <v>7993.66</v>
      </c>
      <c r="L1039" s="71">
        <v>7978.38</v>
      </c>
      <c r="M1039" s="71">
        <v>7911.66</v>
      </c>
      <c r="N1039" s="71">
        <v>7834.63</v>
      </c>
      <c r="O1039" s="71">
        <v>7896.62</v>
      </c>
      <c r="P1039" s="71">
        <v>7872.98</v>
      </c>
      <c r="Q1039" s="71">
        <v>7803.36</v>
      </c>
      <c r="R1039" s="71">
        <v>7797.4</v>
      </c>
      <c r="S1039" s="71">
        <v>7816.1</v>
      </c>
      <c r="T1039" s="71">
        <v>7853.27</v>
      </c>
      <c r="U1039" s="71">
        <v>7829.17</v>
      </c>
      <c r="V1039" s="71">
        <v>7629.43</v>
      </c>
      <c r="W1039" s="71">
        <v>7478.94</v>
      </c>
      <c r="X1039" s="71">
        <v>7392.8</v>
      </c>
      <c r="Y1039" s="71">
        <v>7033.19</v>
      </c>
    </row>
    <row r="1040" spans="1:26" s="36" customFormat="1" ht="15" x14ac:dyDescent="0.2">
      <c r="A1040" s="66">
        <v>8</v>
      </c>
      <c r="B1040" s="71">
        <v>6944.83</v>
      </c>
      <c r="C1040" s="71">
        <v>6889.05</v>
      </c>
      <c r="D1040" s="71">
        <v>6885.07</v>
      </c>
      <c r="E1040" s="71">
        <v>6871.09</v>
      </c>
      <c r="F1040" s="71">
        <v>6918.98</v>
      </c>
      <c r="G1040" s="71">
        <v>6985.43</v>
      </c>
      <c r="H1040" s="71">
        <v>7197.53</v>
      </c>
      <c r="I1040" s="71">
        <v>7403.15</v>
      </c>
      <c r="J1040" s="71">
        <v>7686.41</v>
      </c>
      <c r="K1040" s="71">
        <v>7912.71</v>
      </c>
      <c r="L1040" s="71">
        <v>7934.71</v>
      </c>
      <c r="M1040" s="71">
        <v>7861.75</v>
      </c>
      <c r="N1040" s="71">
        <v>7783.05</v>
      </c>
      <c r="O1040" s="71">
        <v>7822.34</v>
      </c>
      <c r="P1040" s="71">
        <v>7862.79</v>
      </c>
      <c r="Q1040" s="71">
        <v>7841.14</v>
      </c>
      <c r="R1040" s="71">
        <v>7838.94</v>
      </c>
      <c r="S1040" s="71">
        <v>7764.64</v>
      </c>
      <c r="T1040" s="71">
        <v>7846.54</v>
      </c>
      <c r="U1040" s="71">
        <v>7847.59</v>
      </c>
      <c r="V1040" s="71">
        <v>7669.06</v>
      </c>
      <c r="W1040" s="71">
        <v>7454.91</v>
      </c>
      <c r="X1040" s="71">
        <v>7372.14</v>
      </c>
      <c r="Y1040" s="71">
        <v>7092.85</v>
      </c>
    </row>
    <row r="1041" spans="1:25" s="36" customFormat="1" ht="15" x14ac:dyDescent="0.2">
      <c r="A1041" s="66">
        <v>9</v>
      </c>
      <c r="B1041" s="71">
        <v>6918.55</v>
      </c>
      <c r="C1041" s="71">
        <v>6839.55</v>
      </c>
      <c r="D1041" s="71">
        <v>6862.25</v>
      </c>
      <c r="E1041" s="71">
        <v>6886.55</v>
      </c>
      <c r="F1041" s="71">
        <v>6928.73</v>
      </c>
      <c r="G1041" s="71">
        <v>7021.28</v>
      </c>
      <c r="H1041" s="71">
        <v>7222.37</v>
      </c>
      <c r="I1041" s="71">
        <v>7426.28</v>
      </c>
      <c r="J1041" s="71">
        <v>7780.48</v>
      </c>
      <c r="K1041" s="71">
        <v>7899.94</v>
      </c>
      <c r="L1041" s="71">
        <v>7937.56</v>
      </c>
      <c r="M1041" s="71">
        <v>7895.36</v>
      </c>
      <c r="N1041" s="71">
        <v>7887.77</v>
      </c>
      <c r="O1041" s="71">
        <v>7900.84</v>
      </c>
      <c r="P1041" s="71">
        <v>7897.89</v>
      </c>
      <c r="Q1041" s="71">
        <v>7905.96</v>
      </c>
      <c r="R1041" s="71">
        <v>7883.64</v>
      </c>
      <c r="S1041" s="71">
        <v>7817.2</v>
      </c>
      <c r="T1041" s="71">
        <v>7875.23</v>
      </c>
      <c r="U1041" s="71">
        <v>7867.32</v>
      </c>
      <c r="V1041" s="71">
        <v>7807.05</v>
      </c>
      <c r="W1041" s="71">
        <v>7609.07</v>
      </c>
      <c r="X1041" s="71">
        <v>7353.71</v>
      </c>
      <c r="Y1041" s="71">
        <v>7116.52</v>
      </c>
    </row>
    <row r="1042" spans="1:25" s="36" customFormat="1" ht="15" x14ac:dyDescent="0.2">
      <c r="A1042" s="66">
        <v>10</v>
      </c>
      <c r="B1042" s="71">
        <v>6985.49</v>
      </c>
      <c r="C1042" s="71">
        <v>6871.57</v>
      </c>
      <c r="D1042" s="71">
        <v>6879.24</v>
      </c>
      <c r="E1042" s="71">
        <v>6885.51</v>
      </c>
      <c r="F1042" s="71">
        <v>6971.63</v>
      </c>
      <c r="G1042" s="71">
        <v>7025.96</v>
      </c>
      <c r="H1042" s="71">
        <v>7225.54</v>
      </c>
      <c r="I1042" s="71">
        <v>7413.19</v>
      </c>
      <c r="J1042" s="71">
        <v>7807.59</v>
      </c>
      <c r="K1042" s="71">
        <v>7923.21</v>
      </c>
      <c r="L1042" s="71">
        <v>7923.97</v>
      </c>
      <c r="M1042" s="71">
        <v>7898.3</v>
      </c>
      <c r="N1042" s="71">
        <v>7876.49</v>
      </c>
      <c r="O1042" s="71">
        <v>7889.17</v>
      </c>
      <c r="P1042" s="71">
        <v>7869.24</v>
      </c>
      <c r="Q1042" s="71">
        <v>7853.08</v>
      </c>
      <c r="R1042" s="71">
        <v>7836.33</v>
      </c>
      <c r="S1042" s="71">
        <v>7799.76</v>
      </c>
      <c r="T1042" s="71">
        <v>7828.31</v>
      </c>
      <c r="U1042" s="71">
        <v>7819.23</v>
      </c>
      <c r="V1042" s="71">
        <v>7800.67</v>
      </c>
      <c r="W1042" s="71">
        <v>7582.92</v>
      </c>
      <c r="X1042" s="71">
        <v>7315.45</v>
      </c>
      <c r="Y1042" s="71">
        <v>7064.81</v>
      </c>
    </row>
    <row r="1043" spans="1:25" s="36" customFormat="1" ht="15" x14ac:dyDescent="0.2">
      <c r="A1043" s="66">
        <v>11</v>
      </c>
      <c r="B1043" s="71">
        <v>6967.77</v>
      </c>
      <c r="C1043" s="71">
        <v>6857.15</v>
      </c>
      <c r="D1043" s="71">
        <v>6852.99</v>
      </c>
      <c r="E1043" s="71">
        <v>6841.74</v>
      </c>
      <c r="F1043" s="71">
        <v>6859.27</v>
      </c>
      <c r="G1043" s="71">
        <v>6869.22</v>
      </c>
      <c r="H1043" s="71">
        <v>7000.37</v>
      </c>
      <c r="I1043" s="71">
        <v>7144.6</v>
      </c>
      <c r="J1043" s="71">
        <v>7361.3</v>
      </c>
      <c r="K1043" s="71">
        <v>7596.15</v>
      </c>
      <c r="L1043" s="71">
        <v>7644.61</v>
      </c>
      <c r="M1043" s="71">
        <v>7654.77</v>
      </c>
      <c r="N1043" s="71">
        <v>7598.95</v>
      </c>
      <c r="O1043" s="71">
        <v>7585.54</v>
      </c>
      <c r="P1043" s="71">
        <v>7604.55</v>
      </c>
      <c r="Q1043" s="71">
        <v>7601.25</v>
      </c>
      <c r="R1043" s="71">
        <v>7638.34</v>
      </c>
      <c r="S1043" s="71">
        <v>7883.15</v>
      </c>
      <c r="T1043" s="71">
        <v>8001.64</v>
      </c>
      <c r="U1043" s="71">
        <v>7911.3</v>
      </c>
      <c r="V1043" s="71">
        <v>7819.08</v>
      </c>
      <c r="W1043" s="71">
        <v>7490.23</v>
      </c>
      <c r="X1043" s="71">
        <v>7187.67</v>
      </c>
      <c r="Y1043" s="71">
        <v>6987.99</v>
      </c>
    </row>
    <row r="1044" spans="1:25" s="36" customFormat="1" ht="15" x14ac:dyDescent="0.2">
      <c r="A1044" s="66">
        <v>12</v>
      </c>
      <c r="B1044" s="71">
        <v>6952.03</v>
      </c>
      <c r="C1044" s="71">
        <v>6847.26</v>
      </c>
      <c r="D1044" s="71">
        <v>6797.74</v>
      </c>
      <c r="E1044" s="71">
        <v>6753.17</v>
      </c>
      <c r="F1044" s="71">
        <v>6768.9</v>
      </c>
      <c r="G1044" s="71">
        <v>6773.74</v>
      </c>
      <c r="H1044" s="71">
        <v>6806.87</v>
      </c>
      <c r="I1044" s="71">
        <v>6977.38</v>
      </c>
      <c r="J1044" s="71">
        <v>7205.59</v>
      </c>
      <c r="K1044" s="71">
        <v>7338.47</v>
      </c>
      <c r="L1044" s="71">
        <v>7375.69</v>
      </c>
      <c r="M1044" s="71">
        <v>7394.09</v>
      </c>
      <c r="N1044" s="71">
        <v>7392</v>
      </c>
      <c r="O1044" s="71">
        <v>7382.92</v>
      </c>
      <c r="P1044" s="71">
        <v>7384.28</v>
      </c>
      <c r="Q1044" s="71">
        <v>7432.49</v>
      </c>
      <c r="R1044" s="71">
        <v>7595.1</v>
      </c>
      <c r="S1044" s="71">
        <v>7688.93</v>
      </c>
      <c r="T1044" s="71">
        <v>7886.77</v>
      </c>
      <c r="U1044" s="71">
        <v>7859.97</v>
      </c>
      <c r="V1044" s="71">
        <v>7631.33</v>
      </c>
      <c r="W1044" s="71">
        <v>7441.86</v>
      </c>
      <c r="X1044" s="71">
        <v>7249.11</v>
      </c>
      <c r="Y1044" s="71">
        <v>6982.57</v>
      </c>
    </row>
    <row r="1045" spans="1:25" s="36" customFormat="1" ht="15" x14ac:dyDescent="0.2">
      <c r="A1045" s="66">
        <v>13</v>
      </c>
      <c r="B1045" s="71">
        <v>6960.22</v>
      </c>
      <c r="C1045" s="71">
        <v>6852.89</v>
      </c>
      <c r="D1045" s="71">
        <v>6809.76</v>
      </c>
      <c r="E1045" s="71">
        <v>6794.88</v>
      </c>
      <c r="F1045" s="71">
        <v>6875.53</v>
      </c>
      <c r="G1045" s="71">
        <v>6985.86</v>
      </c>
      <c r="H1045" s="71">
        <v>7257.78</v>
      </c>
      <c r="I1045" s="71">
        <v>7419.76</v>
      </c>
      <c r="J1045" s="71">
        <v>7853.03</v>
      </c>
      <c r="K1045" s="71">
        <v>7958.08</v>
      </c>
      <c r="L1045" s="71">
        <v>7985.95</v>
      </c>
      <c r="M1045" s="71">
        <v>7918.11</v>
      </c>
      <c r="N1045" s="71">
        <v>7904.02</v>
      </c>
      <c r="O1045" s="71">
        <v>7909.71</v>
      </c>
      <c r="P1045" s="71">
        <v>7953.94</v>
      </c>
      <c r="Q1045" s="71">
        <v>7924.73</v>
      </c>
      <c r="R1045" s="71">
        <v>7898.61</v>
      </c>
      <c r="S1045" s="71">
        <v>7915.44</v>
      </c>
      <c r="T1045" s="71">
        <v>7965.14</v>
      </c>
      <c r="U1045" s="71">
        <v>7879.68</v>
      </c>
      <c r="V1045" s="71">
        <v>7827.34</v>
      </c>
      <c r="W1045" s="71">
        <v>7503.73</v>
      </c>
      <c r="X1045" s="71">
        <v>7256.55</v>
      </c>
      <c r="Y1045" s="71">
        <v>7051.96</v>
      </c>
    </row>
    <row r="1046" spans="1:25" s="36" customFormat="1" ht="15" x14ac:dyDescent="0.2">
      <c r="A1046" s="66">
        <v>14</v>
      </c>
      <c r="B1046" s="71">
        <v>6895.37</v>
      </c>
      <c r="C1046" s="71">
        <v>6844.81</v>
      </c>
      <c r="D1046" s="71">
        <v>6836.46</v>
      </c>
      <c r="E1046" s="71">
        <v>6800.65</v>
      </c>
      <c r="F1046" s="71">
        <v>6880.4</v>
      </c>
      <c r="G1046" s="71">
        <v>6998.9</v>
      </c>
      <c r="H1046" s="71">
        <v>7205.82</v>
      </c>
      <c r="I1046" s="71">
        <v>7398.88</v>
      </c>
      <c r="J1046" s="71">
        <v>7741.17</v>
      </c>
      <c r="K1046" s="71">
        <v>7845.69</v>
      </c>
      <c r="L1046" s="71">
        <v>7840.22</v>
      </c>
      <c r="M1046" s="71">
        <v>7826.88</v>
      </c>
      <c r="N1046" s="71">
        <v>7807.99</v>
      </c>
      <c r="O1046" s="71">
        <v>7825.76</v>
      </c>
      <c r="P1046" s="71">
        <v>7860.45</v>
      </c>
      <c r="Q1046" s="71">
        <v>7844.65</v>
      </c>
      <c r="R1046" s="71">
        <v>7831.5</v>
      </c>
      <c r="S1046" s="71">
        <v>7847.32</v>
      </c>
      <c r="T1046" s="71">
        <v>7915.54</v>
      </c>
      <c r="U1046" s="71">
        <v>7823.29</v>
      </c>
      <c r="V1046" s="71">
        <v>7718.81</v>
      </c>
      <c r="W1046" s="71">
        <v>7506.3</v>
      </c>
      <c r="X1046" s="71">
        <v>7307.47</v>
      </c>
      <c r="Y1046" s="71">
        <v>7110.24</v>
      </c>
    </row>
    <row r="1047" spans="1:25" s="36" customFormat="1" ht="15" x14ac:dyDescent="0.2">
      <c r="A1047" s="66">
        <v>15</v>
      </c>
      <c r="B1047" s="71">
        <v>6863.22</v>
      </c>
      <c r="C1047" s="71">
        <v>6804.1</v>
      </c>
      <c r="D1047" s="71">
        <v>6703.33</v>
      </c>
      <c r="E1047" s="71">
        <v>6751.39</v>
      </c>
      <c r="F1047" s="71">
        <v>6802.12</v>
      </c>
      <c r="G1047" s="71">
        <v>6972.21</v>
      </c>
      <c r="H1047" s="71">
        <v>7191.39</v>
      </c>
      <c r="I1047" s="71">
        <v>7395.22</v>
      </c>
      <c r="J1047" s="71">
        <v>7755.95</v>
      </c>
      <c r="K1047" s="71">
        <v>7877.33</v>
      </c>
      <c r="L1047" s="71">
        <v>7875.67</v>
      </c>
      <c r="M1047" s="71">
        <v>7852.36</v>
      </c>
      <c r="N1047" s="71">
        <v>7823.18</v>
      </c>
      <c r="O1047" s="71">
        <v>7860.62</v>
      </c>
      <c r="P1047" s="71">
        <v>7863.79</v>
      </c>
      <c r="Q1047" s="71">
        <v>7850.48</v>
      </c>
      <c r="R1047" s="71">
        <v>7818.03</v>
      </c>
      <c r="S1047" s="71">
        <v>7813.41</v>
      </c>
      <c r="T1047" s="71">
        <v>7805.18</v>
      </c>
      <c r="U1047" s="71">
        <v>7763.63</v>
      </c>
      <c r="V1047" s="71">
        <v>7671.19</v>
      </c>
      <c r="W1047" s="71">
        <v>7423</v>
      </c>
      <c r="X1047" s="71">
        <v>7181.5</v>
      </c>
      <c r="Y1047" s="71">
        <v>7029.86</v>
      </c>
    </row>
    <row r="1048" spans="1:25" s="36" customFormat="1" ht="15" x14ac:dyDescent="0.2">
      <c r="A1048" s="66">
        <v>16</v>
      </c>
      <c r="B1048" s="71">
        <v>6778.77</v>
      </c>
      <c r="C1048" s="71">
        <v>6694.17</v>
      </c>
      <c r="D1048" s="71">
        <v>6669.97</v>
      </c>
      <c r="E1048" s="71">
        <v>6681.61</v>
      </c>
      <c r="F1048" s="71">
        <v>6815.66</v>
      </c>
      <c r="G1048" s="71">
        <v>6980.49</v>
      </c>
      <c r="H1048" s="71">
        <v>7171.17</v>
      </c>
      <c r="I1048" s="71">
        <v>7403.99</v>
      </c>
      <c r="J1048" s="71">
        <v>7767.91</v>
      </c>
      <c r="K1048" s="71">
        <v>7886.34</v>
      </c>
      <c r="L1048" s="71">
        <v>7899.31</v>
      </c>
      <c r="M1048" s="71">
        <v>7885.24</v>
      </c>
      <c r="N1048" s="71">
        <v>7860.33</v>
      </c>
      <c r="O1048" s="71">
        <v>7882.18</v>
      </c>
      <c r="P1048" s="71">
        <v>7921.19</v>
      </c>
      <c r="Q1048" s="71">
        <v>7913.83</v>
      </c>
      <c r="R1048" s="71">
        <v>7886.08</v>
      </c>
      <c r="S1048" s="71">
        <v>7890.07</v>
      </c>
      <c r="T1048" s="71">
        <v>7907.49</v>
      </c>
      <c r="U1048" s="71">
        <v>7823.51</v>
      </c>
      <c r="V1048" s="71">
        <v>7687.42</v>
      </c>
      <c r="W1048" s="71">
        <v>7368.31</v>
      </c>
      <c r="X1048" s="71">
        <v>7128.4</v>
      </c>
      <c r="Y1048" s="71">
        <v>6959.17</v>
      </c>
    </row>
    <row r="1049" spans="1:25" s="36" customFormat="1" ht="15" x14ac:dyDescent="0.2">
      <c r="A1049" s="66">
        <v>17</v>
      </c>
      <c r="B1049" s="71">
        <v>6867.77</v>
      </c>
      <c r="C1049" s="71">
        <v>6806.68</v>
      </c>
      <c r="D1049" s="71">
        <v>6797.77</v>
      </c>
      <c r="E1049" s="71">
        <v>6806.02</v>
      </c>
      <c r="F1049" s="71">
        <v>6875.44</v>
      </c>
      <c r="G1049" s="71">
        <v>6999.76</v>
      </c>
      <c r="H1049" s="71">
        <v>7152.07</v>
      </c>
      <c r="I1049" s="71">
        <v>7391.77</v>
      </c>
      <c r="J1049" s="71">
        <v>7620.04</v>
      </c>
      <c r="K1049" s="71">
        <v>7777.11</v>
      </c>
      <c r="L1049" s="71">
        <v>7814.03</v>
      </c>
      <c r="M1049" s="71">
        <v>7755.23</v>
      </c>
      <c r="N1049" s="71">
        <v>7696.28</v>
      </c>
      <c r="O1049" s="71">
        <v>7714.03</v>
      </c>
      <c r="P1049" s="71">
        <v>7773.38</v>
      </c>
      <c r="Q1049" s="71">
        <v>7737</v>
      </c>
      <c r="R1049" s="71">
        <v>7739.49</v>
      </c>
      <c r="S1049" s="71">
        <v>7785.83</v>
      </c>
      <c r="T1049" s="71">
        <v>7848.98</v>
      </c>
      <c r="U1049" s="71">
        <v>7699.02</v>
      </c>
      <c r="V1049" s="71">
        <v>7571.61</v>
      </c>
      <c r="W1049" s="71">
        <v>7357.73</v>
      </c>
      <c r="X1049" s="71">
        <v>7191.93</v>
      </c>
      <c r="Y1049" s="71">
        <v>7043.24</v>
      </c>
    </row>
    <row r="1050" spans="1:25" s="36" customFormat="1" ht="15" x14ac:dyDescent="0.2">
      <c r="A1050" s="66">
        <v>18</v>
      </c>
      <c r="B1050" s="71">
        <v>7088.82</v>
      </c>
      <c r="C1050" s="71">
        <v>7005.01</v>
      </c>
      <c r="D1050" s="71">
        <v>6988.67</v>
      </c>
      <c r="E1050" s="71">
        <v>6918.24</v>
      </c>
      <c r="F1050" s="71">
        <v>6988.48</v>
      </c>
      <c r="G1050" s="71">
        <v>7037.67</v>
      </c>
      <c r="H1050" s="71">
        <v>7056.61</v>
      </c>
      <c r="I1050" s="71">
        <v>7254.89</v>
      </c>
      <c r="J1050" s="71">
        <v>7463.47</v>
      </c>
      <c r="K1050" s="71">
        <v>7681.84</v>
      </c>
      <c r="L1050" s="71">
        <v>7713.64</v>
      </c>
      <c r="M1050" s="71">
        <v>7719.28</v>
      </c>
      <c r="N1050" s="71">
        <v>7706.8</v>
      </c>
      <c r="O1050" s="71">
        <v>7709.7</v>
      </c>
      <c r="P1050" s="71">
        <v>7739.21</v>
      </c>
      <c r="Q1050" s="71">
        <v>7759.05</v>
      </c>
      <c r="R1050" s="71">
        <v>7828.38</v>
      </c>
      <c r="S1050" s="71">
        <v>7877.2</v>
      </c>
      <c r="T1050" s="71">
        <v>7929.78</v>
      </c>
      <c r="U1050" s="71">
        <v>7812.3</v>
      </c>
      <c r="V1050" s="71">
        <v>7707.98</v>
      </c>
      <c r="W1050" s="71">
        <v>7645.85</v>
      </c>
      <c r="X1050" s="71">
        <v>7343.93</v>
      </c>
      <c r="Y1050" s="71">
        <v>7126.66</v>
      </c>
    </row>
    <row r="1051" spans="1:25" s="36" customFormat="1" ht="15" x14ac:dyDescent="0.2">
      <c r="A1051" s="66">
        <v>19</v>
      </c>
      <c r="B1051" s="71">
        <v>6961.54</v>
      </c>
      <c r="C1051" s="71">
        <v>6869.57</v>
      </c>
      <c r="D1051" s="71">
        <v>6802.32</v>
      </c>
      <c r="E1051" s="71">
        <v>6791.25</v>
      </c>
      <c r="F1051" s="71">
        <v>6838.95</v>
      </c>
      <c r="G1051" s="71">
        <v>6897.26</v>
      </c>
      <c r="H1051" s="71">
        <v>6981.55</v>
      </c>
      <c r="I1051" s="71">
        <v>7046.44</v>
      </c>
      <c r="J1051" s="71">
        <v>7339.1</v>
      </c>
      <c r="K1051" s="71">
        <v>7517.49</v>
      </c>
      <c r="L1051" s="71">
        <v>7559.69</v>
      </c>
      <c r="M1051" s="71">
        <v>7566.79</v>
      </c>
      <c r="N1051" s="71">
        <v>7567.3</v>
      </c>
      <c r="O1051" s="71">
        <v>7571.81</v>
      </c>
      <c r="P1051" s="71">
        <v>7597.27</v>
      </c>
      <c r="Q1051" s="71">
        <v>7622.05</v>
      </c>
      <c r="R1051" s="71">
        <v>7689.14</v>
      </c>
      <c r="S1051" s="71">
        <v>7706.22</v>
      </c>
      <c r="T1051" s="71">
        <v>7766.95</v>
      </c>
      <c r="U1051" s="71">
        <v>7636.04</v>
      </c>
      <c r="V1051" s="71">
        <v>7590.05</v>
      </c>
      <c r="W1051" s="71">
        <v>7549.09</v>
      </c>
      <c r="X1051" s="71">
        <v>7154.5</v>
      </c>
      <c r="Y1051" s="71">
        <v>6978.14</v>
      </c>
    </row>
    <row r="1052" spans="1:25" s="36" customFormat="1" ht="15" x14ac:dyDescent="0.2">
      <c r="A1052" s="66">
        <v>20</v>
      </c>
      <c r="B1052" s="71">
        <v>6887.47</v>
      </c>
      <c r="C1052" s="71">
        <v>6827.94</v>
      </c>
      <c r="D1052" s="71">
        <v>6707.07</v>
      </c>
      <c r="E1052" s="71">
        <v>6713.86</v>
      </c>
      <c r="F1052" s="71">
        <v>6823.22</v>
      </c>
      <c r="G1052" s="71">
        <v>6978.24</v>
      </c>
      <c r="H1052" s="71">
        <v>7113.6</v>
      </c>
      <c r="I1052" s="71">
        <v>7434.32</v>
      </c>
      <c r="J1052" s="71">
        <v>7767.33</v>
      </c>
      <c r="K1052" s="71">
        <v>7898.56</v>
      </c>
      <c r="L1052" s="71">
        <v>7908.84</v>
      </c>
      <c r="M1052" s="71">
        <v>7880.96</v>
      </c>
      <c r="N1052" s="71">
        <v>7818.96</v>
      </c>
      <c r="O1052" s="71">
        <v>7825.82</v>
      </c>
      <c r="P1052" s="71">
        <v>7848.02</v>
      </c>
      <c r="Q1052" s="71">
        <v>7824.91</v>
      </c>
      <c r="R1052" s="71">
        <v>7822.49</v>
      </c>
      <c r="S1052" s="71">
        <v>7835.63</v>
      </c>
      <c r="T1052" s="71">
        <v>7864.44</v>
      </c>
      <c r="U1052" s="71">
        <v>7802.77</v>
      </c>
      <c r="V1052" s="71">
        <v>7643.1</v>
      </c>
      <c r="W1052" s="71">
        <v>7518.77</v>
      </c>
      <c r="X1052" s="71">
        <v>7288.17</v>
      </c>
      <c r="Y1052" s="71">
        <v>6996.62</v>
      </c>
    </row>
    <row r="1053" spans="1:25" s="36" customFormat="1" ht="15" x14ac:dyDescent="0.2">
      <c r="A1053" s="66">
        <v>21</v>
      </c>
      <c r="B1053" s="71">
        <v>6925.71</v>
      </c>
      <c r="C1053" s="71">
        <v>6804.81</v>
      </c>
      <c r="D1053" s="71">
        <v>6732.95</v>
      </c>
      <c r="E1053" s="71">
        <v>6714.51</v>
      </c>
      <c r="F1053" s="71">
        <v>6836.75</v>
      </c>
      <c r="G1053" s="71">
        <v>6995.53</v>
      </c>
      <c r="H1053" s="71">
        <v>7135.59</v>
      </c>
      <c r="I1053" s="71">
        <v>7404.52</v>
      </c>
      <c r="J1053" s="71">
        <v>7677.59</v>
      </c>
      <c r="K1053" s="71">
        <v>7748.31</v>
      </c>
      <c r="L1053" s="71">
        <v>7768.54</v>
      </c>
      <c r="M1053" s="71">
        <v>7759.61</v>
      </c>
      <c r="N1053" s="71">
        <v>7735.54</v>
      </c>
      <c r="O1053" s="71">
        <v>7749.26</v>
      </c>
      <c r="P1053" s="71">
        <v>7740.27</v>
      </c>
      <c r="Q1053" s="71">
        <v>7764.28</v>
      </c>
      <c r="R1053" s="71">
        <v>7765.95</v>
      </c>
      <c r="S1053" s="71">
        <v>7835.52</v>
      </c>
      <c r="T1053" s="71">
        <v>7839.16</v>
      </c>
      <c r="U1053" s="71">
        <v>7791.78</v>
      </c>
      <c r="V1053" s="71">
        <v>7733.29</v>
      </c>
      <c r="W1053" s="71">
        <v>7657.86</v>
      </c>
      <c r="X1053" s="71">
        <v>7404.6</v>
      </c>
      <c r="Y1053" s="71">
        <v>7069.85</v>
      </c>
    </row>
    <row r="1054" spans="1:25" s="36" customFormat="1" ht="15" x14ac:dyDescent="0.2">
      <c r="A1054" s="66">
        <v>22</v>
      </c>
      <c r="B1054" s="71">
        <v>7029.46</v>
      </c>
      <c r="C1054" s="71">
        <v>6962.77</v>
      </c>
      <c r="D1054" s="71">
        <v>6872.83</v>
      </c>
      <c r="E1054" s="71">
        <v>6875.62</v>
      </c>
      <c r="F1054" s="71">
        <v>6935.03</v>
      </c>
      <c r="G1054" s="71">
        <v>7062.64</v>
      </c>
      <c r="H1054" s="71">
        <v>7391.77</v>
      </c>
      <c r="I1054" s="71">
        <v>7663.75</v>
      </c>
      <c r="J1054" s="71">
        <v>7931.64</v>
      </c>
      <c r="K1054" s="71">
        <v>8022.39</v>
      </c>
      <c r="L1054" s="71">
        <v>8053.34</v>
      </c>
      <c r="M1054" s="71">
        <v>8017.25</v>
      </c>
      <c r="N1054" s="71">
        <v>7992.33</v>
      </c>
      <c r="O1054" s="71">
        <v>8002.63</v>
      </c>
      <c r="P1054" s="71">
        <v>8016.69</v>
      </c>
      <c r="Q1054" s="71">
        <v>7993.25</v>
      </c>
      <c r="R1054" s="71">
        <v>7985.09</v>
      </c>
      <c r="S1054" s="71">
        <v>8011.57</v>
      </c>
      <c r="T1054" s="71">
        <v>8028.05</v>
      </c>
      <c r="U1054" s="71">
        <v>7970.73</v>
      </c>
      <c r="V1054" s="71">
        <v>7851.56</v>
      </c>
      <c r="W1054" s="71">
        <v>7675.04</v>
      </c>
      <c r="X1054" s="71">
        <v>7628.46</v>
      </c>
      <c r="Y1054" s="71">
        <v>7134.36</v>
      </c>
    </row>
    <row r="1055" spans="1:25" s="36" customFormat="1" ht="15" x14ac:dyDescent="0.2">
      <c r="A1055" s="66">
        <v>23</v>
      </c>
      <c r="B1055" s="71">
        <v>7017.48</v>
      </c>
      <c r="C1055" s="71">
        <v>6956.51</v>
      </c>
      <c r="D1055" s="71">
        <v>6894.58</v>
      </c>
      <c r="E1055" s="71">
        <v>6901.98</v>
      </c>
      <c r="F1055" s="71">
        <v>6935.43</v>
      </c>
      <c r="G1055" s="71">
        <v>7054.4</v>
      </c>
      <c r="H1055" s="71">
        <v>7401.93</v>
      </c>
      <c r="I1055" s="71">
        <v>7669.2</v>
      </c>
      <c r="J1055" s="71">
        <v>7835.74</v>
      </c>
      <c r="K1055" s="71">
        <v>7997.11</v>
      </c>
      <c r="L1055" s="71">
        <v>8018</v>
      </c>
      <c r="M1055" s="71">
        <v>7998.18</v>
      </c>
      <c r="N1055" s="71">
        <v>7973.44</v>
      </c>
      <c r="O1055" s="71">
        <v>7983.74</v>
      </c>
      <c r="P1055" s="71">
        <v>7999.75</v>
      </c>
      <c r="Q1055" s="71">
        <v>7984.6</v>
      </c>
      <c r="R1055" s="71">
        <v>7975.74</v>
      </c>
      <c r="S1055" s="71">
        <v>7998.76</v>
      </c>
      <c r="T1055" s="71">
        <v>8037.22</v>
      </c>
      <c r="U1055" s="71">
        <v>7925.74</v>
      </c>
      <c r="V1055" s="71">
        <v>7796.58</v>
      </c>
      <c r="W1055" s="71">
        <v>7645.76</v>
      </c>
      <c r="X1055" s="71">
        <v>7475.33</v>
      </c>
      <c r="Y1055" s="71">
        <v>7095.34</v>
      </c>
    </row>
    <row r="1056" spans="1:25" s="36" customFormat="1" ht="15" x14ac:dyDescent="0.2">
      <c r="A1056" s="66">
        <v>24</v>
      </c>
      <c r="B1056" s="71">
        <v>6968.33</v>
      </c>
      <c r="C1056" s="71">
        <v>6905.42</v>
      </c>
      <c r="D1056" s="71">
        <v>6844.24</v>
      </c>
      <c r="E1056" s="71">
        <v>6817.41</v>
      </c>
      <c r="F1056" s="71">
        <v>6873.55</v>
      </c>
      <c r="G1056" s="71">
        <v>7008.4</v>
      </c>
      <c r="H1056" s="71">
        <v>7338.84</v>
      </c>
      <c r="I1056" s="71">
        <v>7573.31</v>
      </c>
      <c r="J1056" s="71">
        <v>7748.69</v>
      </c>
      <c r="K1056" s="71">
        <v>7861.8</v>
      </c>
      <c r="L1056" s="71">
        <v>7887.73</v>
      </c>
      <c r="M1056" s="71">
        <v>7870.8</v>
      </c>
      <c r="N1056" s="71">
        <v>7830.63</v>
      </c>
      <c r="O1056" s="71">
        <v>7854.29</v>
      </c>
      <c r="P1056" s="71">
        <v>7865.52</v>
      </c>
      <c r="Q1056" s="71">
        <v>7817.53</v>
      </c>
      <c r="R1056" s="71">
        <v>7826.27</v>
      </c>
      <c r="S1056" s="71">
        <v>7826.89</v>
      </c>
      <c r="T1056" s="71">
        <v>7846.34</v>
      </c>
      <c r="U1056" s="71">
        <v>7800.13</v>
      </c>
      <c r="V1056" s="71">
        <v>7737.66</v>
      </c>
      <c r="W1056" s="71">
        <v>7634.23</v>
      </c>
      <c r="X1056" s="71">
        <v>7521.08</v>
      </c>
      <c r="Y1056" s="71">
        <v>7086.79</v>
      </c>
    </row>
    <row r="1057" spans="1:27" s="36" customFormat="1" ht="15" x14ac:dyDescent="0.2">
      <c r="A1057" s="66">
        <v>25</v>
      </c>
      <c r="B1057" s="71">
        <v>7069.93</v>
      </c>
      <c r="C1057" s="71">
        <v>7004.69</v>
      </c>
      <c r="D1057" s="71">
        <v>6943.3</v>
      </c>
      <c r="E1057" s="71">
        <v>6916.42</v>
      </c>
      <c r="F1057" s="71">
        <v>6948.78</v>
      </c>
      <c r="G1057" s="71">
        <v>6990.87</v>
      </c>
      <c r="H1057" s="71">
        <v>7071.3</v>
      </c>
      <c r="I1057" s="71">
        <v>7297.54</v>
      </c>
      <c r="J1057" s="71">
        <v>7542.6</v>
      </c>
      <c r="K1057" s="71">
        <v>7654.88</v>
      </c>
      <c r="L1057" s="71">
        <v>7748.4</v>
      </c>
      <c r="M1057" s="71">
        <v>7740.53</v>
      </c>
      <c r="N1057" s="71">
        <v>7735.86</v>
      </c>
      <c r="O1057" s="71">
        <v>7729.08</v>
      </c>
      <c r="P1057" s="71">
        <v>7751.03</v>
      </c>
      <c r="Q1057" s="71">
        <v>7757.9</v>
      </c>
      <c r="R1057" s="71">
        <v>7769.24</v>
      </c>
      <c r="S1057" s="71">
        <v>7829.8</v>
      </c>
      <c r="T1057" s="71">
        <v>7879.79</v>
      </c>
      <c r="U1057" s="71">
        <v>7791.68</v>
      </c>
      <c r="V1057" s="71">
        <v>7709.81</v>
      </c>
      <c r="W1057" s="71">
        <v>7604.6</v>
      </c>
      <c r="X1057" s="71">
        <v>7468.91</v>
      </c>
      <c r="Y1057" s="71">
        <v>7105.95</v>
      </c>
    </row>
    <row r="1058" spans="1:27" s="36" customFormat="1" ht="15" x14ac:dyDescent="0.2">
      <c r="A1058" s="66">
        <v>26</v>
      </c>
      <c r="B1058" s="71">
        <v>7018.88</v>
      </c>
      <c r="C1058" s="71">
        <v>6961.76</v>
      </c>
      <c r="D1058" s="71">
        <v>6911.47</v>
      </c>
      <c r="E1058" s="71">
        <v>6872.23</v>
      </c>
      <c r="F1058" s="71">
        <v>6907.1</v>
      </c>
      <c r="G1058" s="71">
        <v>6962.66</v>
      </c>
      <c r="H1058" s="71">
        <v>6993.31</v>
      </c>
      <c r="I1058" s="71">
        <v>7133.05</v>
      </c>
      <c r="J1058" s="71">
        <v>7428.35</v>
      </c>
      <c r="K1058" s="71">
        <v>7644.37</v>
      </c>
      <c r="L1058" s="71">
        <v>7690.7</v>
      </c>
      <c r="M1058" s="71">
        <v>7779.48</v>
      </c>
      <c r="N1058" s="71">
        <v>7782.85</v>
      </c>
      <c r="O1058" s="71">
        <v>7780.81</v>
      </c>
      <c r="P1058" s="71">
        <v>7828.22</v>
      </c>
      <c r="Q1058" s="71">
        <v>7851.72</v>
      </c>
      <c r="R1058" s="71">
        <v>7896.77</v>
      </c>
      <c r="S1058" s="71">
        <v>7984.85</v>
      </c>
      <c r="T1058" s="71">
        <v>8000.21</v>
      </c>
      <c r="U1058" s="71">
        <v>7979.06</v>
      </c>
      <c r="V1058" s="71">
        <v>7856.2</v>
      </c>
      <c r="W1058" s="71">
        <v>7646.44</v>
      </c>
      <c r="X1058" s="71">
        <v>7394.44</v>
      </c>
      <c r="Y1058" s="71">
        <v>7074.34</v>
      </c>
    </row>
    <row r="1059" spans="1:27" s="36" customFormat="1" ht="15" x14ac:dyDescent="0.2">
      <c r="A1059" s="66">
        <v>27</v>
      </c>
      <c r="B1059" s="71">
        <v>6998.74</v>
      </c>
      <c r="C1059" s="71">
        <v>6963.99</v>
      </c>
      <c r="D1059" s="71">
        <v>6877.76</v>
      </c>
      <c r="E1059" s="71">
        <v>6876.13</v>
      </c>
      <c r="F1059" s="71">
        <v>6950.3</v>
      </c>
      <c r="G1059" s="71">
        <v>7031.12</v>
      </c>
      <c r="H1059" s="71">
        <v>7374.55</v>
      </c>
      <c r="I1059" s="71">
        <v>7673.11</v>
      </c>
      <c r="J1059" s="71">
        <v>7748.86</v>
      </c>
      <c r="K1059" s="71">
        <v>7922.63</v>
      </c>
      <c r="L1059" s="71">
        <v>7845.77</v>
      </c>
      <c r="M1059" s="71">
        <v>7807.48</v>
      </c>
      <c r="N1059" s="71">
        <v>7775.26</v>
      </c>
      <c r="O1059" s="71">
        <v>7783.66</v>
      </c>
      <c r="P1059" s="71">
        <v>7794.75</v>
      </c>
      <c r="Q1059" s="71">
        <v>7783.41</v>
      </c>
      <c r="R1059" s="71">
        <v>7759.39</v>
      </c>
      <c r="S1059" s="71">
        <v>7794.82</v>
      </c>
      <c r="T1059" s="71">
        <v>7793.04</v>
      </c>
      <c r="U1059" s="71">
        <v>7765.18</v>
      </c>
      <c r="V1059" s="71">
        <v>7678.62</v>
      </c>
      <c r="W1059" s="71">
        <v>7461.82</v>
      </c>
      <c r="X1059" s="71">
        <v>7306.45</v>
      </c>
      <c r="Y1059" s="71">
        <v>7032.55</v>
      </c>
    </row>
    <row r="1060" spans="1:27" s="36" customFormat="1" ht="15" x14ac:dyDescent="0.2">
      <c r="A1060" s="66">
        <v>28</v>
      </c>
      <c r="B1060" s="71">
        <v>6957.45</v>
      </c>
      <c r="C1060" s="71">
        <v>6858.73</v>
      </c>
      <c r="D1060" s="71">
        <v>6818.31</v>
      </c>
      <c r="E1060" s="71">
        <v>6807.45</v>
      </c>
      <c r="F1060" s="71">
        <v>6876.51</v>
      </c>
      <c r="G1060" s="71">
        <v>7009.26</v>
      </c>
      <c r="H1060" s="71">
        <v>7401.37</v>
      </c>
      <c r="I1060" s="71">
        <v>7664.31</v>
      </c>
      <c r="J1060" s="71">
        <v>7824.87</v>
      </c>
      <c r="K1060" s="71">
        <v>7913</v>
      </c>
      <c r="L1060" s="71">
        <v>7945.62</v>
      </c>
      <c r="M1060" s="71">
        <v>7887.31</v>
      </c>
      <c r="N1060" s="71">
        <v>7905.78</v>
      </c>
      <c r="O1060" s="71">
        <v>7906.63</v>
      </c>
      <c r="P1060" s="71">
        <v>7933.15</v>
      </c>
      <c r="Q1060" s="71">
        <v>7971.84</v>
      </c>
      <c r="R1060" s="71">
        <v>7942.83</v>
      </c>
      <c r="S1060" s="71">
        <v>7968.06</v>
      </c>
      <c r="T1060" s="71">
        <v>7944.27</v>
      </c>
      <c r="U1060" s="71">
        <v>7861.27</v>
      </c>
      <c r="V1060" s="71">
        <v>7803.08</v>
      </c>
      <c r="W1060" s="71">
        <v>7685.47</v>
      </c>
      <c r="X1060" s="71">
        <v>7417.37</v>
      </c>
      <c r="Y1060" s="71">
        <v>7116.07</v>
      </c>
    </row>
    <row r="1061" spans="1:27" s="36" customFormat="1" ht="15" x14ac:dyDescent="0.2">
      <c r="A1061" s="66">
        <v>29</v>
      </c>
      <c r="B1061" s="71">
        <v>7077</v>
      </c>
      <c r="C1061" s="71">
        <v>7016.2</v>
      </c>
      <c r="D1061" s="71">
        <v>6972.42</v>
      </c>
      <c r="E1061" s="71">
        <v>6957.34</v>
      </c>
      <c r="F1061" s="71">
        <v>7023.67</v>
      </c>
      <c r="G1061" s="71">
        <v>7152.58</v>
      </c>
      <c r="H1061" s="71">
        <v>7489.32</v>
      </c>
      <c r="I1061" s="71">
        <v>7815.81</v>
      </c>
      <c r="J1061" s="71">
        <v>7972.3</v>
      </c>
      <c r="K1061" s="71">
        <v>8045.35</v>
      </c>
      <c r="L1061" s="71">
        <v>8008.75</v>
      </c>
      <c r="M1061" s="71">
        <v>8014.07</v>
      </c>
      <c r="N1061" s="71">
        <v>8024.99</v>
      </c>
      <c r="O1061" s="71">
        <v>8016.17</v>
      </c>
      <c r="P1061" s="71">
        <v>8062.33</v>
      </c>
      <c r="Q1061" s="71">
        <v>8048.84</v>
      </c>
      <c r="R1061" s="71">
        <v>8025</v>
      </c>
      <c r="S1061" s="71">
        <v>8059.02</v>
      </c>
      <c r="T1061" s="71">
        <v>8031.2</v>
      </c>
      <c r="U1061" s="71">
        <v>8010.72</v>
      </c>
      <c r="V1061" s="71">
        <v>7901.21</v>
      </c>
      <c r="W1061" s="71">
        <v>7747.81</v>
      </c>
      <c r="X1061" s="71">
        <v>7501.61</v>
      </c>
      <c r="Y1061" s="71">
        <v>7173.12</v>
      </c>
    </row>
    <row r="1062" spans="1:27" s="36" customFormat="1" ht="15" x14ac:dyDescent="0.2">
      <c r="A1062" s="66">
        <v>30</v>
      </c>
      <c r="B1062" s="71">
        <v>7025.79</v>
      </c>
      <c r="C1062" s="71">
        <v>6978.01</v>
      </c>
      <c r="D1062" s="71">
        <v>6874.24</v>
      </c>
      <c r="E1062" s="71">
        <v>6864.77</v>
      </c>
      <c r="F1062" s="71">
        <v>6935.27</v>
      </c>
      <c r="G1062" s="71">
        <v>7067.78</v>
      </c>
      <c r="H1062" s="71">
        <v>7412.3</v>
      </c>
      <c r="I1062" s="71">
        <v>7675.3</v>
      </c>
      <c r="J1062" s="71">
        <v>7917.44</v>
      </c>
      <c r="K1062" s="71">
        <v>7979.79</v>
      </c>
      <c r="L1062" s="71">
        <v>8001.25</v>
      </c>
      <c r="M1062" s="71">
        <v>7982.21</v>
      </c>
      <c r="N1062" s="71">
        <v>7974.05</v>
      </c>
      <c r="O1062" s="71">
        <v>7982.1</v>
      </c>
      <c r="P1062" s="71">
        <v>7999.5</v>
      </c>
      <c r="Q1062" s="71">
        <v>7981.55</v>
      </c>
      <c r="R1062" s="71">
        <v>7985.22</v>
      </c>
      <c r="S1062" s="71">
        <v>8009.64</v>
      </c>
      <c r="T1062" s="71">
        <v>8015.92</v>
      </c>
      <c r="U1062" s="71">
        <v>7954.32</v>
      </c>
      <c r="V1062" s="71">
        <v>7875.25</v>
      </c>
      <c r="W1062" s="71">
        <v>7728.73</v>
      </c>
      <c r="X1062" s="71">
        <v>7401.54</v>
      </c>
      <c r="Y1062" s="71">
        <v>7145.23</v>
      </c>
    </row>
    <row r="1063" spans="1:27" s="36" customFormat="1" ht="15" x14ac:dyDescent="0.2">
      <c r="A1063" s="89">
        <v>31</v>
      </c>
      <c r="B1063" s="90">
        <v>7003.83</v>
      </c>
      <c r="C1063" s="90">
        <v>6965.25</v>
      </c>
      <c r="D1063" s="90">
        <v>6917.7</v>
      </c>
      <c r="E1063" s="90">
        <v>6868.65</v>
      </c>
      <c r="F1063" s="90">
        <v>6924.35</v>
      </c>
      <c r="G1063" s="90">
        <v>7044.04</v>
      </c>
      <c r="H1063" s="90">
        <v>7387.38</v>
      </c>
      <c r="I1063" s="90">
        <v>7667.06</v>
      </c>
      <c r="J1063" s="90">
        <v>7855.19</v>
      </c>
      <c r="K1063" s="90">
        <v>7952.31</v>
      </c>
      <c r="L1063" s="90">
        <v>7962.31</v>
      </c>
      <c r="M1063" s="90">
        <v>7953.6</v>
      </c>
      <c r="N1063" s="90">
        <v>7928.28</v>
      </c>
      <c r="O1063" s="90">
        <v>7936.94</v>
      </c>
      <c r="P1063" s="90">
        <v>7950.05</v>
      </c>
      <c r="Q1063" s="90">
        <v>7939.32</v>
      </c>
      <c r="R1063" s="90">
        <v>7937.09</v>
      </c>
      <c r="S1063" s="90">
        <v>7961.5</v>
      </c>
      <c r="T1063" s="90">
        <v>7979.66</v>
      </c>
      <c r="U1063" s="90">
        <v>7946.34</v>
      </c>
      <c r="V1063" s="90">
        <v>7839.93</v>
      </c>
      <c r="W1063" s="90">
        <v>7735</v>
      </c>
      <c r="X1063" s="90">
        <v>7401.9</v>
      </c>
      <c r="Y1063" s="90">
        <v>7089.67</v>
      </c>
    </row>
    <row r="1064" spans="1:27" s="36" customFormat="1" ht="15" x14ac:dyDescent="0.2">
      <c r="A1064" s="88"/>
      <c r="B1064" s="91"/>
      <c r="C1064" s="91"/>
      <c r="D1064" s="91"/>
      <c r="E1064" s="91"/>
      <c r="F1064" s="91"/>
      <c r="G1064" s="91"/>
      <c r="H1064" s="91"/>
      <c r="I1064" s="91"/>
      <c r="J1064" s="91"/>
      <c r="K1064" s="91"/>
      <c r="L1064" s="91"/>
      <c r="M1064" s="91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  <c r="X1064" s="91"/>
      <c r="Y1064" s="92"/>
    </row>
    <row r="1065" spans="1:27" s="36" customFormat="1" ht="15" x14ac:dyDescent="0.2">
      <c r="A1065" s="106" t="s">
        <v>11</v>
      </c>
      <c r="B1065" s="120" t="s">
        <v>112</v>
      </c>
      <c r="C1065" s="120"/>
      <c r="D1065" s="120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</row>
    <row r="1066" spans="1:27" s="36" customFormat="1" ht="30" x14ac:dyDescent="0.2">
      <c r="A1066" s="108"/>
      <c r="B1066" s="65" t="s">
        <v>12</v>
      </c>
      <c r="C1066" s="65" t="s">
        <v>13</v>
      </c>
      <c r="D1066" s="65" t="s">
        <v>14</v>
      </c>
      <c r="E1066" s="65" t="s">
        <v>15</v>
      </c>
      <c r="F1066" s="65" t="s">
        <v>16</v>
      </c>
      <c r="G1066" s="65" t="s">
        <v>17</v>
      </c>
      <c r="H1066" s="65" t="s">
        <v>18</v>
      </c>
      <c r="I1066" s="65" t="s">
        <v>19</v>
      </c>
      <c r="J1066" s="65" t="s">
        <v>20</v>
      </c>
      <c r="K1066" s="65" t="s">
        <v>21</v>
      </c>
      <c r="L1066" s="65" t="s">
        <v>22</v>
      </c>
      <c r="M1066" s="65" t="s">
        <v>23</v>
      </c>
      <c r="N1066" s="65" t="s">
        <v>24</v>
      </c>
      <c r="O1066" s="65" t="s">
        <v>25</v>
      </c>
      <c r="P1066" s="65" t="s">
        <v>26</v>
      </c>
      <c r="Q1066" s="65" t="s">
        <v>27</v>
      </c>
      <c r="R1066" s="65" t="s">
        <v>28</v>
      </c>
      <c r="S1066" s="65" t="s">
        <v>29</v>
      </c>
      <c r="T1066" s="65" t="s">
        <v>30</v>
      </c>
      <c r="U1066" s="65" t="s">
        <v>31</v>
      </c>
      <c r="V1066" s="65" t="s">
        <v>32</v>
      </c>
      <c r="W1066" s="65" t="s">
        <v>33</v>
      </c>
      <c r="X1066" s="65" t="s">
        <v>34</v>
      </c>
      <c r="Y1066" s="65" t="s">
        <v>35</v>
      </c>
    </row>
    <row r="1067" spans="1:27" s="36" customFormat="1" ht="15" x14ac:dyDescent="0.2">
      <c r="A1067" s="88">
        <v>1</v>
      </c>
      <c r="B1067" s="71">
        <v>7872.49</v>
      </c>
      <c r="C1067" s="71">
        <v>7785.15</v>
      </c>
      <c r="D1067" s="71">
        <v>7733.49</v>
      </c>
      <c r="E1067" s="71">
        <v>7734.96</v>
      </c>
      <c r="F1067" s="71">
        <v>7806.82</v>
      </c>
      <c r="G1067" s="71">
        <v>7913.14</v>
      </c>
      <c r="H1067" s="71">
        <v>8147.18</v>
      </c>
      <c r="I1067" s="71">
        <v>8550.77</v>
      </c>
      <c r="J1067" s="71">
        <v>8797.36</v>
      </c>
      <c r="K1067" s="71">
        <v>8996.41</v>
      </c>
      <c r="L1067" s="71">
        <v>9031.7999999999993</v>
      </c>
      <c r="M1067" s="71">
        <v>8993.6</v>
      </c>
      <c r="N1067" s="71">
        <v>8985.75</v>
      </c>
      <c r="O1067" s="71">
        <v>8990.4500000000007</v>
      </c>
      <c r="P1067" s="71">
        <v>8980.48</v>
      </c>
      <c r="Q1067" s="71">
        <v>8861.2099999999991</v>
      </c>
      <c r="R1067" s="71">
        <v>8833.41</v>
      </c>
      <c r="S1067" s="71">
        <v>8810.7199999999993</v>
      </c>
      <c r="T1067" s="71">
        <v>8839.1200000000008</v>
      </c>
      <c r="U1067" s="71">
        <v>8853.6299999999992</v>
      </c>
      <c r="V1067" s="71">
        <v>8838.83</v>
      </c>
      <c r="W1067" s="71">
        <v>8643.01</v>
      </c>
      <c r="X1067" s="71">
        <v>8363.74</v>
      </c>
      <c r="Y1067" s="71">
        <v>7979.83</v>
      </c>
      <c r="Z1067" s="49"/>
      <c r="AA1067" s="3"/>
    </row>
    <row r="1068" spans="1:27" s="36" customFormat="1" ht="15" x14ac:dyDescent="0.2">
      <c r="A1068" s="88">
        <v>2</v>
      </c>
      <c r="B1068" s="71">
        <v>7862.91</v>
      </c>
      <c r="C1068" s="71">
        <v>7760.88</v>
      </c>
      <c r="D1068" s="71">
        <v>7797.32</v>
      </c>
      <c r="E1068" s="71">
        <v>7800.33</v>
      </c>
      <c r="F1068" s="71">
        <v>7834.78</v>
      </c>
      <c r="G1068" s="71">
        <v>7915.46</v>
      </c>
      <c r="H1068" s="71">
        <v>8159.45</v>
      </c>
      <c r="I1068" s="71">
        <v>8626.35</v>
      </c>
      <c r="J1068" s="71">
        <v>8796.43</v>
      </c>
      <c r="K1068" s="71">
        <v>8979.84</v>
      </c>
      <c r="L1068" s="71">
        <v>8981.35</v>
      </c>
      <c r="M1068" s="71">
        <v>8908.2099999999991</v>
      </c>
      <c r="N1068" s="71">
        <v>8873.94</v>
      </c>
      <c r="O1068" s="71">
        <v>8881.7199999999993</v>
      </c>
      <c r="P1068" s="71">
        <v>8895.76</v>
      </c>
      <c r="Q1068" s="71">
        <v>8870.98</v>
      </c>
      <c r="R1068" s="71">
        <v>8840.93</v>
      </c>
      <c r="S1068" s="71">
        <v>8819.56</v>
      </c>
      <c r="T1068" s="71">
        <v>8813.92</v>
      </c>
      <c r="U1068" s="71">
        <v>8829.2000000000007</v>
      </c>
      <c r="V1068" s="71">
        <v>8843.1</v>
      </c>
      <c r="W1068" s="71">
        <v>8713.64</v>
      </c>
      <c r="X1068" s="71">
        <v>8405.82</v>
      </c>
      <c r="Y1068" s="71">
        <v>8027.14</v>
      </c>
      <c r="Z1068" s="63"/>
    </row>
    <row r="1069" spans="1:27" s="36" customFormat="1" ht="15" x14ac:dyDescent="0.2">
      <c r="A1069" s="88">
        <v>3</v>
      </c>
      <c r="B1069" s="71">
        <v>7904.61</v>
      </c>
      <c r="C1069" s="71">
        <v>7828.91</v>
      </c>
      <c r="D1069" s="71">
        <v>7843.3</v>
      </c>
      <c r="E1069" s="71">
        <v>7854.14</v>
      </c>
      <c r="F1069" s="71">
        <v>7918.43</v>
      </c>
      <c r="G1069" s="71">
        <v>7984.84</v>
      </c>
      <c r="H1069" s="71">
        <v>8262.5499999999993</v>
      </c>
      <c r="I1069" s="71">
        <v>8622.01</v>
      </c>
      <c r="J1069" s="71">
        <v>8799.2199999999993</v>
      </c>
      <c r="K1069" s="71">
        <v>8959.39</v>
      </c>
      <c r="L1069" s="71">
        <v>8946.68</v>
      </c>
      <c r="M1069" s="71">
        <v>8901.4</v>
      </c>
      <c r="N1069" s="71">
        <v>8879.98</v>
      </c>
      <c r="O1069" s="71">
        <v>8890.61</v>
      </c>
      <c r="P1069" s="71">
        <v>8871.42</v>
      </c>
      <c r="Q1069" s="71">
        <v>8818.18</v>
      </c>
      <c r="R1069" s="71">
        <v>8734.0400000000009</v>
      </c>
      <c r="S1069" s="71">
        <v>8742.2000000000007</v>
      </c>
      <c r="T1069" s="71">
        <v>8839.7199999999993</v>
      </c>
      <c r="U1069" s="71">
        <v>8862</v>
      </c>
      <c r="V1069" s="71">
        <v>8808.14</v>
      </c>
      <c r="W1069" s="71">
        <v>8660.7099999999991</v>
      </c>
      <c r="X1069" s="71">
        <v>8477.39</v>
      </c>
      <c r="Y1069" s="71">
        <v>8269</v>
      </c>
      <c r="Z1069" s="63"/>
    </row>
    <row r="1070" spans="1:27" s="36" customFormat="1" ht="15" x14ac:dyDescent="0.2">
      <c r="A1070" s="88">
        <v>4</v>
      </c>
      <c r="B1070" s="71">
        <v>7926.44</v>
      </c>
      <c r="C1070" s="71">
        <v>7858.21</v>
      </c>
      <c r="D1070" s="71">
        <v>7862.67</v>
      </c>
      <c r="E1070" s="71">
        <v>7858.58</v>
      </c>
      <c r="F1070" s="71">
        <v>7858.53</v>
      </c>
      <c r="G1070" s="71">
        <v>7922.48</v>
      </c>
      <c r="H1070" s="71">
        <v>8012.95</v>
      </c>
      <c r="I1070" s="71">
        <v>8301.42</v>
      </c>
      <c r="J1070" s="71">
        <v>8576.34</v>
      </c>
      <c r="K1070" s="71">
        <v>8745.76</v>
      </c>
      <c r="L1070" s="71">
        <v>8830.84</v>
      </c>
      <c r="M1070" s="71">
        <v>8822.83</v>
      </c>
      <c r="N1070" s="71">
        <v>8797.1299999999992</v>
      </c>
      <c r="O1070" s="71">
        <v>8779.15</v>
      </c>
      <c r="P1070" s="71">
        <v>8821.65</v>
      </c>
      <c r="Q1070" s="71">
        <v>8843.3799999999992</v>
      </c>
      <c r="R1070" s="71">
        <v>8912.32</v>
      </c>
      <c r="S1070" s="71">
        <v>8900.5</v>
      </c>
      <c r="T1070" s="71">
        <v>8891.33</v>
      </c>
      <c r="U1070" s="71">
        <v>8977.51</v>
      </c>
      <c r="V1070" s="71">
        <v>8932.9500000000007</v>
      </c>
      <c r="W1070" s="71">
        <v>8628.09</v>
      </c>
      <c r="X1070" s="71">
        <v>8389.4500000000007</v>
      </c>
      <c r="Y1070" s="71">
        <v>8315.08</v>
      </c>
    </row>
    <row r="1071" spans="1:27" s="36" customFormat="1" ht="15" x14ac:dyDescent="0.2">
      <c r="A1071" s="88">
        <v>5</v>
      </c>
      <c r="B1071" s="71">
        <v>7864.92</v>
      </c>
      <c r="C1071" s="71">
        <v>7774.29</v>
      </c>
      <c r="D1071" s="71">
        <v>7778.8</v>
      </c>
      <c r="E1071" s="71">
        <v>7784.81</v>
      </c>
      <c r="F1071" s="71">
        <v>7796.09</v>
      </c>
      <c r="G1071" s="71">
        <v>7870.58</v>
      </c>
      <c r="H1071" s="71">
        <v>7919.34</v>
      </c>
      <c r="I1071" s="71">
        <v>8012.65</v>
      </c>
      <c r="J1071" s="71">
        <v>8312.7000000000007</v>
      </c>
      <c r="K1071" s="71">
        <v>8608.8700000000008</v>
      </c>
      <c r="L1071" s="71">
        <v>8667.42</v>
      </c>
      <c r="M1071" s="71">
        <v>8685.01</v>
      </c>
      <c r="N1071" s="71">
        <v>8698.19</v>
      </c>
      <c r="O1071" s="71">
        <v>8683.07</v>
      </c>
      <c r="P1071" s="71">
        <v>8674.4699999999993</v>
      </c>
      <c r="Q1071" s="71">
        <v>8714.07</v>
      </c>
      <c r="R1071" s="71">
        <v>8883.9500000000007</v>
      </c>
      <c r="S1071" s="71">
        <v>8973.6299999999992</v>
      </c>
      <c r="T1071" s="71">
        <v>8993.5400000000009</v>
      </c>
      <c r="U1071" s="71">
        <v>9060.85</v>
      </c>
      <c r="V1071" s="71">
        <v>8973.4500000000007</v>
      </c>
      <c r="W1071" s="71">
        <v>8732.41</v>
      </c>
      <c r="X1071" s="71">
        <v>8411.66</v>
      </c>
      <c r="Y1071" s="71">
        <v>8219.0300000000007</v>
      </c>
    </row>
    <row r="1072" spans="1:27" s="36" customFormat="1" ht="15" x14ac:dyDescent="0.2">
      <c r="A1072" s="88">
        <v>6</v>
      </c>
      <c r="B1072" s="71">
        <v>7901.35</v>
      </c>
      <c r="C1072" s="71">
        <v>7786.75</v>
      </c>
      <c r="D1072" s="71">
        <v>7806.71</v>
      </c>
      <c r="E1072" s="71">
        <v>7795.2</v>
      </c>
      <c r="F1072" s="71">
        <v>7884.89</v>
      </c>
      <c r="G1072" s="71">
        <v>7913.44</v>
      </c>
      <c r="H1072" s="71">
        <v>8256.81</v>
      </c>
      <c r="I1072" s="71">
        <v>8447.6200000000008</v>
      </c>
      <c r="J1072" s="71">
        <v>8814.8700000000008</v>
      </c>
      <c r="K1072" s="71">
        <v>8903.66</v>
      </c>
      <c r="L1072" s="71">
        <v>8900.4</v>
      </c>
      <c r="M1072" s="71">
        <v>8860.66</v>
      </c>
      <c r="N1072" s="71">
        <v>8885.61</v>
      </c>
      <c r="O1072" s="71">
        <v>8896.9500000000007</v>
      </c>
      <c r="P1072" s="71">
        <v>8921.2800000000007</v>
      </c>
      <c r="Q1072" s="71">
        <v>8913.94</v>
      </c>
      <c r="R1072" s="71">
        <v>8900.92</v>
      </c>
      <c r="S1072" s="71">
        <v>8871.6200000000008</v>
      </c>
      <c r="T1072" s="71">
        <v>8850.65</v>
      </c>
      <c r="U1072" s="71">
        <v>8802.15</v>
      </c>
      <c r="V1072" s="71">
        <v>8725.32</v>
      </c>
      <c r="W1072" s="71">
        <v>8645.0300000000007</v>
      </c>
      <c r="X1072" s="71">
        <v>8344.75</v>
      </c>
      <c r="Y1072" s="71">
        <v>7988.67</v>
      </c>
    </row>
    <row r="1073" spans="1:25" s="36" customFormat="1" ht="15" x14ac:dyDescent="0.2">
      <c r="A1073" s="88">
        <v>7</v>
      </c>
      <c r="B1073" s="71">
        <v>7859.97</v>
      </c>
      <c r="C1073" s="71">
        <v>7778.01</v>
      </c>
      <c r="D1073" s="71">
        <v>7765.87</v>
      </c>
      <c r="E1073" s="71">
        <v>7764.12</v>
      </c>
      <c r="F1073" s="71">
        <v>7839.78</v>
      </c>
      <c r="G1073" s="71">
        <v>7885.99</v>
      </c>
      <c r="H1073" s="71">
        <v>8150.31</v>
      </c>
      <c r="I1073" s="71">
        <v>8350.0400000000009</v>
      </c>
      <c r="J1073" s="71">
        <v>8728.4</v>
      </c>
      <c r="K1073" s="71">
        <v>8907.0400000000009</v>
      </c>
      <c r="L1073" s="71">
        <v>8891.76</v>
      </c>
      <c r="M1073" s="71">
        <v>8825.0400000000009</v>
      </c>
      <c r="N1073" s="71">
        <v>8748.01</v>
      </c>
      <c r="O1073" s="71">
        <v>8810</v>
      </c>
      <c r="P1073" s="71">
        <v>8786.36</v>
      </c>
      <c r="Q1073" s="71">
        <v>8716.74</v>
      </c>
      <c r="R1073" s="71">
        <v>8710.7800000000007</v>
      </c>
      <c r="S1073" s="71">
        <v>8729.48</v>
      </c>
      <c r="T1073" s="71">
        <v>8766.65</v>
      </c>
      <c r="U1073" s="71">
        <v>8742.5499999999993</v>
      </c>
      <c r="V1073" s="71">
        <v>8542.81</v>
      </c>
      <c r="W1073" s="71">
        <v>8392.32</v>
      </c>
      <c r="X1073" s="71">
        <v>8306.18</v>
      </c>
      <c r="Y1073" s="71">
        <v>7946.57</v>
      </c>
    </row>
    <row r="1074" spans="1:25" s="36" customFormat="1" ht="15" x14ac:dyDescent="0.2">
      <c r="A1074" s="88">
        <v>8</v>
      </c>
      <c r="B1074" s="71">
        <v>7858.21</v>
      </c>
      <c r="C1074" s="71">
        <v>7802.43</v>
      </c>
      <c r="D1074" s="71">
        <v>7798.45</v>
      </c>
      <c r="E1074" s="71">
        <v>7784.47</v>
      </c>
      <c r="F1074" s="71">
        <v>7832.36</v>
      </c>
      <c r="G1074" s="71">
        <v>7898.81</v>
      </c>
      <c r="H1074" s="71">
        <v>8110.91</v>
      </c>
      <c r="I1074" s="71">
        <v>8316.5300000000007</v>
      </c>
      <c r="J1074" s="71">
        <v>8599.7900000000009</v>
      </c>
      <c r="K1074" s="71">
        <v>8826.09</v>
      </c>
      <c r="L1074" s="71">
        <v>8848.09</v>
      </c>
      <c r="M1074" s="71">
        <v>8775.1299999999992</v>
      </c>
      <c r="N1074" s="71">
        <v>8696.43</v>
      </c>
      <c r="O1074" s="71">
        <v>8735.7199999999993</v>
      </c>
      <c r="P1074" s="71">
        <v>8776.17</v>
      </c>
      <c r="Q1074" s="71">
        <v>8754.52</v>
      </c>
      <c r="R1074" s="71">
        <v>8752.32</v>
      </c>
      <c r="S1074" s="71">
        <v>8678.02</v>
      </c>
      <c r="T1074" s="71">
        <v>8759.92</v>
      </c>
      <c r="U1074" s="71">
        <v>8760.9699999999993</v>
      </c>
      <c r="V1074" s="71">
        <v>8582.44</v>
      </c>
      <c r="W1074" s="71">
        <v>8368.2900000000009</v>
      </c>
      <c r="X1074" s="71">
        <v>8285.52</v>
      </c>
      <c r="Y1074" s="71">
        <v>8006.23</v>
      </c>
    </row>
    <row r="1075" spans="1:25" s="36" customFormat="1" ht="15" x14ac:dyDescent="0.2">
      <c r="A1075" s="88">
        <v>9</v>
      </c>
      <c r="B1075" s="71">
        <v>7831.93</v>
      </c>
      <c r="C1075" s="71">
        <v>7752.93</v>
      </c>
      <c r="D1075" s="71">
        <v>7775.63</v>
      </c>
      <c r="E1075" s="71">
        <v>7799.93</v>
      </c>
      <c r="F1075" s="71">
        <v>7842.11</v>
      </c>
      <c r="G1075" s="71">
        <v>7934.66</v>
      </c>
      <c r="H1075" s="71">
        <v>8135.75</v>
      </c>
      <c r="I1075" s="71">
        <v>8339.66</v>
      </c>
      <c r="J1075" s="71">
        <v>8693.86</v>
      </c>
      <c r="K1075" s="71">
        <v>8813.32</v>
      </c>
      <c r="L1075" s="71">
        <v>8850.94</v>
      </c>
      <c r="M1075" s="71">
        <v>8808.74</v>
      </c>
      <c r="N1075" s="71">
        <v>8801.15</v>
      </c>
      <c r="O1075" s="71">
        <v>8814.2199999999993</v>
      </c>
      <c r="P1075" s="71">
        <v>8811.27</v>
      </c>
      <c r="Q1075" s="71">
        <v>8819.34</v>
      </c>
      <c r="R1075" s="71">
        <v>8797.02</v>
      </c>
      <c r="S1075" s="71">
        <v>8730.58</v>
      </c>
      <c r="T1075" s="71">
        <v>8788.61</v>
      </c>
      <c r="U1075" s="71">
        <v>8780.7000000000007</v>
      </c>
      <c r="V1075" s="71">
        <v>8720.43</v>
      </c>
      <c r="W1075" s="71">
        <v>8522.4500000000007</v>
      </c>
      <c r="X1075" s="71">
        <v>8267.09</v>
      </c>
      <c r="Y1075" s="71">
        <v>8029.9</v>
      </c>
    </row>
    <row r="1076" spans="1:25" s="36" customFormat="1" ht="15" x14ac:dyDescent="0.2">
      <c r="A1076" s="88">
        <v>10</v>
      </c>
      <c r="B1076" s="71">
        <v>7898.87</v>
      </c>
      <c r="C1076" s="71">
        <v>7784.95</v>
      </c>
      <c r="D1076" s="71">
        <v>7792.62</v>
      </c>
      <c r="E1076" s="71">
        <v>7798.89</v>
      </c>
      <c r="F1076" s="71">
        <v>7885.01</v>
      </c>
      <c r="G1076" s="71">
        <v>7939.34</v>
      </c>
      <c r="H1076" s="71">
        <v>8138.92</v>
      </c>
      <c r="I1076" s="71">
        <v>8326.57</v>
      </c>
      <c r="J1076" s="71">
        <v>8720.9699999999993</v>
      </c>
      <c r="K1076" s="71">
        <v>8836.59</v>
      </c>
      <c r="L1076" s="71">
        <v>8837.35</v>
      </c>
      <c r="M1076" s="71">
        <v>8811.68</v>
      </c>
      <c r="N1076" s="71">
        <v>8789.8700000000008</v>
      </c>
      <c r="O1076" s="71">
        <v>8802.5499999999993</v>
      </c>
      <c r="P1076" s="71">
        <v>8782.6200000000008</v>
      </c>
      <c r="Q1076" s="71">
        <v>8766.4599999999991</v>
      </c>
      <c r="R1076" s="71">
        <v>8749.7099999999991</v>
      </c>
      <c r="S1076" s="71">
        <v>8713.14</v>
      </c>
      <c r="T1076" s="71">
        <v>8741.69</v>
      </c>
      <c r="U1076" s="71">
        <v>8732.61</v>
      </c>
      <c r="V1076" s="71">
        <v>8714.0499999999993</v>
      </c>
      <c r="W1076" s="71">
        <v>8496.2999999999993</v>
      </c>
      <c r="X1076" s="71">
        <v>8228.83</v>
      </c>
      <c r="Y1076" s="71">
        <v>7978.19</v>
      </c>
    </row>
    <row r="1077" spans="1:25" s="36" customFormat="1" ht="15" x14ac:dyDescent="0.2">
      <c r="A1077" s="88">
        <v>11</v>
      </c>
      <c r="B1077" s="71">
        <v>7881.15</v>
      </c>
      <c r="C1077" s="71">
        <v>7770.53</v>
      </c>
      <c r="D1077" s="71">
        <v>7766.37</v>
      </c>
      <c r="E1077" s="71">
        <v>7755.12</v>
      </c>
      <c r="F1077" s="71">
        <v>7772.65</v>
      </c>
      <c r="G1077" s="71">
        <v>7782.6</v>
      </c>
      <c r="H1077" s="71">
        <v>7913.75</v>
      </c>
      <c r="I1077" s="71">
        <v>8057.98</v>
      </c>
      <c r="J1077" s="71">
        <v>8274.68</v>
      </c>
      <c r="K1077" s="71">
        <v>8509.5300000000007</v>
      </c>
      <c r="L1077" s="71">
        <v>8557.99</v>
      </c>
      <c r="M1077" s="71">
        <v>8568.15</v>
      </c>
      <c r="N1077" s="71">
        <v>8512.33</v>
      </c>
      <c r="O1077" s="71">
        <v>8498.92</v>
      </c>
      <c r="P1077" s="71">
        <v>8517.93</v>
      </c>
      <c r="Q1077" s="71">
        <v>8514.6299999999992</v>
      </c>
      <c r="R1077" s="71">
        <v>8551.7199999999993</v>
      </c>
      <c r="S1077" s="71">
        <v>8796.5300000000007</v>
      </c>
      <c r="T1077" s="71">
        <v>8915.02</v>
      </c>
      <c r="U1077" s="71">
        <v>8824.68</v>
      </c>
      <c r="V1077" s="71">
        <v>8732.4599999999991</v>
      </c>
      <c r="W1077" s="71">
        <v>8403.61</v>
      </c>
      <c r="X1077" s="71">
        <v>8101.05</v>
      </c>
      <c r="Y1077" s="71">
        <v>7901.37</v>
      </c>
    </row>
    <row r="1078" spans="1:25" s="36" customFormat="1" ht="15" x14ac:dyDescent="0.2">
      <c r="A1078" s="88">
        <v>12</v>
      </c>
      <c r="B1078" s="71">
        <v>7865.41</v>
      </c>
      <c r="C1078" s="71">
        <v>7760.64</v>
      </c>
      <c r="D1078" s="71">
        <v>7711.12</v>
      </c>
      <c r="E1078" s="71">
        <v>7666.55</v>
      </c>
      <c r="F1078" s="71">
        <v>7682.28</v>
      </c>
      <c r="G1078" s="71">
        <v>7687.12</v>
      </c>
      <c r="H1078" s="71">
        <v>7720.25</v>
      </c>
      <c r="I1078" s="71">
        <v>7890.76</v>
      </c>
      <c r="J1078" s="71">
        <v>8118.97</v>
      </c>
      <c r="K1078" s="71">
        <v>8251.85</v>
      </c>
      <c r="L1078" s="71">
        <v>8289.07</v>
      </c>
      <c r="M1078" s="71">
        <v>8307.4699999999993</v>
      </c>
      <c r="N1078" s="71">
        <v>8305.3799999999992</v>
      </c>
      <c r="O1078" s="71">
        <v>8296.2999999999993</v>
      </c>
      <c r="P1078" s="71">
        <v>8297.66</v>
      </c>
      <c r="Q1078" s="71">
        <v>8345.8700000000008</v>
      </c>
      <c r="R1078" s="71">
        <v>8508.48</v>
      </c>
      <c r="S1078" s="71">
        <v>8602.31</v>
      </c>
      <c r="T1078" s="71">
        <v>8800.15</v>
      </c>
      <c r="U1078" s="71">
        <v>8773.35</v>
      </c>
      <c r="V1078" s="71">
        <v>8544.7099999999991</v>
      </c>
      <c r="W1078" s="71">
        <v>8355.24</v>
      </c>
      <c r="X1078" s="71">
        <v>8162.49</v>
      </c>
      <c r="Y1078" s="71">
        <v>7895.95</v>
      </c>
    </row>
    <row r="1079" spans="1:25" s="36" customFormat="1" ht="15" x14ac:dyDescent="0.2">
      <c r="A1079" s="88">
        <v>13</v>
      </c>
      <c r="B1079" s="71">
        <v>7873.6</v>
      </c>
      <c r="C1079" s="71">
        <v>7766.27</v>
      </c>
      <c r="D1079" s="71">
        <v>7723.14</v>
      </c>
      <c r="E1079" s="71">
        <v>7708.26</v>
      </c>
      <c r="F1079" s="71">
        <v>7788.91</v>
      </c>
      <c r="G1079" s="71">
        <v>7899.24</v>
      </c>
      <c r="H1079" s="71">
        <v>8171.16</v>
      </c>
      <c r="I1079" s="71">
        <v>8333.14</v>
      </c>
      <c r="J1079" s="71">
        <v>8766.41</v>
      </c>
      <c r="K1079" s="71">
        <v>8871.4599999999991</v>
      </c>
      <c r="L1079" s="71">
        <v>8899.33</v>
      </c>
      <c r="M1079" s="71">
        <v>8831.49</v>
      </c>
      <c r="N1079" s="71">
        <v>8817.4</v>
      </c>
      <c r="O1079" s="71">
        <v>8823.09</v>
      </c>
      <c r="P1079" s="71">
        <v>8867.32</v>
      </c>
      <c r="Q1079" s="71">
        <v>8838.11</v>
      </c>
      <c r="R1079" s="71">
        <v>8811.99</v>
      </c>
      <c r="S1079" s="71">
        <v>8828.82</v>
      </c>
      <c r="T1079" s="71">
        <v>8878.52</v>
      </c>
      <c r="U1079" s="71">
        <v>8793.06</v>
      </c>
      <c r="V1079" s="71">
        <v>8740.7199999999993</v>
      </c>
      <c r="W1079" s="71">
        <v>8417.11</v>
      </c>
      <c r="X1079" s="71">
        <v>8169.93</v>
      </c>
      <c r="Y1079" s="71">
        <v>7965.34</v>
      </c>
    </row>
    <row r="1080" spans="1:25" s="36" customFormat="1" ht="15" x14ac:dyDescent="0.2">
      <c r="A1080" s="88">
        <v>14</v>
      </c>
      <c r="B1080" s="71">
        <v>7808.75</v>
      </c>
      <c r="C1080" s="71">
        <v>7758.19</v>
      </c>
      <c r="D1080" s="71">
        <v>7749.84</v>
      </c>
      <c r="E1080" s="71">
        <v>7714.03</v>
      </c>
      <c r="F1080" s="71">
        <v>7793.78</v>
      </c>
      <c r="G1080" s="71">
        <v>7912.28</v>
      </c>
      <c r="H1080" s="71">
        <v>8119.2</v>
      </c>
      <c r="I1080" s="71">
        <v>8312.26</v>
      </c>
      <c r="J1080" s="71">
        <v>8654.5499999999993</v>
      </c>
      <c r="K1080" s="71">
        <v>8759.07</v>
      </c>
      <c r="L1080" s="71">
        <v>8753.6</v>
      </c>
      <c r="M1080" s="71">
        <v>8740.26</v>
      </c>
      <c r="N1080" s="71">
        <v>8721.3700000000008</v>
      </c>
      <c r="O1080" s="71">
        <v>8739.14</v>
      </c>
      <c r="P1080" s="71">
        <v>8773.83</v>
      </c>
      <c r="Q1080" s="71">
        <v>8758.0300000000007</v>
      </c>
      <c r="R1080" s="71">
        <v>8744.8799999999992</v>
      </c>
      <c r="S1080" s="71">
        <v>8760.7000000000007</v>
      </c>
      <c r="T1080" s="71">
        <v>8828.92</v>
      </c>
      <c r="U1080" s="71">
        <v>8736.67</v>
      </c>
      <c r="V1080" s="71">
        <v>8632.19</v>
      </c>
      <c r="W1080" s="71">
        <v>8419.68</v>
      </c>
      <c r="X1080" s="71">
        <v>8220.85</v>
      </c>
      <c r="Y1080" s="71">
        <v>8023.62</v>
      </c>
    </row>
    <row r="1081" spans="1:25" s="36" customFormat="1" ht="15" x14ac:dyDescent="0.2">
      <c r="A1081" s="88">
        <v>15</v>
      </c>
      <c r="B1081" s="71">
        <v>7776.6</v>
      </c>
      <c r="C1081" s="71">
        <v>7717.48</v>
      </c>
      <c r="D1081" s="71">
        <v>7616.71</v>
      </c>
      <c r="E1081" s="71">
        <v>7664.77</v>
      </c>
      <c r="F1081" s="71">
        <v>7715.5</v>
      </c>
      <c r="G1081" s="71">
        <v>7885.59</v>
      </c>
      <c r="H1081" s="71">
        <v>8104.77</v>
      </c>
      <c r="I1081" s="71">
        <v>8308.6</v>
      </c>
      <c r="J1081" s="71">
        <v>8669.33</v>
      </c>
      <c r="K1081" s="71">
        <v>8790.7099999999991</v>
      </c>
      <c r="L1081" s="71">
        <v>8789.0499999999993</v>
      </c>
      <c r="M1081" s="71">
        <v>8765.74</v>
      </c>
      <c r="N1081" s="71">
        <v>8736.56</v>
      </c>
      <c r="O1081" s="71">
        <v>8774</v>
      </c>
      <c r="P1081" s="71">
        <v>8777.17</v>
      </c>
      <c r="Q1081" s="71">
        <v>8763.86</v>
      </c>
      <c r="R1081" s="71">
        <v>8731.41</v>
      </c>
      <c r="S1081" s="71">
        <v>8726.7900000000009</v>
      </c>
      <c r="T1081" s="71">
        <v>8718.56</v>
      </c>
      <c r="U1081" s="71">
        <v>8677.01</v>
      </c>
      <c r="V1081" s="71">
        <v>8584.57</v>
      </c>
      <c r="W1081" s="71">
        <v>8336.3799999999992</v>
      </c>
      <c r="X1081" s="71">
        <v>8094.88</v>
      </c>
      <c r="Y1081" s="71">
        <v>7943.24</v>
      </c>
    </row>
    <row r="1082" spans="1:25" s="36" customFormat="1" ht="15" x14ac:dyDescent="0.2">
      <c r="A1082" s="88">
        <v>16</v>
      </c>
      <c r="B1082" s="71">
        <v>7692.15</v>
      </c>
      <c r="C1082" s="71">
        <v>7607.55</v>
      </c>
      <c r="D1082" s="71">
        <v>7583.35</v>
      </c>
      <c r="E1082" s="71">
        <v>7594.99</v>
      </c>
      <c r="F1082" s="71">
        <v>7729.04</v>
      </c>
      <c r="G1082" s="71">
        <v>7893.87</v>
      </c>
      <c r="H1082" s="71">
        <v>8084.55</v>
      </c>
      <c r="I1082" s="71">
        <v>8317.3700000000008</v>
      </c>
      <c r="J1082" s="71">
        <v>8681.2900000000009</v>
      </c>
      <c r="K1082" s="71">
        <v>8799.7199999999993</v>
      </c>
      <c r="L1082" s="71">
        <v>8812.69</v>
      </c>
      <c r="M1082" s="71">
        <v>8798.6200000000008</v>
      </c>
      <c r="N1082" s="71">
        <v>8773.7099999999991</v>
      </c>
      <c r="O1082" s="71">
        <v>8795.56</v>
      </c>
      <c r="P1082" s="71">
        <v>8834.57</v>
      </c>
      <c r="Q1082" s="71">
        <v>8827.2099999999991</v>
      </c>
      <c r="R1082" s="71">
        <v>8799.4599999999991</v>
      </c>
      <c r="S1082" s="71">
        <v>8803.4500000000007</v>
      </c>
      <c r="T1082" s="71">
        <v>8820.8700000000008</v>
      </c>
      <c r="U1082" s="71">
        <v>8736.89</v>
      </c>
      <c r="V1082" s="71">
        <v>8600.7999999999993</v>
      </c>
      <c r="W1082" s="71">
        <v>8281.69</v>
      </c>
      <c r="X1082" s="71">
        <v>8041.78</v>
      </c>
      <c r="Y1082" s="71">
        <v>7872.55</v>
      </c>
    </row>
    <row r="1083" spans="1:25" s="36" customFormat="1" ht="15" x14ac:dyDescent="0.2">
      <c r="A1083" s="88">
        <v>17</v>
      </c>
      <c r="B1083" s="71">
        <v>7781.15</v>
      </c>
      <c r="C1083" s="71">
        <v>7720.06</v>
      </c>
      <c r="D1083" s="71">
        <v>7711.15</v>
      </c>
      <c r="E1083" s="71">
        <v>7719.4</v>
      </c>
      <c r="F1083" s="71">
        <v>7788.82</v>
      </c>
      <c r="G1083" s="71">
        <v>7913.14</v>
      </c>
      <c r="H1083" s="71">
        <v>8065.45</v>
      </c>
      <c r="I1083" s="71">
        <v>8305.15</v>
      </c>
      <c r="J1083" s="71">
        <v>8533.42</v>
      </c>
      <c r="K1083" s="71">
        <v>8690.49</v>
      </c>
      <c r="L1083" s="71">
        <v>8727.41</v>
      </c>
      <c r="M1083" s="71">
        <v>8668.61</v>
      </c>
      <c r="N1083" s="71">
        <v>8609.66</v>
      </c>
      <c r="O1083" s="71">
        <v>8627.41</v>
      </c>
      <c r="P1083" s="71">
        <v>8686.76</v>
      </c>
      <c r="Q1083" s="71">
        <v>8650.3799999999992</v>
      </c>
      <c r="R1083" s="71">
        <v>8652.8700000000008</v>
      </c>
      <c r="S1083" s="71">
        <v>8699.2099999999991</v>
      </c>
      <c r="T1083" s="71">
        <v>8762.36</v>
      </c>
      <c r="U1083" s="71">
        <v>8612.4</v>
      </c>
      <c r="V1083" s="71">
        <v>8484.99</v>
      </c>
      <c r="W1083" s="71">
        <v>8271.11</v>
      </c>
      <c r="X1083" s="71">
        <v>8105.31</v>
      </c>
      <c r="Y1083" s="71">
        <v>7956.62</v>
      </c>
    </row>
    <row r="1084" spans="1:25" s="36" customFormat="1" ht="15" x14ac:dyDescent="0.2">
      <c r="A1084" s="88">
        <v>18</v>
      </c>
      <c r="B1084" s="71">
        <v>8002.2</v>
      </c>
      <c r="C1084" s="71">
        <v>7918.39</v>
      </c>
      <c r="D1084" s="71">
        <v>7902.05</v>
      </c>
      <c r="E1084" s="71">
        <v>7831.62</v>
      </c>
      <c r="F1084" s="71">
        <v>7901.86</v>
      </c>
      <c r="G1084" s="71">
        <v>7951.05</v>
      </c>
      <c r="H1084" s="71">
        <v>7969.99</v>
      </c>
      <c r="I1084" s="71">
        <v>8168.27</v>
      </c>
      <c r="J1084" s="71">
        <v>8376.85</v>
      </c>
      <c r="K1084" s="71">
        <v>8595.2199999999993</v>
      </c>
      <c r="L1084" s="71">
        <v>8627.02</v>
      </c>
      <c r="M1084" s="71">
        <v>8632.66</v>
      </c>
      <c r="N1084" s="71">
        <v>8620.18</v>
      </c>
      <c r="O1084" s="71">
        <v>8623.08</v>
      </c>
      <c r="P1084" s="71">
        <v>8652.59</v>
      </c>
      <c r="Q1084" s="71">
        <v>8672.43</v>
      </c>
      <c r="R1084" s="71">
        <v>8741.76</v>
      </c>
      <c r="S1084" s="71">
        <v>8790.58</v>
      </c>
      <c r="T1084" s="71">
        <v>8843.16</v>
      </c>
      <c r="U1084" s="71">
        <v>8725.68</v>
      </c>
      <c r="V1084" s="71">
        <v>8621.36</v>
      </c>
      <c r="W1084" s="71">
        <v>8559.23</v>
      </c>
      <c r="X1084" s="71">
        <v>8257.31</v>
      </c>
      <c r="Y1084" s="71">
        <v>8040.04</v>
      </c>
    </row>
    <row r="1085" spans="1:25" s="36" customFormat="1" ht="15" x14ac:dyDescent="0.2">
      <c r="A1085" s="88">
        <v>19</v>
      </c>
      <c r="B1085" s="71">
        <v>7874.92</v>
      </c>
      <c r="C1085" s="71">
        <v>7782.95</v>
      </c>
      <c r="D1085" s="71">
        <v>7715.7</v>
      </c>
      <c r="E1085" s="71">
        <v>7704.63</v>
      </c>
      <c r="F1085" s="71">
        <v>7752.33</v>
      </c>
      <c r="G1085" s="71">
        <v>7810.64</v>
      </c>
      <c r="H1085" s="71">
        <v>7894.93</v>
      </c>
      <c r="I1085" s="71">
        <v>7959.82</v>
      </c>
      <c r="J1085" s="71">
        <v>8252.48</v>
      </c>
      <c r="K1085" s="71">
        <v>8430.8700000000008</v>
      </c>
      <c r="L1085" s="71">
        <v>8473.07</v>
      </c>
      <c r="M1085" s="71">
        <v>8480.17</v>
      </c>
      <c r="N1085" s="71">
        <v>8480.68</v>
      </c>
      <c r="O1085" s="71">
        <v>8485.19</v>
      </c>
      <c r="P1085" s="71">
        <v>8510.65</v>
      </c>
      <c r="Q1085" s="71">
        <v>8535.43</v>
      </c>
      <c r="R1085" s="71">
        <v>8602.52</v>
      </c>
      <c r="S1085" s="71">
        <v>8619.6</v>
      </c>
      <c r="T1085" s="71">
        <v>8680.33</v>
      </c>
      <c r="U1085" s="71">
        <v>8549.42</v>
      </c>
      <c r="V1085" s="71">
        <v>8503.43</v>
      </c>
      <c r="W1085" s="71">
        <v>8462.4699999999993</v>
      </c>
      <c r="X1085" s="71">
        <v>8067.88</v>
      </c>
      <c r="Y1085" s="71">
        <v>7891.52</v>
      </c>
    </row>
    <row r="1086" spans="1:25" s="36" customFormat="1" ht="15" x14ac:dyDescent="0.2">
      <c r="A1086" s="88">
        <v>20</v>
      </c>
      <c r="B1086" s="71">
        <v>7800.85</v>
      </c>
      <c r="C1086" s="71">
        <v>7741.32</v>
      </c>
      <c r="D1086" s="71">
        <v>7620.45</v>
      </c>
      <c r="E1086" s="71">
        <v>7627.24</v>
      </c>
      <c r="F1086" s="71">
        <v>7736.6</v>
      </c>
      <c r="G1086" s="71">
        <v>7891.62</v>
      </c>
      <c r="H1086" s="71">
        <v>8026.98</v>
      </c>
      <c r="I1086" s="71">
        <v>8347.7000000000007</v>
      </c>
      <c r="J1086" s="71">
        <v>8680.7099999999991</v>
      </c>
      <c r="K1086" s="71">
        <v>8811.94</v>
      </c>
      <c r="L1086" s="71">
        <v>8822.2199999999993</v>
      </c>
      <c r="M1086" s="71">
        <v>8794.34</v>
      </c>
      <c r="N1086" s="71">
        <v>8732.34</v>
      </c>
      <c r="O1086" s="71">
        <v>8739.2000000000007</v>
      </c>
      <c r="P1086" s="71">
        <v>8761.4</v>
      </c>
      <c r="Q1086" s="71">
        <v>8738.2900000000009</v>
      </c>
      <c r="R1086" s="71">
        <v>8735.8700000000008</v>
      </c>
      <c r="S1086" s="71">
        <v>8749.01</v>
      </c>
      <c r="T1086" s="71">
        <v>8777.82</v>
      </c>
      <c r="U1086" s="71">
        <v>8716.15</v>
      </c>
      <c r="V1086" s="71">
        <v>8556.48</v>
      </c>
      <c r="W1086" s="71">
        <v>8432.15</v>
      </c>
      <c r="X1086" s="71">
        <v>8201.5499999999993</v>
      </c>
      <c r="Y1086" s="71">
        <v>7910</v>
      </c>
    </row>
    <row r="1087" spans="1:25" s="36" customFormat="1" ht="15" x14ac:dyDescent="0.2">
      <c r="A1087" s="88">
        <v>21</v>
      </c>
      <c r="B1087" s="71">
        <v>7839.09</v>
      </c>
      <c r="C1087" s="71">
        <v>7718.19</v>
      </c>
      <c r="D1087" s="71">
        <v>7646.33</v>
      </c>
      <c r="E1087" s="71">
        <v>7627.89</v>
      </c>
      <c r="F1087" s="71">
        <v>7750.13</v>
      </c>
      <c r="G1087" s="71">
        <v>7908.91</v>
      </c>
      <c r="H1087" s="71">
        <v>8048.97</v>
      </c>
      <c r="I1087" s="71">
        <v>8317.9</v>
      </c>
      <c r="J1087" s="71">
        <v>8590.9699999999993</v>
      </c>
      <c r="K1087" s="71">
        <v>8661.69</v>
      </c>
      <c r="L1087" s="71">
        <v>8681.92</v>
      </c>
      <c r="M1087" s="71">
        <v>8672.99</v>
      </c>
      <c r="N1087" s="71">
        <v>8648.92</v>
      </c>
      <c r="O1087" s="71">
        <v>8662.64</v>
      </c>
      <c r="P1087" s="71">
        <v>8653.65</v>
      </c>
      <c r="Q1087" s="71">
        <v>8677.66</v>
      </c>
      <c r="R1087" s="71">
        <v>8679.33</v>
      </c>
      <c r="S1087" s="71">
        <v>8748.9</v>
      </c>
      <c r="T1087" s="71">
        <v>8752.5400000000009</v>
      </c>
      <c r="U1087" s="71">
        <v>8705.16</v>
      </c>
      <c r="V1087" s="71">
        <v>8646.67</v>
      </c>
      <c r="W1087" s="71">
        <v>8571.24</v>
      </c>
      <c r="X1087" s="71">
        <v>8317.98</v>
      </c>
      <c r="Y1087" s="71">
        <v>7983.23</v>
      </c>
    </row>
    <row r="1088" spans="1:25" s="36" customFormat="1" ht="15" x14ac:dyDescent="0.2">
      <c r="A1088" s="88">
        <v>22</v>
      </c>
      <c r="B1088" s="71">
        <v>7942.84</v>
      </c>
      <c r="C1088" s="71">
        <v>7876.15</v>
      </c>
      <c r="D1088" s="71">
        <v>7786.21</v>
      </c>
      <c r="E1088" s="71">
        <v>7789</v>
      </c>
      <c r="F1088" s="71">
        <v>7848.41</v>
      </c>
      <c r="G1088" s="71">
        <v>7976.02</v>
      </c>
      <c r="H1088" s="71">
        <v>8305.15</v>
      </c>
      <c r="I1088" s="71">
        <v>8577.1299999999992</v>
      </c>
      <c r="J1088" s="71">
        <v>8845.02</v>
      </c>
      <c r="K1088" s="71">
        <v>8935.77</v>
      </c>
      <c r="L1088" s="71">
        <v>8966.7199999999993</v>
      </c>
      <c r="M1088" s="71">
        <v>8930.6299999999992</v>
      </c>
      <c r="N1088" s="71">
        <v>8905.7099999999991</v>
      </c>
      <c r="O1088" s="71">
        <v>8916.01</v>
      </c>
      <c r="P1088" s="71">
        <v>8930.07</v>
      </c>
      <c r="Q1088" s="71">
        <v>8906.6299999999992</v>
      </c>
      <c r="R1088" s="71">
        <v>8898.4699999999993</v>
      </c>
      <c r="S1088" s="71">
        <v>8924.9500000000007</v>
      </c>
      <c r="T1088" s="71">
        <v>8941.43</v>
      </c>
      <c r="U1088" s="71">
        <v>8884.11</v>
      </c>
      <c r="V1088" s="71">
        <v>8764.94</v>
      </c>
      <c r="W1088" s="71">
        <v>8588.42</v>
      </c>
      <c r="X1088" s="71">
        <v>8541.84</v>
      </c>
      <c r="Y1088" s="71">
        <v>8047.74</v>
      </c>
    </row>
    <row r="1089" spans="1:25" s="36" customFormat="1" ht="15" x14ac:dyDescent="0.2">
      <c r="A1089" s="88">
        <v>23</v>
      </c>
      <c r="B1089" s="71">
        <v>7930.86</v>
      </c>
      <c r="C1089" s="71">
        <v>7869.89</v>
      </c>
      <c r="D1089" s="71">
        <v>7807.96</v>
      </c>
      <c r="E1089" s="71">
        <v>7815.36</v>
      </c>
      <c r="F1089" s="71">
        <v>7848.81</v>
      </c>
      <c r="G1089" s="71">
        <v>7967.78</v>
      </c>
      <c r="H1089" s="71">
        <v>8315.31</v>
      </c>
      <c r="I1089" s="71">
        <v>8582.58</v>
      </c>
      <c r="J1089" s="71">
        <v>8749.1200000000008</v>
      </c>
      <c r="K1089" s="71">
        <v>8910.49</v>
      </c>
      <c r="L1089" s="71">
        <v>8931.3799999999992</v>
      </c>
      <c r="M1089" s="71">
        <v>8911.56</v>
      </c>
      <c r="N1089" s="71">
        <v>8886.82</v>
      </c>
      <c r="O1089" s="71">
        <v>8897.1200000000008</v>
      </c>
      <c r="P1089" s="71">
        <v>8913.1299999999992</v>
      </c>
      <c r="Q1089" s="71">
        <v>8897.98</v>
      </c>
      <c r="R1089" s="71">
        <v>8889.1200000000008</v>
      </c>
      <c r="S1089" s="71">
        <v>8912.14</v>
      </c>
      <c r="T1089" s="71">
        <v>8950.6</v>
      </c>
      <c r="U1089" s="71">
        <v>8839.1200000000008</v>
      </c>
      <c r="V1089" s="71">
        <v>8709.9599999999991</v>
      </c>
      <c r="W1089" s="71">
        <v>8559.14</v>
      </c>
      <c r="X1089" s="71">
        <v>8388.7099999999991</v>
      </c>
      <c r="Y1089" s="71">
        <v>8008.72</v>
      </c>
    </row>
    <row r="1090" spans="1:25" s="36" customFormat="1" ht="15" x14ac:dyDescent="0.2">
      <c r="A1090" s="88">
        <v>24</v>
      </c>
      <c r="B1090" s="71">
        <v>7881.71</v>
      </c>
      <c r="C1090" s="71">
        <v>7818.8</v>
      </c>
      <c r="D1090" s="71">
        <v>7757.62</v>
      </c>
      <c r="E1090" s="71">
        <v>7730.79</v>
      </c>
      <c r="F1090" s="71">
        <v>7786.93</v>
      </c>
      <c r="G1090" s="71">
        <v>7921.78</v>
      </c>
      <c r="H1090" s="71">
        <v>8252.2199999999993</v>
      </c>
      <c r="I1090" s="71">
        <v>8486.69</v>
      </c>
      <c r="J1090" s="71">
        <v>8662.07</v>
      </c>
      <c r="K1090" s="71">
        <v>8775.18</v>
      </c>
      <c r="L1090" s="71">
        <v>8801.11</v>
      </c>
      <c r="M1090" s="71">
        <v>8784.18</v>
      </c>
      <c r="N1090" s="71">
        <v>8744.01</v>
      </c>
      <c r="O1090" s="71">
        <v>8767.67</v>
      </c>
      <c r="P1090" s="71">
        <v>8778.9</v>
      </c>
      <c r="Q1090" s="71">
        <v>8730.91</v>
      </c>
      <c r="R1090" s="71">
        <v>8739.65</v>
      </c>
      <c r="S1090" s="71">
        <v>8740.27</v>
      </c>
      <c r="T1090" s="71">
        <v>8759.7199999999993</v>
      </c>
      <c r="U1090" s="71">
        <v>8713.51</v>
      </c>
      <c r="V1090" s="71">
        <v>8651.0400000000009</v>
      </c>
      <c r="W1090" s="71">
        <v>8547.61</v>
      </c>
      <c r="X1090" s="71">
        <v>8434.4599999999991</v>
      </c>
      <c r="Y1090" s="71">
        <v>8000.17</v>
      </c>
    </row>
    <row r="1091" spans="1:25" s="36" customFormat="1" ht="15" x14ac:dyDescent="0.2">
      <c r="A1091" s="88">
        <v>25</v>
      </c>
      <c r="B1091" s="71">
        <v>7983.31</v>
      </c>
      <c r="C1091" s="71">
        <v>7918.07</v>
      </c>
      <c r="D1091" s="71">
        <v>7856.68</v>
      </c>
      <c r="E1091" s="71">
        <v>7829.8</v>
      </c>
      <c r="F1091" s="71">
        <v>7862.16</v>
      </c>
      <c r="G1091" s="71">
        <v>7904.25</v>
      </c>
      <c r="H1091" s="71">
        <v>7984.68</v>
      </c>
      <c r="I1091" s="71">
        <v>8210.92</v>
      </c>
      <c r="J1091" s="71">
        <v>8455.98</v>
      </c>
      <c r="K1091" s="71">
        <v>8568.26</v>
      </c>
      <c r="L1091" s="71">
        <v>8661.7800000000007</v>
      </c>
      <c r="M1091" s="71">
        <v>8653.91</v>
      </c>
      <c r="N1091" s="71">
        <v>8649.24</v>
      </c>
      <c r="O1091" s="71">
        <v>8642.4599999999991</v>
      </c>
      <c r="P1091" s="71">
        <v>8664.41</v>
      </c>
      <c r="Q1091" s="71">
        <v>8671.2800000000007</v>
      </c>
      <c r="R1091" s="71">
        <v>8682.6200000000008</v>
      </c>
      <c r="S1091" s="71">
        <v>8743.18</v>
      </c>
      <c r="T1091" s="71">
        <v>8793.17</v>
      </c>
      <c r="U1091" s="71">
        <v>8705.06</v>
      </c>
      <c r="V1091" s="71">
        <v>8623.19</v>
      </c>
      <c r="W1091" s="71">
        <v>8517.98</v>
      </c>
      <c r="X1091" s="71">
        <v>8382.2900000000009</v>
      </c>
      <c r="Y1091" s="71">
        <v>8019.33</v>
      </c>
    </row>
    <row r="1092" spans="1:25" s="36" customFormat="1" ht="15" x14ac:dyDescent="0.2">
      <c r="A1092" s="88">
        <v>26</v>
      </c>
      <c r="B1092" s="71">
        <v>7932.26</v>
      </c>
      <c r="C1092" s="71">
        <v>7875.14</v>
      </c>
      <c r="D1092" s="71">
        <v>7824.85</v>
      </c>
      <c r="E1092" s="71">
        <v>7785.61</v>
      </c>
      <c r="F1092" s="71">
        <v>7820.48</v>
      </c>
      <c r="G1092" s="71">
        <v>7876.04</v>
      </c>
      <c r="H1092" s="71">
        <v>7906.69</v>
      </c>
      <c r="I1092" s="71">
        <v>8046.43</v>
      </c>
      <c r="J1092" s="71">
        <v>8341.73</v>
      </c>
      <c r="K1092" s="71">
        <v>8557.75</v>
      </c>
      <c r="L1092" s="71">
        <v>8604.08</v>
      </c>
      <c r="M1092" s="71">
        <v>8692.86</v>
      </c>
      <c r="N1092" s="71">
        <v>8696.23</v>
      </c>
      <c r="O1092" s="71">
        <v>8694.19</v>
      </c>
      <c r="P1092" s="71">
        <v>8741.6</v>
      </c>
      <c r="Q1092" s="71">
        <v>8765.1</v>
      </c>
      <c r="R1092" s="71">
        <v>8810.15</v>
      </c>
      <c r="S1092" s="71">
        <v>8898.23</v>
      </c>
      <c r="T1092" s="71">
        <v>8913.59</v>
      </c>
      <c r="U1092" s="71">
        <v>8892.44</v>
      </c>
      <c r="V1092" s="71">
        <v>8769.58</v>
      </c>
      <c r="W1092" s="71">
        <v>8559.82</v>
      </c>
      <c r="X1092" s="71">
        <v>8307.82</v>
      </c>
      <c r="Y1092" s="71">
        <v>7987.72</v>
      </c>
    </row>
    <row r="1093" spans="1:25" s="36" customFormat="1" ht="15" x14ac:dyDescent="0.2">
      <c r="A1093" s="88">
        <v>27</v>
      </c>
      <c r="B1093" s="71">
        <v>7912.12</v>
      </c>
      <c r="C1093" s="71">
        <v>7877.37</v>
      </c>
      <c r="D1093" s="71">
        <v>7791.14</v>
      </c>
      <c r="E1093" s="71">
        <v>7789.51</v>
      </c>
      <c r="F1093" s="71">
        <v>7863.68</v>
      </c>
      <c r="G1093" s="71">
        <v>7944.5</v>
      </c>
      <c r="H1093" s="71">
        <v>8287.93</v>
      </c>
      <c r="I1093" s="71">
        <v>8586.49</v>
      </c>
      <c r="J1093" s="71">
        <v>8662.24</v>
      </c>
      <c r="K1093" s="71">
        <v>8836.01</v>
      </c>
      <c r="L1093" s="71">
        <v>8759.15</v>
      </c>
      <c r="M1093" s="71">
        <v>8720.86</v>
      </c>
      <c r="N1093" s="71">
        <v>8688.64</v>
      </c>
      <c r="O1093" s="71">
        <v>8697.0400000000009</v>
      </c>
      <c r="P1093" s="71">
        <v>8708.1299999999992</v>
      </c>
      <c r="Q1093" s="71">
        <v>8696.7900000000009</v>
      </c>
      <c r="R1093" s="71">
        <v>8672.77</v>
      </c>
      <c r="S1093" s="71">
        <v>8708.2000000000007</v>
      </c>
      <c r="T1093" s="71">
        <v>8706.42</v>
      </c>
      <c r="U1093" s="71">
        <v>8678.56</v>
      </c>
      <c r="V1093" s="71">
        <v>8592</v>
      </c>
      <c r="W1093" s="71">
        <v>8375.2000000000007</v>
      </c>
      <c r="X1093" s="71">
        <v>8219.83</v>
      </c>
      <c r="Y1093" s="71">
        <v>7945.93</v>
      </c>
    </row>
    <row r="1094" spans="1:25" s="36" customFormat="1" ht="15" x14ac:dyDescent="0.2">
      <c r="A1094" s="88">
        <v>28</v>
      </c>
      <c r="B1094" s="71">
        <v>7870.83</v>
      </c>
      <c r="C1094" s="71">
        <v>7772.11</v>
      </c>
      <c r="D1094" s="71">
        <v>7731.69</v>
      </c>
      <c r="E1094" s="71">
        <v>7720.83</v>
      </c>
      <c r="F1094" s="71">
        <v>7789.89</v>
      </c>
      <c r="G1094" s="71">
        <v>7922.64</v>
      </c>
      <c r="H1094" s="71">
        <v>8314.75</v>
      </c>
      <c r="I1094" s="71">
        <v>8577.69</v>
      </c>
      <c r="J1094" s="71">
        <v>8738.25</v>
      </c>
      <c r="K1094" s="71">
        <v>8826.3799999999992</v>
      </c>
      <c r="L1094" s="71">
        <v>8859</v>
      </c>
      <c r="M1094" s="71">
        <v>8800.69</v>
      </c>
      <c r="N1094" s="71">
        <v>8819.16</v>
      </c>
      <c r="O1094" s="71">
        <v>8820.01</v>
      </c>
      <c r="P1094" s="71">
        <v>8846.5300000000007</v>
      </c>
      <c r="Q1094" s="71">
        <v>8885.2199999999993</v>
      </c>
      <c r="R1094" s="71">
        <v>8856.2099999999991</v>
      </c>
      <c r="S1094" s="71">
        <v>8881.44</v>
      </c>
      <c r="T1094" s="71">
        <v>8857.65</v>
      </c>
      <c r="U1094" s="71">
        <v>8774.65</v>
      </c>
      <c r="V1094" s="71">
        <v>8716.4599999999991</v>
      </c>
      <c r="W1094" s="71">
        <v>8598.85</v>
      </c>
      <c r="X1094" s="71">
        <v>8330.75</v>
      </c>
      <c r="Y1094" s="71">
        <v>8029.45</v>
      </c>
    </row>
    <row r="1095" spans="1:25" s="36" customFormat="1" ht="15" x14ac:dyDescent="0.2">
      <c r="A1095" s="88">
        <v>29</v>
      </c>
      <c r="B1095" s="71">
        <v>7990.38</v>
      </c>
      <c r="C1095" s="71">
        <v>7929.58</v>
      </c>
      <c r="D1095" s="71">
        <v>7885.8</v>
      </c>
      <c r="E1095" s="71">
        <v>7870.72</v>
      </c>
      <c r="F1095" s="71">
        <v>7937.05</v>
      </c>
      <c r="G1095" s="71">
        <v>8065.96</v>
      </c>
      <c r="H1095" s="71">
        <v>8402.7000000000007</v>
      </c>
      <c r="I1095" s="71">
        <v>8729.19</v>
      </c>
      <c r="J1095" s="71">
        <v>8885.68</v>
      </c>
      <c r="K1095" s="71">
        <v>8958.73</v>
      </c>
      <c r="L1095" s="71">
        <v>8922.1299999999992</v>
      </c>
      <c r="M1095" s="71">
        <v>8927.4500000000007</v>
      </c>
      <c r="N1095" s="71">
        <v>8938.3700000000008</v>
      </c>
      <c r="O1095" s="71">
        <v>8929.5499999999993</v>
      </c>
      <c r="P1095" s="71">
        <v>8975.7099999999991</v>
      </c>
      <c r="Q1095" s="71">
        <v>8962.2199999999993</v>
      </c>
      <c r="R1095" s="71">
        <v>8938.3799999999992</v>
      </c>
      <c r="S1095" s="71">
        <v>8972.4</v>
      </c>
      <c r="T1095" s="71">
        <v>8944.58</v>
      </c>
      <c r="U1095" s="71">
        <v>8924.1</v>
      </c>
      <c r="V1095" s="71">
        <v>8814.59</v>
      </c>
      <c r="W1095" s="71">
        <v>8661.19</v>
      </c>
      <c r="X1095" s="71">
        <v>8414.99</v>
      </c>
      <c r="Y1095" s="71">
        <v>8086.5</v>
      </c>
    </row>
    <row r="1096" spans="1:25" s="36" customFormat="1" ht="15" x14ac:dyDescent="0.2">
      <c r="A1096" s="88">
        <v>30</v>
      </c>
      <c r="B1096" s="71">
        <v>7939.17</v>
      </c>
      <c r="C1096" s="71">
        <v>7891.39</v>
      </c>
      <c r="D1096" s="71">
        <v>7787.62</v>
      </c>
      <c r="E1096" s="71">
        <v>7778.15</v>
      </c>
      <c r="F1096" s="71">
        <v>7848.65</v>
      </c>
      <c r="G1096" s="71">
        <v>7981.16</v>
      </c>
      <c r="H1096" s="71">
        <v>8325.68</v>
      </c>
      <c r="I1096" s="71">
        <v>8588.68</v>
      </c>
      <c r="J1096" s="71">
        <v>8830.82</v>
      </c>
      <c r="K1096" s="71">
        <v>8893.17</v>
      </c>
      <c r="L1096" s="71">
        <v>8914.6299999999992</v>
      </c>
      <c r="M1096" s="71">
        <v>8895.59</v>
      </c>
      <c r="N1096" s="71">
        <v>8887.43</v>
      </c>
      <c r="O1096" s="71">
        <v>8895.48</v>
      </c>
      <c r="P1096" s="71">
        <v>8912.8799999999992</v>
      </c>
      <c r="Q1096" s="71">
        <v>8894.93</v>
      </c>
      <c r="R1096" s="71">
        <v>8898.6</v>
      </c>
      <c r="S1096" s="71">
        <v>8923.02</v>
      </c>
      <c r="T1096" s="71">
        <v>8929.2999999999993</v>
      </c>
      <c r="U1096" s="71">
        <v>8867.7000000000007</v>
      </c>
      <c r="V1096" s="71">
        <v>8788.6299999999992</v>
      </c>
      <c r="W1096" s="71">
        <v>8642.11</v>
      </c>
      <c r="X1096" s="71">
        <v>8314.92</v>
      </c>
      <c r="Y1096" s="71">
        <v>8058.61</v>
      </c>
    </row>
    <row r="1097" spans="1:25" s="36" customFormat="1" ht="15" x14ac:dyDescent="0.2">
      <c r="A1097" s="88">
        <v>31</v>
      </c>
      <c r="B1097" s="71">
        <v>7917.21</v>
      </c>
      <c r="C1097" s="71">
        <v>7878.63</v>
      </c>
      <c r="D1097" s="71">
        <v>7831.08</v>
      </c>
      <c r="E1097" s="71">
        <v>7782.03</v>
      </c>
      <c r="F1097" s="71">
        <v>7837.73</v>
      </c>
      <c r="G1097" s="71">
        <v>7957.42</v>
      </c>
      <c r="H1097" s="71">
        <v>8300.76</v>
      </c>
      <c r="I1097" s="71">
        <v>8580.44</v>
      </c>
      <c r="J1097" s="71">
        <v>8768.57</v>
      </c>
      <c r="K1097" s="71">
        <v>8865.69</v>
      </c>
      <c r="L1097" s="71">
        <v>8875.69</v>
      </c>
      <c r="M1097" s="71">
        <v>8866.98</v>
      </c>
      <c r="N1097" s="71">
        <v>8841.66</v>
      </c>
      <c r="O1097" s="71">
        <v>8850.32</v>
      </c>
      <c r="P1097" s="71">
        <v>8863.43</v>
      </c>
      <c r="Q1097" s="71">
        <v>8852.7000000000007</v>
      </c>
      <c r="R1097" s="71">
        <v>8850.4699999999993</v>
      </c>
      <c r="S1097" s="71">
        <v>8874.8799999999992</v>
      </c>
      <c r="T1097" s="71">
        <v>8893.0400000000009</v>
      </c>
      <c r="U1097" s="71">
        <v>8859.7199999999993</v>
      </c>
      <c r="V1097" s="71">
        <v>8753.31</v>
      </c>
      <c r="W1097" s="71">
        <v>8648.3799999999992</v>
      </c>
      <c r="X1097" s="71">
        <v>8315.2800000000007</v>
      </c>
      <c r="Y1097" s="71">
        <v>8003.05</v>
      </c>
    </row>
    <row r="1098" spans="1:25" s="36" customFormat="1" ht="17.25" customHeight="1" x14ac:dyDescent="0.2">
      <c r="A1098" s="42" t="s">
        <v>87</v>
      </c>
      <c r="H1098" s="73">
        <f>H993</f>
        <v>1065356.97</v>
      </c>
      <c r="I1098" s="42" t="s">
        <v>36</v>
      </c>
    </row>
    <row r="1099" spans="1:25" s="36" customFormat="1" x14ac:dyDescent="0.2">
      <c r="A1099" s="61"/>
    </row>
    <row r="1100" spans="1:25" s="36" customFormat="1" ht="15" x14ac:dyDescent="0.2">
      <c r="A1100" s="119" t="s">
        <v>11</v>
      </c>
      <c r="B1100" s="119" t="s">
        <v>38</v>
      </c>
      <c r="C1100" s="119"/>
      <c r="D1100" s="119"/>
      <c r="E1100" s="119"/>
      <c r="F1100" s="119"/>
      <c r="G1100" s="119"/>
      <c r="H1100" s="119"/>
      <c r="I1100" s="119"/>
      <c r="J1100" s="119"/>
      <c r="K1100" s="119"/>
      <c r="L1100" s="119"/>
      <c r="M1100" s="119"/>
      <c r="N1100" s="119"/>
      <c r="O1100" s="119"/>
      <c r="P1100" s="119"/>
      <c r="Q1100" s="119"/>
      <c r="R1100" s="119"/>
      <c r="S1100" s="119"/>
      <c r="T1100" s="119"/>
      <c r="U1100" s="119"/>
      <c r="V1100" s="119"/>
      <c r="W1100" s="119"/>
      <c r="X1100" s="119"/>
      <c r="Y1100" s="119"/>
    </row>
    <row r="1101" spans="1:25" s="36" customFormat="1" ht="30" x14ac:dyDescent="0.2">
      <c r="A1101" s="119"/>
      <c r="B1101" s="65" t="s">
        <v>12</v>
      </c>
      <c r="C1101" s="65" t="s">
        <v>13</v>
      </c>
      <c r="D1101" s="65" t="s">
        <v>14</v>
      </c>
      <c r="E1101" s="65" t="s">
        <v>15</v>
      </c>
      <c r="F1101" s="65" t="s">
        <v>16</v>
      </c>
      <c r="G1101" s="65" t="s">
        <v>17</v>
      </c>
      <c r="H1101" s="65" t="s">
        <v>18</v>
      </c>
      <c r="I1101" s="65" t="s">
        <v>19</v>
      </c>
      <c r="J1101" s="65" t="s">
        <v>20</v>
      </c>
      <c r="K1101" s="65" t="s">
        <v>21</v>
      </c>
      <c r="L1101" s="65" t="s">
        <v>22</v>
      </c>
      <c r="M1101" s="65" t="s">
        <v>23</v>
      </c>
      <c r="N1101" s="65" t="s">
        <v>24</v>
      </c>
      <c r="O1101" s="65" t="s">
        <v>25</v>
      </c>
      <c r="P1101" s="65" t="s">
        <v>26</v>
      </c>
      <c r="Q1101" s="65" t="s">
        <v>27</v>
      </c>
      <c r="R1101" s="65" t="s">
        <v>28</v>
      </c>
      <c r="S1101" s="65" t="s">
        <v>29</v>
      </c>
      <c r="T1101" s="65" t="s">
        <v>30</v>
      </c>
      <c r="U1101" s="65" t="s">
        <v>31</v>
      </c>
      <c r="V1101" s="65" t="s">
        <v>32</v>
      </c>
      <c r="W1101" s="65" t="s">
        <v>33</v>
      </c>
      <c r="X1101" s="65" t="s">
        <v>34</v>
      </c>
      <c r="Y1101" s="65" t="s">
        <v>35</v>
      </c>
    </row>
    <row r="1102" spans="1:25" s="36" customFormat="1" ht="15" x14ac:dyDescent="0.2">
      <c r="A1102" s="66">
        <v>1</v>
      </c>
      <c r="B1102" s="93" t="s">
        <v>116</v>
      </c>
      <c r="C1102" s="93" t="s">
        <v>116</v>
      </c>
      <c r="D1102" s="93">
        <v>95.73</v>
      </c>
      <c r="E1102" s="93">
        <v>129.91</v>
      </c>
      <c r="F1102" s="94">
        <v>100.3</v>
      </c>
      <c r="G1102" s="94">
        <v>166.91</v>
      </c>
      <c r="H1102" s="94">
        <v>330.05</v>
      </c>
      <c r="I1102" s="94">
        <v>421.61</v>
      </c>
      <c r="J1102" s="94">
        <v>249.68</v>
      </c>
      <c r="K1102" s="93">
        <v>23.31</v>
      </c>
      <c r="L1102" s="93" t="s">
        <v>116</v>
      </c>
      <c r="M1102" s="93" t="s">
        <v>116</v>
      </c>
      <c r="N1102" s="93" t="s">
        <v>116</v>
      </c>
      <c r="O1102" s="93" t="s">
        <v>116</v>
      </c>
      <c r="P1102" s="93" t="s">
        <v>116</v>
      </c>
      <c r="Q1102" s="93">
        <v>76.84</v>
      </c>
      <c r="R1102" s="93">
        <v>78.34</v>
      </c>
      <c r="S1102" s="93" t="s">
        <v>135</v>
      </c>
      <c r="T1102" s="93">
        <v>178.94</v>
      </c>
      <c r="U1102" s="93">
        <v>82.22</v>
      </c>
      <c r="V1102" s="93" t="s">
        <v>116</v>
      </c>
      <c r="W1102" s="93" t="s">
        <v>116</v>
      </c>
      <c r="X1102" s="93" t="s">
        <v>116</v>
      </c>
      <c r="Y1102" s="93" t="s">
        <v>116</v>
      </c>
    </row>
    <row r="1103" spans="1:25" s="36" customFormat="1" ht="15" x14ac:dyDescent="0.2">
      <c r="A1103" s="66">
        <v>2</v>
      </c>
      <c r="B1103" s="93" t="s">
        <v>116</v>
      </c>
      <c r="C1103" s="93" t="s">
        <v>116</v>
      </c>
      <c r="D1103" s="93" t="s">
        <v>116</v>
      </c>
      <c r="E1103" s="94" t="s">
        <v>116</v>
      </c>
      <c r="F1103" s="94" t="s">
        <v>116</v>
      </c>
      <c r="G1103" s="94">
        <v>24.31</v>
      </c>
      <c r="H1103" s="94">
        <v>211.99</v>
      </c>
      <c r="I1103" s="94">
        <v>154.69</v>
      </c>
      <c r="J1103" s="94">
        <v>155.12</v>
      </c>
      <c r="K1103" s="93" t="s">
        <v>116</v>
      </c>
      <c r="L1103" s="93" t="s">
        <v>116</v>
      </c>
      <c r="M1103" s="93" t="s">
        <v>116</v>
      </c>
      <c r="N1103" s="93" t="s">
        <v>116</v>
      </c>
      <c r="O1103" s="93" t="s">
        <v>116</v>
      </c>
      <c r="P1103" s="93" t="s">
        <v>116</v>
      </c>
      <c r="Q1103" s="93" t="s">
        <v>116</v>
      </c>
      <c r="R1103" s="93">
        <v>105.64</v>
      </c>
      <c r="S1103" s="93">
        <v>422.38</v>
      </c>
      <c r="T1103" s="93">
        <v>461.54</v>
      </c>
      <c r="U1103" s="93" t="s">
        <v>116</v>
      </c>
      <c r="V1103" s="93" t="s">
        <v>116</v>
      </c>
      <c r="W1103" s="93" t="s">
        <v>116</v>
      </c>
      <c r="X1103" s="93" t="s">
        <v>116</v>
      </c>
      <c r="Y1103" s="93" t="s">
        <v>116</v>
      </c>
    </row>
    <row r="1104" spans="1:25" s="36" customFormat="1" ht="15" x14ac:dyDescent="0.2">
      <c r="A1104" s="66">
        <v>3</v>
      </c>
      <c r="B1104" s="93" t="s">
        <v>116</v>
      </c>
      <c r="C1104" s="93" t="s">
        <v>116</v>
      </c>
      <c r="D1104" s="93" t="s">
        <v>116</v>
      </c>
      <c r="E1104" s="93" t="s">
        <v>116</v>
      </c>
      <c r="F1104" s="94" t="s">
        <v>116</v>
      </c>
      <c r="G1104" s="94">
        <v>82.67</v>
      </c>
      <c r="H1104" s="94">
        <v>147.06</v>
      </c>
      <c r="I1104" s="94">
        <v>101.13</v>
      </c>
      <c r="J1104" s="93">
        <v>126.71</v>
      </c>
      <c r="K1104" s="93" t="s">
        <v>116</v>
      </c>
      <c r="L1104" s="93" t="s">
        <v>116</v>
      </c>
      <c r="M1104" s="93" t="s">
        <v>116</v>
      </c>
      <c r="N1104" s="93" t="s">
        <v>116</v>
      </c>
      <c r="O1104" s="93" t="s">
        <v>116</v>
      </c>
      <c r="P1104" s="93" t="s">
        <v>116</v>
      </c>
      <c r="Q1104" s="93" t="s">
        <v>116</v>
      </c>
      <c r="R1104" s="93" t="s">
        <v>116</v>
      </c>
      <c r="S1104" s="93">
        <v>105.28</v>
      </c>
      <c r="T1104" s="93">
        <v>142.96</v>
      </c>
      <c r="U1104" s="93">
        <v>18.670000000000002</v>
      </c>
      <c r="V1104" s="93" t="s">
        <v>116</v>
      </c>
      <c r="W1104" s="93" t="s">
        <v>116</v>
      </c>
      <c r="X1104" s="93" t="s">
        <v>116</v>
      </c>
      <c r="Y1104" s="93" t="s">
        <v>116</v>
      </c>
    </row>
    <row r="1105" spans="1:25" s="36" customFormat="1" ht="15" x14ac:dyDescent="0.2">
      <c r="A1105" s="66">
        <v>4</v>
      </c>
      <c r="B1105" s="93" t="s">
        <v>116</v>
      </c>
      <c r="C1105" s="93" t="s">
        <v>116</v>
      </c>
      <c r="D1105" s="93">
        <v>10.92</v>
      </c>
      <c r="E1105" s="94">
        <v>24.35</v>
      </c>
      <c r="F1105" s="94">
        <v>75.09</v>
      </c>
      <c r="G1105" s="94">
        <v>119.26</v>
      </c>
      <c r="H1105" s="93">
        <v>261.3</v>
      </c>
      <c r="I1105" s="94">
        <v>225.07</v>
      </c>
      <c r="J1105" s="94">
        <v>187.96</v>
      </c>
      <c r="K1105" s="94">
        <v>156.84</v>
      </c>
      <c r="L1105" s="94">
        <v>103.44</v>
      </c>
      <c r="M1105" s="94">
        <v>90.68</v>
      </c>
      <c r="N1105" s="94">
        <v>50.25</v>
      </c>
      <c r="O1105" s="94" t="s">
        <v>116</v>
      </c>
      <c r="P1105" s="94" t="s">
        <v>116</v>
      </c>
      <c r="Q1105" s="94" t="s">
        <v>116</v>
      </c>
      <c r="R1105" s="94" t="s">
        <v>116</v>
      </c>
      <c r="S1105" s="94">
        <v>50.84</v>
      </c>
      <c r="T1105" s="93">
        <v>97.7</v>
      </c>
      <c r="U1105" s="93" t="s">
        <v>116</v>
      </c>
      <c r="V1105" s="93">
        <v>46.47</v>
      </c>
      <c r="W1105" s="93" t="s">
        <v>116</v>
      </c>
      <c r="X1105" s="93" t="s">
        <v>116</v>
      </c>
      <c r="Y1105" s="93" t="s">
        <v>116</v>
      </c>
    </row>
    <row r="1106" spans="1:25" s="36" customFormat="1" ht="15" x14ac:dyDescent="0.2">
      <c r="A1106" s="66">
        <v>5</v>
      </c>
      <c r="B1106" s="93">
        <v>36.58</v>
      </c>
      <c r="C1106" s="93">
        <v>25.16</v>
      </c>
      <c r="D1106" s="93">
        <v>43.97</v>
      </c>
      <c r="E1106" s="93">
        <v>73.67</v>
      </c>
      <c r="F1106" s="94">
        <v>73.56</v>
      </c>
      <c r="G1106" s="94">
        <v>16.920000000000002</v>
      </c>
      <c r="H1106" s="94">
        <v>25.87</v>
      </c>
      <c r="I1106" s="94">
        <v>144.22</v>
      </c>
      <c r="J1106" s="94">
        <v>187.49</v>
      </c>
      <c r="K1106" s="93">
        <v>20.46</v>
      </c>
      <c r="L1106" s="93">
        <v>29.2</v>
      </c>
      <c r="M1106" s="93">
        <v>95.45</v>
      </c>
      <c r="N1106" s="93">
        <v>93.87</v>
      </c>
      <c r="O1106" s="93">
        <v>156.84</v>
      </c>
      <c r="P1106" s="93">
        <v>231.63</v>
      </c>
      <c r="Q1106" s="93">
        <v>194.97</v>
      </c>
      <c r="R1106" s="93" t="s">
        <v>133</v>
      </c>
      <c r="S1106" s="93">
        <v>6.95</v>
      </c>
      <c r="T1106" s="93" t="s">
        <v>116</v>
      </c>
      <c r="U1106" s="93" t="s">
        <v>116</v>
      </c>
      <c r="V1106" s="93" t="s">
        <v>116</v>
      </c>
      <c r="W1106" s="93" t="s">
        <v>116</v>
      </c>
      <c r="X1106" s="93" t="s">
        <v>116</v>
      </c>
      <c r="Y1106" s="93" t="s">
        <v>116</v>
      </c>
    </row>
    <row r="1107" spans="1:25" s="36" customFormat="1" ht="15" x14ac:dyDescent="0.2">
      <c r="A1107" s="66">
        <v>6</v>
      </c>
      <c r="B1107" s="93" t="s">
        <v>116</v>
      </c>
      <c r="C1107" s="93" t="s">
        <v>116</v>
      </c>
      <c r="D1107" s="93" t="s">
        <v>116</v>
      </c>
      <c r="E1107" s="94" t="s">
        <v>116</v>
      </c>
      <c r="F1107" s="94" t="s">
        <v>116</v>
      </c>
      <c r="G1107" s="94">
        <v>84.33</v>
      </c>
      <c r="H1107" s="94">
        <v>174.42</v>
      </c>
      <c r="I1107" s="94">
        <v>211.14</v>
      </c>
      <c r="J1107" s="94">
        <v>145.38</v>
      </c>
      <c r="K1107" s="93">
        <v>15.43</v>
      </c>
      <c r="L1107" s="93">
        <v>5.81</v>
      </c>
      <c r="M1107" s="93">
        <v>26.64</v>
      </c>
      <c r="N1107" s="93">
        <v>12.72</v>
      </c>
      <c r="O1107" s="93">
        <v>99.53</v>
      </c>
      <c r="P1107" s="93">
        <v>44.02</v>
      </c>
      <c r="Q1107" s="93">
        <v>110.29</v>
      </c>
      <c r="R1107" s="93">
        <v>90.23</v>
      </c>
      <c r="S1107" s="93">
        <v>118.91</v>
      </c>
      <c r="T1107" s="93">
        <v>55.84</v>
      </c>
      <c r="U1107" s="93" t="s">
        <v>116</v>
      </c>
      <c r="V1107" s="93" t="s">
        <v>116</v>
      </c>
      <c r="W1107" s="93" t="s">
        <v>116</v>
      </c>
      <c r="X1107" s="93" t="s">
        <v>116</v>
      </c>
      <c r="Y1107" s="93" t="s">
        <v>116</v>
      </c>
    </row>
    <row r="1108" spans="1:25" s="36" customFormat="1" ht="15" x14ac:dyDescent="0.2">
      <c r="A1108" s="66">
        <v>7</v>
      </c>
      <c r="B1108" s="93" t="s">
        <v>116</v>
      </c>
      <c r="C1108" s="93" t="s">
        <v>116</v>
      </c>
      <c r="D1108" s="93" t="s">
        <v>116</v>
      </c>
      <c r="E1108" s="93" t="s">
        <v>116</v>
      </c>
      <c r="F1108" s="94" t="s">
        <v>116</v>
      </c>
      <c r="G1108" s="94" t="s">
        <v>116</v>
      </c>
      <c r="H1108" s="94">
        <v>63.31</v>
      </c>
      <c r="I1108" s="94">
        <v>138.08000000000001</v>
      </c>
      <c r="J1108" s="94">
        <v>1.3</v>
      </c>
      <c r="K1108" s="93" t="s">
        <v>116</v>
      </c>
      <c r="L1108" s="93" t="s">
        <v>116</v>
      </c>
      <c r="M1108" s="93" t="s">
        <v>116</v>
      </c>
      <c r="N1108" s="93" t="s">
        <v>116</v>
      </c>
      <c r="O1108" s="93" t="s">
        <v>116</v>
      </c>
      <c r="P1108" s="93" t="s">
        <v>116</v>
      </c>
      <c r="Q1108" s="93" t="s">
        <v>116</v>
      </c>
      <c r="R1108" s="93">
        <v>7.7</v>
      </c>
      <c r="S1108" s="93">
        <v>93.58</v>
      </c>
      <c r="T1108" s="93">
        <v>2.72</v>
      </c>
      <c r="U1108" s="93" t="s">
        <v>116</v>
      </c>
      <c r="V1108" s="93" t="s">
        <v>116</v>
      </c>
      <c r="W1108" s="93" t="s">
        <v>116</v>
      </c>
      <c r="X1108" s="93" t="s">
        <v>116</v>
      </c>
      <c r="Y1108" s="93" t="s">
        <v>116</v>
      </c>
    </row>
    <row r="1109" spans="1:25" s="36" customFormat="1" ht="15" x14ac:dyDescent="0.2">
      <c r="A1109" s="66">
        <v>8</v>
      </c>
      <c r="B1109" s="93" t="s">
        <v>116</v>
      </c>
      <c r="C1109" s="93" t="s">
        <v>116</v>
      </c>
      <c r="D1109" s="94" t="s">
        <v>116</v>
      </c>
      <c r="E1109" s="93" t="s">
        <v>116</v>
      </c>
      <c r="F1109" s="94" t="s">
        <v>136</v>
      </c>
      <c r="G1109" s="94" t="s">
        <v>116</v>
      </c>
      <c r="H1109" s="94">
        <v>186.18</v>
      </c>
      <c r="I1109" s="94">
        <v>131.02000000000001</v>
      </c>
      <c r="J1109" s="94">
        <v>196.05</v>
      </c>
      <c r="K1109" s="94">
        <v>32.11</v>
      </c>
      <c r="L1109" s="94" t="s">
        <v>116</v>
      </c>
      <c r="M1109" s="93" t="s">
        <v>116</v>
      </c>
      <c r="N1109" s="93">
        <v>18.399999999999999</v>
      </c>
      <c r="O1109" s="93">
        <v>64.930000000000007</v>
      </c>
      <c r="P1109" s="93">
        <v>83.83</v>
      </c>
      <c r="Q1109" s="93">
        <v>119.16</v>
      </c>
      <c r="R1109" s="93">
        <v>121.66</v>
      </c>
      <c r="S1109" s="93">
        <v>244.89</v>
      </c>
      <c r="T1109" s="93">
        <v>238.75</v>
      </c>
      <c r="U1109" s="93">
        <v>85.64</v>
      </c>
      <c r="V1109" s="93">
        <v>98.2</v>
      </c>
      <c r="W1109" s="93" t="s">
        <v>116</v>
      </c>
      <c r="X1109" s="93" t="s">
        <v>116</v>
      </c>
      <c r="Y1109" s="93" t="s">
        <v>116</v>
      </c>
    </row>
    <row r="1110" spans="1:25" s="36" customFormat="1" ht="15" x14ac:dyDescent="0.2">
      <c r="A1110" s="66">
        <v>9</v>
      </c>
      <c r="B1110" s="93" t="s">
        <v>116</v>
      </c>
      <c r="C1110" s="93" t="s">
        <v>116</v>
      </c>
      <c r="D1110" s="93" t="s">
        <v>116</v>
      </c>
      <c r="E1110" s="93">
        <v>21.54</v>
      </c>
      <c r="F1110" s="94">
        <v>73.92</v>
      </c>
      <c r="G1110" s="94">
        <v>112.7</v>
      </c>
      <c r="H1110" s="94">
        <v>202.93</v>
      </c>
      <c r="I1110" s="94">
        <v>242.84</v>
      </c>
      <c r="J1110" s="94">
        <v>155.22</v>
      </c>
      <c r="K1110" s="94">
        <v>54.05</v>
      </c>
      <c r="L1110" s="93">
        <v>15.27</v>
      </c>
      <c r="M1110" s="94">
        <v>35.159999999999997</v>
      </c>
      <c r="N1110" s="94">
        <v>45.29</v>
      </c>
      <c r="O1110" s="94">
        <v>26.52</v>
      </c>
      <c r="P1110" s="94">
        <v>59.98</v>
      </c>
      <c r="Q1110" s="94">
        <v>60.29</v>
      </c>
      <c r="R1110" s="94">
        <v>76.42</v>
      </c>
      <c r="S1110" s="94">
        <v>268.05</v>
      </c>
      <c r="T1110" s="94">
        <v>273.02</v>
      </c>
      <c r="U1110" s="94">
        <v>122.23</v>
      </c>
      <c r="V1110" s="93" t="s">
        <v>116</v>
      </c>
      <c r="W1110" s="93" t="s">
        <v>116</v>
      </c>
      <c r="X1110" s="93" t="s">
        <v>116</v>
      </c>
      <c r="Y1110" s="93" t="s">
        <v>116</v>
      </c>
    </row>
    <row r="1111" spans="1:25" s="36" customFormat="1" ht="15" x14ac:dyDescent="0.2">
      <c r="A1111" s="66">
        <v>10</v>
      </c>
      <c r="B1111" s="93" t="s">
        <v>116</v>
      </c>
      <c r="C1111" s="93" t="s">
        <v>116</v>
      </c>
      <c r="D1111" s="93">
        <v>4.5</v>
      </c>
      <c r="E1111" s="94" t="s">
        <v>116</v>
      </c>
      <c r="F1111" s="94">
        <v>46.53</v>
      </c>
      <c r="G1111" s="94">
        <v>60.96</v>
      </c>
      <c r="H1111" s="94">
        <v>144.74</v>
      </c>
      <c r="I1111" s="94">
        <v>250.72</v>
      </c>
      <c r="J1111" s="94">
        <v>74.37</v>
      </c>
      <c r="K1111" s="94">
        <v>49.05</v>
      </c>
      <c r="L1111" s="94">
        <v>98.5</v>
      </c>
      <c r="M1111" s="94">
        <v>54.53</v>
      </c>
      <c r="N1111" s="94">
        <v>222.64</v>
      </c>
      <c r="O1111" s="94">
        <v>248.84</v>
      </c>
      <c r="P1111" s="94">
        <v>141.07</v>
      </c>
      <c r="Q1111" s="94">
        <v>96.65</v>
      </c>
      <c r="R1111" s="93">
        <v>89.16</v>
      </c>
      <c r="S1111" s="94">
        <v>254.06</v>
      </c>
      <c r="T1111" s="94">
        <v>227.72</v>
      </c>
      <c r="U1111" s="94">
        <v>76.63</v>
      </c>
      <c r="V1111" s="93" t="s">
        <v>116</v>
      </c>
      <c r="W1111" s="93" t="s">
        <v>116</v>
      </c>
      <c r="X1111" s="93" t="s">
        <v>116</v>
      </c>
      <c r="Y1111" s="93" t="s">
        <v>116</v>
      </c>
    </row>
    <row r="1112" spans="1:25" s="36" customFormat="1" ht="15" x14ac:dyDescent="0.2">
      <c r="A1112" s="66">
        <v>11</v>
      </c>
      <c r="B1112" s="93" t="s">
        <v>116</v>
      </c>
      <c r="C1112" s="93">
        <v>7.03</v>
      </c>
      <c r="D1112" s="93">
        <v>45.61</v>
      </c>
      <c r="E1112" s="93">
        <v>56.53</v>
      </c>
      <c r="F1112" s="93">
        <v>52.75</v>
      </c>
      <c r="G1112" s="94">
        <v>99.8</v>
      </c>
      <c r="H1112" s="93">
        <v>105.47</v>
      </c>
      <c r="I1112" s="94">
        <v>244.78</v>
      </c>
      <c r="J1112" s="94">
        <v>339.73</v>
      </c>
      <c r="K1112" s="94">
        <v>238.29</v>
      </c>
      <c r="L1112" s="94">
        <v>328.74</v>
      </c>
      <c r="M1112" s="94">
        <v>249.27</v>
      </c>
      <c r="N1112" s="94">
        <v>275.10000000000002</v>
      </c>
      <c r="O1112" s="94">
        <v>302.19</v>
      </c>
      <c r="P1112" s="94">
        <v>327.02</v>
      </c>
      <c r="Q1112" s="94">
        <v>339.55</v>
      </c>
      <c r="R1112" s="94">
        <v>310.77</v>
      </c>
      <c r="S1112" s="94">
        <v>187.6</v>
      </c>
      <c r="T1112" s="94">
        <v>155.07</v>
      </c>
      <c r="U1112" s="94">
        <v>82.38</v>
      </c>
      <c r="V1112" s="94">
        <v>122.36</v>
      </c>
      <c r="W1112" s="93" t="s">
        <v>116</v>
      </c>
      <c r="X1112" s="93" t="s">
        <v>116</v>
      </c>
      <c r="Y1112" s="94" t="s">
        <v>116</v>
      </c>
    </row>
    <row r="1113" spans="1:25" s="36" customFormat="1" ht="15" x14ac:dyDescent="0.2">
      <c r="A1113" s="66">
        <v>12</v>
      </c>
      <c r="B1113" s="93" t="s">
        <v>116</v>
      </c>
      <c r="C1113" s="93" t="s">
        <v>116</v>
      </c>
      <c r="D1113" s="93" t="s">
        <v>116</v>
      </c>
      <c r="E1113" s="93" t="s">
        <v>116</v>
      </c>
      <c r="F1113" s="93" t="s">
        <v>116</v>
      </c>
      <c r="G1113" s="94">
        <v>73.010000000000005</v>
      </c>
      <c r="H1113" s="94">
        <v>86.99</v>
      </c>
      <c r="I1113" s="94" t="s">
        <v>116</v>
      </c>
      <c r="J1113" s="94">
        <v>131.85</v>
      </c>
      <c r="K1113" s="93">
        <v>323.64</v>
      </c>
      <c r="L1113" s="93">
        <v>139.77000000000001</v>
      </c>
      <c r="M1113" s="94">
        <v>298.07</v>
      </c>
      <c r="N1113" s="94">
        <v>346.13</v>
      </c>
      <c r="O1113" s="94">
        <v>407.94</v>
      </c>
      <c r="P1113" s="94">
        <v>272.86</v>
      </c>
      <c r="Q1113" s="94">
        <v>197.38</v>
      </c>
      <c r="R1113" s="94">
        <v>195.97</v>
      </c>
      <c r="S1113" s="94">
        <v>329.75</v>
      </c>
      <c r="T1113" s="94" t="s">
        <v>116</v>
      </c>
      <c r="U1113" s="94">
        <v>139.62</v>
      </c>
      <c r="V1113" s="94">
        <v>0.48</v>
      </c>
      <c r="W1113" s="94">
        <v>30.35</v>
      </c>
      <c r="X1113" s="93" t="s">
        <v>116</v>
      </c>
      <c r="Y1113" s="93" t="s">
        <v>116</v>
      </c>
    </row>
    <row r="1114" spans="1:25" s="36" customFormat="1" ht="15" x14ac:dyDescent="0.2">
      <c r="A1114" s="66">
        <v>13</v>
      </c>
      <c r="B1114" s="93" t="s">
        <v>116</v>
      </c>
      <c r="C1114" s="93" t="s">
        <v>116</v>
      </c>
      <c r="D1114" s="93" t="s">
        <v>116</v>
      </c>
      <c r="E1114" s="94" t="s">
        <v>116</v>
      </c>
      <c r="F1114" s="94" t="s">
        <v>116</v>
      </c>
      <c r="G1114" s="94">
        <v>47.9</v>
      </c>
      <c r="H1114" s="94">
        <v>153.68</v>
      </c>
      <c r="I1114" s="94">
        <v>301.98</v>
      </c>
      <c r="J1114" s="94">
        <v>80.13</v>
      </c>
      <c r="K1114" s="93">
        <v>44.67</v>
      </c>
      <c r="L1114" s="93" t="s">
        <v>116</v>
      </c>
      <c r="M1114" s="94">
        <v>86.15</v>
      </c>
      <c r="N1114" s="93">
        <v>108.35</v>
      </c>
      <c r="O1114" s="93">
        <v>113.38</v>
      </c>
      <c r="P1114" s="93">
        <v>107.15</v>
      </c>
      <c r="Q1114" s="93">
        <v>123.48</v>
      </c>
      <c r="R1114" s="93">
        <v>126.3</v>
      </c>
      <c r="S1114" s="93">
        <v>159.07</v>
      </c>
      <c r="T1114" s="93">
        <v>40.94</v>
      </c>
      <c r="U1114" s="93" t="s">
        <v>116</v>
      </c>
      <c r="V1114" s="93" t="s">
        <v>116</v>
      </c>
      <c r="W1114" s="93" t="s">
        <v>116</v>
      </c>
      <c r="X1114" s="93" t="s">
        <v>116</v>
      </c>
      <c r="Y1114" s="93" t="s">
        <v>116</v>
      </c>
    </row>
    <row r="1115" spans="1:25" s="36" customFormat="1" ht="15" x14ac:dyDescent="0.2">
      <c r="A1115" s="66">
        <v>14</v>
      </c>
      <c r="B1115" s="93" t="s">
        <v>116</v>
      </c>
      <c r="C1115" s="93" t="s">
        <v>116</v>
      </c>
      <c r="D1115" s="93" t="s">
        <v>116</v>
      </c>
      <c r="E1115" s="93">
        <v>8.26</v>
      </c>
      <c r="F1115" s="94">
        <v>66.58</v>
      </c>
      <c r="G1115" s="94">
        <v>72.930000000000007</v>
      </c>
      <c r="H1115" s="94">
        <v>305.16000000000003</v>
      </c>
      <c r="I1115" s="94">
        <v>373.63</v>
      </c>
      <c r="J1115" s="94">
        <v>279.68</v>
      </c>
      <c r="K1115" s="93">
        <v>236.85</v>
      </c>
      <c r="L1115" s="93">
        <v>259.61</v>
      </c>
      <c r="M1115" s="93">
        <v>193.36</v>
      </c>
      <c r="N1115" s="94">
        <v>114.53</v>
      </c>
      <c r="O1115" s="93">
        <v>119.78</v>
      </c>
      <c r="P1115" s="94">
        <v>138.01</v>
      </c>
      <c r="Q1115" s="94">
        <v>55.18</v>
      </c>
      <c r="R1115" s="94">
        <v>107.35</v>
      </c>
      <c r="S1115" s="94">
        <v>201.86</v>
      </c>
      <c r="T1115" s="94">
        <v>60.56</v>
      </c>
      <c r="U1115" s="94" t="s">
        <v>116</v>
      </c>
      <c r="V1115" s="94" t="s">
        <v>116</v>
      </c>
      <c r="W1115" s="93" t="s">
        <v>116</v>
      </c>
      <c r="X1115" s="93" t="s">
        <v>116</v>
      </c>
      <c r="Y1115" s="93" t="s">
        <v>116</v>
      </c>
    </row>
    <row r="1116" spans="1:25" s="36" customFormat="1" ht="15" x14ac:dyDescent="0.2">
      <c r="A1116" s="66">
        <v>15</v>
      </c>
      <c r="B1116" s="93" t="s">
        <v>116</v>
      </c>
      <c r="C1116" s="93" t="s">
        <v>116</v>
      </c>
      <c r="D1116" s="93" t="s">
        <v>116</v>
      </c>
      <c r="E1116" s="94" t="s">
        <v>116</v>
      </c>
      <c r="F1116" s="94">
        <v>39.200000000000003</v>
      </c>
      <c r="G1116" s="94">
        <v>110.8</v>
      </c>
      <c r="H1116" s="94">
        <v>230.72</v>
      </c>
      <c r="I1116" s="94">
        <v>92.27</v>
      </c>
      <c r="J1116" s="93">
        <v>112.78</v>
      </c>
      <c r="K1116" s="93">
        <v>146.37</v>
      </c>
      <c r="L1116" s="93">
        <v>71.47</v>
      </c>
      <c r="M1116" s="93">
        <v>43.99</v>
      </c>
      <c r="N1116" s="93">
        <v>14.26</v>
      </c>
      <c r="O1116" s="93">
        <v>20.57</v>
      </c>
      <c r="P1116" s="93">
        <v>75.09</v>
      </c>
      <c r="Q1116" s="93">
        <v>110.86</v>
      </c>
      <c r="R1116" s="93">
        <v>95.23</v>
      </c>
      <c r="S1116" s="93">
        <v>126.42</v>
      </c>
      <c r="T1116" s="93">
        <v>60.7</v>
      </c>
      <c r="U1116" s="93" t="s">
        <v>116</v>
      </c>
      <c r="V1116" s="93" t="s">
        <v>116</v>
      </c>
      <c r="W1116" s="93" t="s">
        <v>116</v>
      </c>
      <c r="X1116" s="93" t="s">
        <v>116</v>
      </c>
      <c r="Y1116" s="93" t="s">
        <v>116</v>
      </c>
    </row>
    <row r="1117" spans="1:25" s="36" customFormat="1" ht="15" x14ac:dyDescent="0.2">
      <c r="A1117" s="66">
        <v>16</v>
      </c>
      <c r="B1117" s="93">
        <v>308.13</v>
      </c>
      <c r="C1117" s="93">
        <v>412.79</v>
      </c>
      <c r="D1117" s="93">
        <v>37.130000000000003</v>
      </c>
      <c r="E1117" s="93">
        <v>41.57</v>
      </c>
      <c r="F1117" s="93">
        <v>57.71</v>
      </c>
      <c r="G1117" s="94">
        <v>126.74</v>
      </c>
      <c r="H1117" s="94">
        <v>226.22</v>
      </c>
      <c r="I1117" s="94">
        <v>337.86</v>
      </c>
      <c r="J1117" s="93">
        <v>188.97</v>
      </c>
      <c r="K1117" s="93">
        <v>167.28</v>
      </c>
      <c r="L1117" s="93">
        <v>46.58</v>
      </c>
      <c r="M1117" s="93">
        <v>2.12</v>
      </c>
      <c r="N1117" s="93">
        <v>28.36</v>
      </c>
      <c r="O1117" s="93">
        <v>95.51</v>
      </c>
      <c r="P1117" s="93">
        <v>106.07</v>
      </c>
      <c r="Q1117" s="93">
        <v>138.82</v>
      </c>
      <c r="R1117" s="93">
        <v>109.24</v>
      </c>
      <c r="S1117" s="93">
        <v>208.21</v>
      </c>
      <c r="T1117" s="93">
        <v>174.58</v>
      </c>
      <c r="U1117" s="93">
        <v>9.5</v>
      </c>
      <c r="V1117" s="93" t="s">
        <v>116</v>
      </c>
      <c r="W1117" s="93" t="s">
        <v>116</v>
      </c>
      <c r="X1117" s="93" t="s">
        <v>116</v>
      </c>
      <c r="Y1117" s="93" t="s">
        <v>116</v>
      </c>
    </row>
    <row r="1118" spans="1:25" s="36" customFormat="1" ht="15" x14ac:dyDescent="0.2">
      <c r="A1118" s="66">
        <v>17</v>
      </c>
      <c r="B1118" s="93" t="s">
        <v>116</v>
      </c>
      <c r="C1118" s="93" t="s">
        <v>116</v>
      </c>
      <c r="D1118" s="94" t="s">
        <v>116</v>
      </c>
      <c r="E1118" s="93" t="s">
        <v>116</v>
      </c>
      <c r="F1118" s="94">
        <v>76.650000000000006</v>
      </c>
      <c r="G1118" s="94">
        <v>99.61</v>
      </c>
      <c r="H1118" s="94">
        <v>249.24</v>
      </c>
      <c r="I1118" s="94">
        <v>120.33</v>
      </c>
      <c r="J1118" s="93">
        <v>266.45</v>
      </c>
      <c r="K1118" s="93">
        <v>186.97</v>
      </c>
      <c r="L1118" s="93">
        <v>116.34</v>
      </c>
      <c r="M1118" s="93">
        <v>165.81</v>
      </c>
      <c r="N1118" s="93">
        <v>226.53</v>
      </c>
      <c r="O1118" s="93">
        <v>235.52</v>
      </c>
      <c r="P1118" s="93">
        <v>151.35</v>
      </c>
      <c r="Q1118" s="93">
        <v>182.84</v>
      </c>
      <c r="R1118" s="93">
        <v>153.35</v>
      </c>
      <c r="S1118" s="93">
        <v>257.8</v>
      </c>
      <c r="T1118" s="93">
        <v>100.51</v>
      </c>
      <c r="U1118" s="93">
        <v>44.97</v>
      </c>
      <c r="V1118" s="93" t="s">
        <v>116</v>
      </c>
      <c r="W1118" s="93" t="s">
        <v>116</v>
      </c>
      <c r="X1118" s="93" t="s">
        <v>116</v>
      </c>
      <c r="Y1118" s="93" t="s">
        <v>116</v>
      </c>
    </row>
    <row r="1119" spans="1:25" s="36" customFormat="1" ht="15" x14ac:dyDescent="0.2">
      <c r="A1119" s="66">
        <v>18</v>
      </c>
      <c r="B1119" s="93" t="s">
        <v>116</v>
      </c>
      <c r="C1119" s="94" t="s">
        <v>116</v>
      </c>
      <c r="D1119" s="94">
        <v>0.23</v>
      </c>
      <c r="E1119" s="94">
        <v>16.98</v>
      </c>
      <c r="F1119" s="94">
        <v>19.66</v>
      </c>
      <c r="G1119" s="94">
        <v>63.22</v>
      </c>
      <c r="H1119" s="94">
        <v>188.97</v>
      </c>
      <c r="I1119" s="94">
        <v>149.56</v>
      </c>
      <c r="J1119" s="94">
        <v>300.05</v>
      </c>
      <c r="K1119" s="94">
        <v>117.89</v>
      </c>
      <c r="L1119" s="94">
        <v>127.16</v>
      </c>
      <c r="M1119" s="94">
        <v>119.25</v>
      </c>
      <c r="N1119" s="94">
        <v>102.55</v>
      </c>
      <c r="O1119" s="94">
        <v>117.47</v>
      </c>
      <c r="P1119" s="94">
        <v>113.34</v>
      </c>
      <c r="Q1119" s="93">
        <v>219.93</v>
      </c>
      <c r="R1119" s="93">
        <v>192.79</v>
      </c>
      <c r="S1119" s="93">
        <v>1149.28</v>
      </c>
      <c r="T1119" s="94">
        <v>1105.51</v>
      </c>
      <c r="U1119" s="94">
        <v>763.46</v>
      </c>
      <c r="V1119" s="93" t="s">
        <v>116</v>
      </c>
      <c r="W1119" s="93" t="s">
        <v>116</v>
      </c>
      <c r="X1119" s="93" t="s">
        <v>116</v>
      </c>
      <c r="Y1119" s="93" t="s">
        <v>116</v>
      </c>
    </row>
    <row r="1120" spans="1:25" s="36" customFormat="1" ht="15" x14ac:dyDescent="0.2">
      <c r="A1120" s="66">
        <v>19</v>
      </c>
      <c r="B1120" s="93">
        <v>64.17</v>
      </c>
      <c r="C1120" s="93">
        <v>45.95</v>
      </c>
      <c r="D1120" s="93">
        <v>88.76</v>
      </c>
      <c r="E1120" s="93">
        <v>97.38</v>
      </c>
      <c r="F1120" s="93">
        <v>56.06</v>
      </c>
      <c r="G1120" s="94">
        <v>134.5</v>
      </c>
      <c r="H1120" s="94">
        <v>67.27</v>
      </c>
      <c r="I1120" s="94">
        <v>240.19</v>
      </c>
      <c r="J1120" s="94">
        <v>138.44</v>
      </c>
      <c r="K1120" s="94">
        <v>151.30000000000001</v>
      </c>
      <c r="L1120" s="94">
        <v>127.25</v>
      </c>
      <c r="M1120" s="94">
        <v>127.75</v>
      </c>
      <c r="N1120" s="94">
        <v>159.96</v>
      </c>
      <c r="O1120" s="93">
        <v>132.55000000000001</v>
      </c>
      <c r="P1120" s="93">
        <v>159.19</v>
      </c>
      <c r="Q1120" s="93">
        <v>245.45</v>
      </c>
      <c r="R1120" s="93">
        <v>263.32</v>
      </c>
      <c r="S1120" s="93">
        <v>367.3</v>
      </c>
      <c r="T1120" s="93">
        <v>291.35000000000002</v>
      </c>
      <c r="U1120" s="93">
        <v>41.92</v>
      </c>
      <c r="V1120" s="93" t="s">
        <v>116</v>
      </c>
      <c r="W1120" s="93" t="s">
        <v>116</v>
      </c>
      <c r="X1120" s="93" t="s">
        <v>116</v>
      </c>
      <c r="Y1120" s="93" t="s">
        <v>116</v>
      </c>
    </row>
    <row r="1121" spans="1:25" s="36" customFormat="1" ht="15" x14ac:dyDescent="0.2">
      <c r="A1121" s="66">
        <v>20</v>
      </c>
      <c r="B1121" s="93" t="s">
        <v>116</v>
      </c>
      <c r="C1121" s="93" t="s">
        <v>116</v>
      </c>
      <c r="D1121" s="93" t="s">
        <v>116</v>
      </c>
      <c r="E1121" s="93" t="s">
        <v>116</v>
      </c>
      <c r="F1121" s="94" t="s">
        <v>116</v>
      </c>
      <c r="G1121" s="94" t="s">
        <v>137</v>
      </c>
      <c r="H1121" s="94">
        <v>226.2</v>
      </c>
      <c r="I1121" s="94">
        <v>159.58000000000001</v>
      </c>
      <c r="J1121" s="94" t="s">
        <v>116</v>
      </c>
      <c r="K1121" s="94" t="s">
        <v>116</v>
      </c>
      <c r="L1121" s="94" t="s">
        <v>116</v>
      </c>
      <c r="M1121" s="94" t="s">
        <v>116</v>
      </c>
      <c r="N1121" s="94" t="s">
        <v>116</v>
      </c>
      <c r="O1121" s="94" t="s">
        <v>116</v>
      </c>
      <c r="P1121" s="94" t="s">
        <v>116</v>
      </c>
      <c r="Q1121" s="94" t="s">
        <v>116</v>
      </c>
      <c r="R1121" s="94" t="s">
        <v>116</v>
      </c>
      <c r="S1121" s="94">
        <v>78.94</v>
      </c>
      <c r="T1121" s="94" t="s">
        <v>116</v>
      </c>
      <c r="U1121" s="94" t="s">
        <v>116</v>
      </c>
      <c r="V1121" s="93" t="s">
        <v>116</v>
      </c>
      <c r="W1121" s="93" t="s">
        <v>116</v>
      </c>
      <c r="X1121" s="93" t="s">
        <v>116</v>
      </c>
      <c r="Y1121" s="93" t="s">
        <v>116</v>
      </c>
    </row>
    <row r="1122" spans="1:25" s="36" customFormat="1" ht="15" x14ac:dyDescent="0.2">
      <c r="A1122" s="66">
        <v>21</v>
      </c>
      <c r="B1122" s="93" t="s">
        <v>116</v>
      </c>
      <c r="C1122" s="93" t="s">
        <v>116</v>
      </c>
      <c r="D1122" s="93" t="s">
        <v>116</v>
      </c>
      <c r="E1122" s="94" t="s">
        <v>116</v>
      </c>
      <c r="F1122" s="94">
        <v>45.09</v>
      </c>
      <c r="G1122" s="94">
        <v>125.17</v>
      </c>
      <c r="H1122" s="94">
        <v>251.88</v>
      </c>
      <c r="I1122" s="94" t="s">
        <v>116</v>
      </c>
      <c r="J1122" s="94">
        <v>143.68</v>
      </c>
      <c r="K1122" s="94">
        <v>183.77</v>
      </c>
      <c r="L1122" s="94">
        <v>123.34</v>
      </c>
      <c r="M1122" s="94">
        <v>159.15</v>
      </c>
      <c r="N1122" s="94">
        <v>15.8</v>
      </c>
      <c r="O1122" s="94">
        <v>68.16</v>
      </c>
      <c r="P1122" s="94">
        <v>72.680000000000007</v>
      </c>
      <c r="Q1122" s="94" t="s">
        <v>116</v>
      </c>
      <c r="R1122" s="94">
        <v>54.64</v>
      </c>
      <c r="S1122" s="94">
        <v>149.55000000000001</v>
      </c>
      <c r="T1122" s="94">
        <v>28.67</v>
      </c>
      <c r="U1122" s="94" t="s">
        <v>116</v>
      </c>
      <c r="V1122" s="94" t="s">
        <v>116</v>
      </c>
      <c r="W1122" s="94" t="s">
        <v>116</v>
      </c>
      <c r="X1122" s="93" t="s">
        <v>116</v>
      </c>
      <c r="Y1122" s="93" t="s">
        <v>116</v>
      </c>
    </row>
    <row r="1123" spans="1:25" s="36" customFormat="1" ht="15" x14ac:dyDescent="0.2">
      <c r="A1123" s="66">
        <v>22</v>
      </c>
      <c r="B1123" s="93" t="s">
        <v>116</v>
      </c>
      <c r="C1123" s="93" t="s">
        <v>116</v>
      </c>
      <c r="D1123" s="94">
        <v>42.07</v>
      </c>
      <c r="E1123" s="94">
        <v>37.44</v>
      </c>
      <c r="F1123" s="93">
        <v>62.44</v>
      </c>
      <c r="G1123" s="94">
        <v>100.26</v>
      </c>
      <c r="H1123" s="94">
        <v>280.94</v>
      </c>
      <c r="I1123" s="93">
        <v>182.31</v>
      </c>
      <c r="J1123" s="93">
        <v>163.51</v>
      </c>
      <c r="K1123" s="93">
        <v>106.77</v>
      </c>
      <c r="L1123" s="93">
        <v>51.07</v>
      </c>
      <c r="M1123" s="93">
        <v>57.76</v>
      </c>
      <c r="N1123" s="93">
        <v>85.71</v>
      </c>
      <c r="O1123" s="93">
        <v>63.4</v>
      </c>
      <c r="P1123" s="93">
        <v>50.63</v>
      </c>
      <c r="Q1123" s="93">
        <v>65.930000000000007</v>
      </c>
      <c r="R1123" s="93">
        <v>84.89</v>
      </c>
      <c r="S1123" s="93">
        <v>164.48</v>
      </c>
      <c r="T1123" s="93">
        <v>44.43</v>
      </c>
      <c r="U1123" s="93" t="s">
        <v>116</v>
      </c>
      <c r="V1123" s="93" t="s">
        <v>116</v>
      </c>
      <c r="W1123" s="93" t="s">
        <v>116</v>
      </c>
      <c r="X1123" s="93" t="s">
        <v>116</v>
      </c>
      <c r="Y1123" s="93" t="s">
        <v>116</v>
      </c>
    </row>
    <row r="1124" spans="1:25" s="36" customFormat="1" ht="15" x14ac:dyDescent="0.2">
      <c r="A1124" s="66">
        <v>23</v>
      </c>
      <c r="B1124" s="93" t="s">
        <v>116</v>
      </c>
      <c r="C1124" s="93" t="s">
        <v>116</v>
      </c>
      <c r="D1124" s="93" t="s">
        <v>116</v>
      </c>
      <c r="E1124" s="94" t="s">
        <v>116</v>
      </c>
      <c r="F1124" s="94">
        <v>58.57</v>
      </c>
      <c r="G1124" s="94">
        <v>122.26</v>
      </c>
      <c r="H1124" s="94">
        <v>294.52</v>
      </c>
      <c r="I1124" s="94">
        <v>167.7</v>
      </c>
      <c r="J1124" s="93">
        <v>281.82</v>
      </c>
      <c r="K1124" s="93">
        <v>177.16</v>
      </c>
      <c r="L1124" s="93">
        <v>129.29</v>
      </c>
      <c r="M1124" s="93">
        <v>1.72</v>
      </c>
      <c r="N1124" s="93" t="s">
        <v>116</v>
      </c>
      <c r="O1124" s="93" t="s">
        <v>116</v>
      </c>
      <c r="P1124" s="93" t="s">
        <v>116</v>
      </c>
      <c r="Q1124" s="93" t="s">
        <v>116</v>
      </c>
      <c r="R1124" s="93" t="s">
        <v>116</v>
      </c>
      <c r="S1124" s="93">
        <v>33.200000000000003</v>
      </c>
      <c r="T1124" s="93" t="s">
        <v>116</v>
      </c>
      <c r="U1124" s="93" t="s">
        <v>116</v>
      </c>
      <c r="V1124" s="93" t="s">
        <v>116</v>
      </c>
      <c r="W1124" s="93" t="s">
        <v>116</v>
      </c>
      <c r="X1124" s="93" t="s">
        <v>116</v>
      </c>
      <c r="Y1124" s="93" t="s">
        <v>116</v>
      </c>
    </row>
    <row r="1125" spans="1:25" s="36" customFormat="1" ht="15" x14ac:dyDescent="0.2">
      <c r="A1125" s="66">
        <v>24</v>
      </c>
      <c r="B1125" s="93" t="s">
        <v>116</v>
      </c>
      <c r="C1125" s="93" t="s">
        <v>116</v>
      </c>
      <c r="D1125" s="93">
        <v>37.479999999999997</v>
      </c>
      <c r="E1125" s="93">
        <v>124.12</v>
      </c>
      <c r="F1125" s="93">
        <v>78.319999999999993</v>
      </c>
      <c r="G1125" s="94">
        <v>131.4</v>
      </c>
      <c r="H1125" s="93" t="s">
        <v>138</v>
      </c>
      <c r="I1125" s="93">
        <v>153.31</v>
      </c>
      <c r="J1125" s="93">
        <v>214.2</v>
      </c>
      <c r="K1125" s="93">
        <v>144.32</v>
      </c>
      <c r="L1125" s="93">
        <v>120.66</v>
      </c>
      <c r="M1125" s="93">
        <v>125.24</v>
      </c>
      <c r="N1125" s="93">
        <v>160.18</v>
      </c>
      <c r="O1125" s="93">
        <v>134.46</v>
      </c>
      <c r="P1125" s="93">
        <v>148.4</v>
      </c>
      <c r="Q1125" s="93">
        <v>144.02000000000001</v>
      </c>
      <c r="R1125" s="93">
        <v>77.430000000000007</v>
      </c>
      <c r="S1125" s="93">
        <v>113.26</v>
      </c>
      <c r="T1125" s="94">
        <v>80.95</v>
      </c>
      <c r="U1125" s="93">
        <v>17.45</v>
      </c>
      <c r="V1125" s="93" t="s">
        <v>116</v>
      </c>
      <c r="W1125" s="93" t="s">
        <v>116</v>
      </c>
      <c r="X1125" s="93" t="s">
        <v>116</v>
      </c>
      <c r="Y1125" s="93" t="s">
        <v>116</v>
      </c>
    </row>
    <row r="1126" spans="1:25" s="36" customFormat="1" ht="15" x14ac:dyDescent="0.2">
      <c r="A1126" s="66">
        <v>25</v>
      </c>
      <c r="B1126" s="93" t="s">
        <v>116</v>
      </c>
      <c r="C1126" s="93" t="s">
        <v>116</v>
      </c>
      <c r="D1126" s="93">
        <v>0.67</v>
      </c>
      <c r="E1126" s="93" t="s">
        <v>116</v>
      </c>
      <c r="F1126" s="93">
        <v>24.23</v>
      </c>
      <c r="G1126" s="93">
        <v>54.04</v>
      </c>
      <c r="H1126" s="94">
        <v>91.13</v>
      </c>
      <c r="I1126" s="94">
        <v>113.04</v>
      </c>
      <c r="J1126" s="93">
        <v>62.29</v>
      </c>
      <c r="K1126" s="93">
        <v>98.26</v>
      </c>
      <c r="L1126" s="93">
        <v>47.58</v>
      </c>
      <c r="M1126" s="94">
        <v>55.91</v>
      </c>
      <c r="N1126" s="94">
        <v>77.58</v>
      </c>
      <c r="O1126" s="94">
        <v>81.44</v>
      </c>
      <c r="P1126" s="94">
        <v>113.55</v>
      </c>
      <c r="Q1126" s="94">
        <v>113.95</v>
      </c>
      <c r="R1126" s="94">
        <v>141.46</v>
      </c>
      <c r="S1126" s="94" t="s">
        <v>139</v>
      </c>
      <c r="T1126" s="94">
        <v>160.12</v>
      </c>
      <c r="U1126" s="94">
        <v>153.91999999999999</v>
      </c>
      <c r="V1126" s="93" t="s">
        <v>116</v>
      </c>
      <c r="W1126" s="93" t="s">
        <v>116</v>
      </c>
      <c r="X1126" s="93" t="s">
        <v>116</v>
      </c>
      <c r="Y1126" s="93" t="s">
        <v>116</v>
      </c>
    </row>
    <row r="1127" spans="1:25" s="36" customFormat="1" ht="15" x14ac:dyDescent="0.2">
      <c r="A1127" s="66">
        <v>26</v>
      </c>
      <c r="B1127" s="93" t="s">
        <v>116</v>
      </c>
      <c r="C1127" s="93" t="s">
        <v>116</v>
      </c>
      <c r="D1127" s="93" t="s">
        <v>116</v>
      </c>
      <c r="E1127" s="93" t="s">
        <v>116</v>
      </c>
      <c r="F1127" s="93">
        <v>25.8</v>
      </c>
      <c r="G1127" s="94">
        <v>28.57</v>
      </c>
      <c r="H1127" s="93">
        <v>133.21</v>
      </c>
      <c r="I1127" s="94">
        <v>276.14</v>
      </c>
      <c r="J1127" s="93">
        <v>188.15</v>
      </c>
      <c r="K1127" s="93">
        <v>111.64</v>
      </c>
      <c r="L1127" s="93">
        <v>24.23</v>
      </c>
      <c r="M1127" s="94" t="s">
        <v>116</v>
      </c>
      <c r="N1127" s="94" t="s">
        <v>116</v>
      </c>
      <c r="O1127" s="94" t="s">
        <v>116</v>
      </c>
      <c r="P1127" s="94" t="s">
        <v>116</v>
      </c>
      <c r="Q1127" s="94">
        <v>0.41</v>
      </c>
      <c r="R1127" s="94">
        <v>0.5</v>
      </c>
      <c r="S1127" s="94">
        <v>18.940000000000001</v>
      </c>
      <c r="T1127" s="94">
        <v>13.79</v>
      </c>
      <c r="U1127" s="94" t="s">
        <v>116</v>
      </c>
      <c r="V1127" s="93" t="s">
        <v>116</v>
      </c>
      <c r="W1127" s="93" t="s">
        <v>116</v>
      </c>
      <c r="X1127" s="93" t="s">
        <v>116</v>
      </c>
      <c r="Y1127" s="93" t="s">
        <v>116</v>
      </c>
    </row>
    <row r="1128" spans="1:25" s="36" customFormat="1" ht="15" x14ac:dyDescent="0.2">
      <c r="A1128" s="66">
        <v>27</v>
      </c>
      <c r="B1128" s="93" t="s">
        <v>116</v>
      </c>
      <c r="C1128" s="94" t="s">
        <v>116</v>
      </c>
      <c r="D1128" s="94" t="s">
        <v>116</v>
      </c>
      <c r="E1128" s="94" t="s">
        <v>116</v>
      </c>
      <c r="F1128" s="94" t="s">
        <v>116</v>
      </c>
      <c r="G1128" s="94">
        <v>92.23</v>
      </c>
      <c r="H1128" s="94">
        <v>86.13</v>
      </c>
      <c r="I1128" s="93">
        <v>18.989999999999998</v>
      </c>
      <c r="J1128" s="93">
        <v>4.3899999999999997</v>
      </c>
      <c r="K1128" s="93" t="s">
        <v>116</v>
      </c>
      <c r="L1128" s="94" t="s">
        <v>116</v>
      </c>
      <c r="M1128" s="94" t="s">
        <v>116</v>
      </c>
      <c r="N1128" s="94" t="s">
        <v>116</v>
      </c>
      <c r="O1128" s="93" t="s">
        <v>116</v>
      </c>
      <c r="P1128" s="94">
        <v>3.16</v>
      </c>
      <c r="Q1128" s="94">
        <v>30.83</v>
      </c>
      <c r="R1128" s="94">
        <v>34.450000000000003</v>
      </c>
      <c r="S1128" s="94">
        <v>200.48</v>
      </c>
      <c r="T1128" s="94">
        <v>70.98</v>
      </c>
      <c r="U1128" s="93" t="s">
        <v>116</v>
      </c>
      <c r="V1128" s="93" t="s">
        <v>116</v>
      </c>
      <c r="W1128" s="93" t="s">
        <v>116</v>
      </c>
      <c r="X1128" s="93" t="s">
        <v>116</v>
      </c>
      <c r="Y1128" s="93" t="s">
        <v>116</v>
      </c>
    </row>
    <row r="1129" spans="1:25" s="36" customFormat="1" ht="15" x14ac:dyDescent="0.2">
      <c r="A1129" s="66">
        <v>28</v>
      </c>
      <c r="B1129" s="93" t="s">
        <v>116</v>
      </c>
      <c r="C1129" s="93" t="s">
        <v>116</v>
      </c>
      <c r="D1129" s="93" t="s">
        <v>116</v>
      </c>
      <c r="E1129" s="93">
        <v>53.6</v>
      </c>
      <c r="F1129" s="93">
        <v>110.83</v>
      </c>
      <c r="G1129" s="94">
        <v>236.49</v>
      </c>
      <c r="H1129" s="94">
        <v>334.16</v>
      </c>
      <c r="I1129" s="93">
        <v>271.62</v>
      </c>
      <c r="J1129" s="93">
        <v>223.41</v>
      </c>
      <c r="K1129" s="93">
        <v>42.7</v>
      </c>
      <c r="L1129" s="93">
        <v>27.27</v>
      </c>
      <c r="M1129" s="93">
        <v>92.46</v>
      </c>
      <c r="N1129" s="93">
        <v>77.900000000000006</v>
      </c>
      <c r="O1129" s="93">
        <v>92.23</v>
      </c>
      <c r="P1129" s="93">
        <v>81.38</v>
      </c>
      <c r="Q1129" s="93">
        <v>77.38</v>
      </c>
      <c r="R1129" s="93">
        <v>124.69</v>
      </c>
      <c r="S1129" s="93">
        <v>197.16</v>
      </c>
      <c r="T1129" s="93">
        <v>102.71</v>
      </c>
      <c r="U1129" s="93" t="s">
        <v>116</v>
      </c>
      <c r="V1129" s="93" t="s">
        <v>116</v>
      </c>
      <c r="W1129" s="93" t="s">
        <v>116</v>
      </c>
      <c r="X1129" s="93" t="s">
        <v>116</v>
      </c>
      <c r="Y1129" s="93" t="s">
        <v>116</v>
      </c>
    </row>
    <row r="1130" spans="1:25" s="36" customFormat="1" ht="15" x14ac:dyDescent="0.2">
      <c r="A1130" s="66">
        <v>29</v>
      </c>
      <c r="B1130" s="93" t="s">
        <v>116</v>
      </c>
      <c r="C1130" s="93" t="s">
        <v>116</v>
      </c>
      <c r="D1130" s="93" t="s">
        <v>116</v>
      </c>
      <c r="E1130" s="93" t="s">
        <v>116</v>
      </c>
      <c r="F1130" s="94">
        <v>35.29</v>
      </c>
      <c r="G1130" s="94">
        <v>214.37</v>
      </c>
      <c r="H1130" s="94">
        <v>290.36</v>
      </c>
      <c r="I1130" s="94">
        <v>77.06</v>
      </c>
      <c r="J1130" s="94">
        <v>33.54</v>
      </c>
      <c r="K1130" s="93">
        <v>0.26</v>
      </c>
      <c r="L1130" s="93">
        <v>47.76</v>
      </c>
      <c r="M1130" s="93">
        <v>26.55</v>
      </c>
      <c r="N1130" s="94">
        <v>40.86</v>
      </c>
      <c r="O1130" s="94">
        <v>54.1</v>
      </c>
      <c r="P1130" s="94">
        <v>46.81</v>
      </c>
      <c r="Q1130" s="94">
        <v>81.67</v>
      </c>
      <c r="R1130" s="94">
        <v>101.57</v>
      </c>
      <c r="S1130" s="94">
        <v>90.85</v>
      </c>
      <c r="T1130" s="94">
        <v>116.41</v>
      </c>
      <c r="U1130" s="94" t="s">
        <v>116</v>
      </c>
      <c r="V1130" s="94" t="s">
        <v>116</v>
      </c>
      <c r="W1130" s="93" t="s">
        <v>116</v>
      </c>
      <c r="X1130" s="93" t="s">
        <v>116</v>
      </c>
      <c r="Y1130" s="93" t="s">
        <v>116</v>
      </c>
    </row>
    <row r="1131" spans="1:25" s="36" customFormat="1" ht="15" x14ac:dyDescent="0.2">
      <c r="A1131" s="66">
        <v>30</v>
      </c>
      <c r="B1131" s="93" t="s">
        <v>116</v>
      </c>
      <c r="C1131" s="93" t="s">
        <v>116</v>
      </c>
      <c r="D1131" s="94" t="s">
        <v>116</v>
      </c>
      <c r="E1131" s="94">
        <v>17.18</v>
      </c>
      <c r="F1131" s="94">
        <v>16.88</v>
      </c>
      <c r="G1131" s="94">
        <v>115.04</v>
      </c>
      <c r="H1131" s="94">
        <v>194.63</v>
      </c>
      <c r="I1131" s="94">
        <v>78.010000000000005</v>
      </c>
      <c r="J1131" s="94">
        <v>18.309999999999999</v>
      </c>
      <c r="K1131" s="94" t="s">
        <v>116</v>
      </c>
      <c r="L1131" s="93" t="s">
        <v>116</v>
      </c>
      <c r="M1131" s="93" t="s">
        <v>116</v>
      </c>
      <c r="N1131" s="94" t="s">
        <v>116</v>
      </c>
      <c r="O1131" s="93">
        <v>11.21</v>
      </c>
      <c r="P1131" s="93" t="s">
        <v>116</v>
      </c>
      <c r="Q1131" s="94" t="s">
        <v>116</v>
      </c>
      <c r="R1131" s="94" t="s">
        <v>116</v>
      </c>
      <c r="S1131" s="94">
        <v>12.49</v>
      </c>
      <c r="T1131" s="94" t="s">
        <v>116</v>
      </c>
      <c r="U1131" s="94" t="s">
        <v>116</v>
      </c>
      <c r="V1131" s="93" t="s">
        <v>116</v>
      </c>
      <c r="W1131" s="93" t="s">
        <v>116</v>
      </c>
      <c r="X1131" s="93" t="s">
        <v>116</v>
      </c>
      <c r="Y1131" s="93" t="s">
        <v>116</v>
      </c>
    </row>
    <row r="1132" spans="1:25" s="36" customFormat="1" ht="15" x14ac:dyDescent="0.2">
      <c r="A1132" s="66">
        <v>31</v>
      </c>
      <c r="B1132" s="93" t="s">
        <v>116</v>
      </c>
      <c r="C1132" s="93" t="s">
        <v>116</v>
      </c>
      <c r="D1132" s="93" t="s">
        <v>116</v>
      </c>
      <c r="E1132" s="93" t="s">
        <v>116</v>
      </c>
      <c r="F1132" s="94">
        <v>49.36</v>
      </c>
      <c r="G1132" s="94" t="s">
        <v>116</v>
      </c>
      <c r="H1132" s="94" t="s">
        <v>116</v>
      </c>
      <c r="I1132" s="94" t="s">
        <v>116</v>
      </c>
      <c r="J1132" s="94" t="s">
        <v>116</v>
      </c>
      <c r="K1132" s="94" t="s">
        <v>116</v>
      </c>
      <c r="L1132" s="94" t="s">
        <v>116</v>
      </c>
      <c r="M1132" s="93" t="s">
        <v>116</v>
      </c>
      <c r="N1132" s="93" t="s">
        <v>116</v>
      </c>
      <c r="O1132" s="93" t="s">
        <v>116</v>
      </c>
      <c r="P1132" s="94" t="s">
        <v>116</v>
      </c>
      <c r="Q1132" s="94" t="s">
        <v>116</v>
      </c>
      <c r="R1132" s="94" t="s">
        <v>116</v>
      </c>
      <c r="S1132" s="94">
        <v>500.38</v>
      </c>
      <c r="T1132" s="94">
        <v>178.59</v>
      </c>
      <c r="U1132" s="94" t="s">
        <v>116</v>
      </c>
      <c r="V1132" s="94" t="s">
        <v>116</v>
      </c>
      <c r="W1132" s="93" t="s">
        <v>116</v>
      </c>
      <c r="X1132" s="93" t="s">
        <v>116</v>
      </c>
      <c r="Y1132" s="93" t="s">
        <v>116</v>
      </c>
    </row>
    <row r="1133" spans="1:25" s="36" customFormat="1" x14ac:dyDescent="0.2">
      <c r="A1133" s="61"/>
    </row>
    <row r="1134" spans="1:25" s="36" customFormat="1" ht="15" x14ac:dyDescent="0.2">
      <c r="A1134" s="119" t="s">
        <v>11</v>
      </c>
      <c r="B1134" s="119" t="s">
        <v>42</v>
      </c>
      <c r="C1134" s="119"/>
      <c r="D1134" s="119"/>
      <c r="E1134" s="119"/>
      <c r="F1134" s="119"/>
      <c r="G1134" s="119"/>
      <c r="H1134" s="119"/>
      <c r="I1134" s="119"/>
      <c r="J1134" s="119"/>
      <c r="K1134" s="119"/>
      <c r="L1134" s="119"/>
      <c r="M1134" s="119"/>
      <c r="N1134" s="119"/>
      <c r="O1134" s="119"/>
      <c r="P1134" s="119"/>
      <c r="Q1134" s="119"/>
      <c r="R1134" s="119"/>
      <c r="S1134" s="119"/>
      <c r="T1134" s="119"/>
      <c r="U1134" s="119"/>
      <c r="V1134" s="119"/>
      <c r="W1134" s="119"/>
      <c r="X1134" s="119"/>
      <c r="Y1134" s="119"/>
    </row>
    <row r="1135" spans="1:25" s="36" customFormat="1" ht="30" x14ac:dyDescent="0.2">
      <c r="A1135" s="119"/>
      <c r="B1135" s="65" t="s">
        <v>12</v>
      </c>
      <c r="C1135" s="65" t="s">
        <v>13</v>
      </c>
      <c r="D1135" s="65" t="s">
        <v>14</v>
      </c>
      <c r="E1135" s="65" t="s">
        <v>15</v>
      </c>
      <c r="F1135" s="65" t="s">
        <v>16</v>
      </c>
      <c r="G1135" s="65" t="s">
        <v>17</v>
      </c>
      <c r="H1135" s="65" t="s">
        <v>18</v>
      </c>
      <c r="I1135" s="65" t="s">
        <v>19</v>
      </c>
      <c r="J1135" s="65" t="s">
        <v>20</v>
      </c>
      <c r="K1135" s="65" t="s">
        <v>21</v>
      </c>
      <c r="L1135" s="65" t="s">
        <v>22</v>
      </c>
      <c r="M1135" s="65" t="s">
        <v>23</v>
      </c>
      <c r="N1135" s="65" t="s">
        <v>24</v>
      </c>
      <c r="O1135" s="65" t="s">
        <v>25</v>
      </c>
      <c r="P1135" s="65" t="s">
        <v>26</v>
      </c>
      <c r="Q1135" s="65" t="s">
        <v>27</v>
      </c>
      <c r="R1135" s="65" t="s">
        <v>28</v>
      </c>
      <c r="S1135" s="65" t="s">
        <v>29</v>
      </c>
      <c r="T1135" s="65" t="s">
        <v>30</v>
      </c>
      <c r="U1135" s="65" t="s">
        <v>31</v>
      </c>
      <c r="V1135" s="65" t="s">
        <v>32</v>
      </c>
      <c r="W1135" s="65" t="s">
        <v>33</v>
      </c>
      <c r="X1135" s="65" t="s">
        <v>34</v>
      </c>
      <c r="Y1135" s="65" t="s">
        <v>35</v>
      </c>
    </row>
    <row r="1136" spans="1:25" s="36" customFormat="1" ht="15" x14ac:dyDescent="0.2">
      <c r="A1136" s="66">
        <v>1</v>
      </c>
      <c r="B1136" s="95">
        <v>58.74</v>
      </c>
      <c r="C1136" s="95">
        <v>33.619999999999997</v>
      </c>
      <c r="D1136" s="95" t="s">
        <v>116</v>
      </c>
      <c r="E1136" s="95" t="s">
        <v>116</v>
      </c>
      <c r="F1136" s="95" t="s">
        <v>116</v>
      </c>
      <c r="G1136" s="95" t="s">
        <v>116</v>
      </c>
      <c r="H1136" s="95" t="s">
        <v>116</v>
      </c>
      <c r="I1136" s="95" t="s">
        <v>116</v>
      </c>
      <c r="J1136" s="95" t="s">
        <v>116</v>
      </c>
      <c r="K1136" s="95" t="s">
        <v>116</v>
      </c>
      <c r="L1136" s="95">
        <v>42.88</v>
      </c>
      <c r="M1136" s="95">
        <v>25.08</v>
      </c>
      <c r="N1136" s="95">
        <v>82.69</v>
      </c>
      <c r="O1136" s="95">
        <v>83.79</v>
      </c>
      <c r="P1136" s="95">
        <v>93.15</v>
      </c>
      <c r="Q1136" s="95" t="s">
        <v>116</v>
      </c>
      <c r="R1136" s="95" t="s">
        <v>116</v>
      </c>
      <c r="S1136" s="95" t="s">
        <v>116</v>
      </c>
      <c r="T1136" s="95" t="s">
        <v>116</v>
      </c>
      <c r="U1136" s="95" t="s">
        <v>116</v>
      </c>
      <c r="V1136" s="95">
        <v>41.67</v>
      </c>
      <c r="W1136" s="95">
        <v>123.06</v>
      </c>
      <c r="X1136" s="95">
        <v>355.73</v>
      </c>
      <c r="Y1136" s="95">
        <v>221.75</v>
      </c>
    </row>
    <row r="1137" spans="1:25" s="36" customFormat="1" ht="15" x14ac:dyDescent="0.2">
      <c r="A1137" s="66">
        <v>2</v>
      </c>
      <c r="B1137" s="95">
        <v>177.53</v>
      </c>
      <c r="C1137" s="95">
        <v>430.23</v>
      </c>
      <c r="D1137" s="95">
        <v>260.98</v>
      </c>
      <c r="E1137" s="95">
        <v>90.07</v>
      </c>
      <c r="F1137" s="95">
        <v>27.77</v>
      </c>
      <c r="G1137" s="95" t="s">
        <v>116</v>
      </c>
      <c r="H1137" s="95" t="s">
        <v>116</v>
      </c>
      <c r="I1137" s="95" t="s">
        <v>116</v>
      </c>
      <c r="J1137" s="95" t="s">
        <v>116</v>
      </c>
      <c r="K1137" s="95">
        <v>47.16</v>
      </c>
      <c r="L1137" s="95">
        <v>126.69</v>
      </c>
      <c r="M1137" s="95">
        <v>144.62</v>
      </c>
      <c r="N1137" s="95">
        <v>164.22</v>
      </c>
      <c r="O1137" s="95">
        <v>190.72</v>
      </c>
      <c r="P1137" s="95">
        <v>254.45</v>
      </c>
      <c r="Q1137" s="95">
        <v>149.51</v>
      </c>
      <c r="R1137" s="95" t="s">
        <v>116</v>
      </c>
      <c r="S1137" s="95" t="s">
        <v>116</v>
      </c>
      <c r="T1137" s="95" t="s">
        <v>116</v>
      </c>
      <c r="U1137" s="95">
        <v>79.17</v>
      </c>
      <c r="V1137" s="95">
        <v>232.44</v>
      </c>
      <c r="W1137" s="95">
        <v>816.34</v>
      </c>
      <c r="X1137" s="95">
        <v>919.04</v>
      </c>
      <c r="Y1137" s="95">
        <v>683.75</v>
      </c>
    </row>
    <row r="1138" spans="1:25" s="36" customFormat="1" ht="15" x14ac:dyDescent="0.2">
      <c r="A1138" s="66">
        <v>3</v>
      </c>
      <c r="B1138" s="95">
        <v>240.23</v>
      </c>
      <c r="C1138" s="95">
        <v>156.28</v>
      </c>
      <c r="D1138" s="95">
        <v>78.47</v>
      </c>
      <c r="E1138" s="95">
        <v>27.26</v>
      </c>
      <c r="F1138" s="95">
        <v>78.8</v>
      </c>
      <c r="G1138" s="95" t="s">
        <v>116</v>
      </c>
      <c r="H1138" s="95" t="s">
        <v>116</v>
      </c>
      <c r="I1138" s="95" t="s">
        <v>116</v>
      </c>
      <c r="J1138" s="95" t="s">
        <v>116</v>
      </c>
      <c r="K1138" s="95">
        <v>74.59</v>
      </c>
      <c r="L1138" s="95">
        <v>95.64</v>
      </c>
      <c r="M1138" s="95">
        <v>112.54</v>
      </c>
      <c r="N1138" s="95">
        <v>128.81</v>
      </c>
      <c r="O1138" s="95">
        <v>174.77</v>
      </c>
      <c r="P1138" s="95">
        <v>150.88999999999999</v>
      </c>
      <c r="Q1138" s="95">
        <v>125.23</v>
      </c>
      <c r="R1138" s="95">
        <v>72.180000000000007</v>
      </c>
      <c r="S1138" s="95" t="s">
        <v>116</v>
      </c>
      <c r="T1138" s="95" t="s">
        <v>116</v>
      </c>
      <c r="U1138" s="95" t="s">
        <v>116</v>
      </c>
      <c r="V1138" s="95">
        <v>102.24</v>
      </c>
      <c r="W1138" s="95">
        <v>295.02999999999997</v>
      </c>
      <c r="X1138" s="95">
        <v>697.5</v>
      </c>
      <c r="Y1138" s="95">
        <v>411.44</v>
      </c>
    </row>
    <row r="1139" spans="1:25" s="36" customFormat="1" ht="15" x14ac:dyDescent="0.2">
      <c r="A1139" s="66">
        <v>4</v>
      </c>
      <c r="B1139" s="95">
        <v>60.83</v>
      </c>
      <c r="C1139" s="95">
        <v>11.63</v>
      </c>
      <c r="D1139" s="95" t="s">
        <v>116</v>
      </c>
      <c r="E1139" s="95" t="s">
        <v>116</v>
      </c>
      <c r="F1139" s="95" t="s">
        <v>116</v>
      </c>
      <c r="G1139" s="95" t="s">
        <v>116</v>
      </c>
      <c r="H1139" s="95" t="s">
        <v>116</v>
      </c>
      <c r="I1139" s="95" t="s">
        <v>116</v>
      </c>
      <c r="J1139" s="95" t="s">
        <v>116</v>
      </c>
      <c r="K1139" s="95" t="s">
        <v>116</v>
      </c>
      <c r="L1139" s="95" t="s">
        <v>116</v>
      </c>
      <c r="M1139" s="95" t="s">
        <v>116</v>
      </c>
      <c r="N1139" s="95" t="s">
        <v>116</v>
      </c>
      <c r="O1139" s="95">
        <v>32.299999999999997</v>
      </c>
      <c r="P1139" s="95">
        <v>78.430000000000007</v>
      </c>
      <c r="Q1139" s="95">
        <v>4.2699999999999996</v>
      </c>
      <c r="R1139" s="95">
        <v>4.75</v>
      </c>
      <c r="S1139" s="95" t="s">
        <v>116</v>
      </c>
      <c r="T1139" s="95" t="s">
        <v>116</v>
      </c>
      <c r="U1139" s="95">
        <v>5.52</v>
      </c>
      <c r="V1139" s="95" t="s">
        <v>116</v>
      </c>
      <c r="W1139" s="95">
        <v>22.4</v>
      </c>
      <c r="X1139" s="95">
        <v>60.11</v>
      </c>
      <c r="Y1139" s="95">
        <v>334.75</v>
      </c>
    </row>
    <row r="1140" spans="1:25" s="36" customFormat="1" ht="15" x14ac:dyDescent="0.2">
      <c r="A1140" s="66">
        <v>5</v>
      </c>
      <c r="B1140" s="95" t="s">
        <v>116</v>
      </c>
      <c r="C1140" s="95" t="s">
        <v>116</v>
      </c>
      <c r="D1140" s="95" t="s">
        <v>116</v>
      </c>
      <c r="E1140" s="95" t="s">
        <v>116</v>
      </c>
      <c r="F1140" s="95" t="s">
        <v>116</v>
      </c>
      <c r="G1140" s="95" t="s">
        <v>116</v>
      </c>
      <c r="H1140" s="95" t="s">
        <v>116</v>
      </c>
      <c r="I1140" s="95" t="s">
        <v>116</v>
      </c>
      <c r="J1140" s="95" t="s">
        <v>116</v>
      </c>
      <c r="K1140" s="95" t="s">
        <v>116</v>
      </c>
      <c r="L1140" s="95" t="s">
        <v>116</v>
      </c>
      <c r="M1140" s="95" t="s">
        <v>116</v>
      </c>
      <c r="N1140" s="95" t="s">
        <v>116</v>
      </c>
      <c r="O1140" s="95" t="s">
        <v>116</v>
      </c>
      <c r="P1140" s="95" t="s">
        <v>116</v>
      </c>
      <c r="Q1140" s="95" t="s">
        <v>116</v>
      </c>
      <c r="R1140" s="95" t="s">
        <v>116</v>
      </c>
      <c r="S1140" s="95">
        <v>0.01</v>
      </c>
      <c r="T1140" s="95">
        <v>35.06</v>
      </c>
      <c r="U1140" s="95">
        <v>88.69</v>
      </c>
      <c r="V1140" s="95">
        <v>149.56</v>
      </c>
      <c r="W1140" s="95">
        <v>261.88</v>
      </c>
      <c r="X1140" s="95">
        <v>228.51</v>
      </c>
      <c r="Y1140" s="95">
        <v>414.4</v>
      </c>
    </row>
    <row r="1141" spans="1:25" s="36" customFormat="1" ht="15" x14ac:dyDescent="0.2">
      <c r="A1141" s="66">
        <v>6</v>
      </c>
      <c r="B1141" s="95">
        <v>162.11000000000001</v>
      </c>
      <c r="C1141" s="95">
        <v>92.85</v>
      </c>
      <c r="D1141" s="95">
        <v>59.5</v>
      </c>
      <c r="E1141" s="95">
        <v>72.41</v>
      </c>
      <c r="F1141" s="95">
        <v>45.25</v>
      </c>
      <c r="G1141" s="95" t="s">
        <v>116</v>
      </c>
      <c r="H1141" s="95" t="s">
        <v>116</v>
      </c>
      <c r="I1141" s="95" t="s">
        <v>116</v>
      </c>
      <c r="J1141" s="95" t="s">
        <v>116</v>
      </c>
      <c r="K1141" s="95" t="s">
        <v>116</v>
      </c>
      <c r="L1141" s="95">
        <v>0.01</v>
      </c>
      <c r="M1141" s="95" t="s">
        <v>116</v>
      </c>
      <c r="N1141" s="95" t="s">
        <v>116</v>
      </c>
      <c r="O1141" s="95" t="s">
        <v>116</v>
      </c>
      <c r="P1141" s="95" t="s">
        <v>116</v>
      </c>
      <c r="Q1141" s="95" t="s">
        <v>116</v>
      </c>
      <c r="R1141" s="95" t="s">
        <v>116</v>
      </c>
      <c r="S1141" s="95" t="s">
        <v>116</v>
      </c>
      <c r="T1141" s="95" t="s">
        <v>116</v>
      </c>
      <c r="U1141" s="95">
        <v>29.06</v>
      </c>
      <c r="V1141" s="95">
        <v>218.56</v>
      </c>
      <c r="W1141" s="95">
        <v>741.6</v>
      </c>
      <c r="X1141" s="95">
        <v>1040.28</v>
      </c>
      <c r="Y1141" s="95">
        <v>749.99</v>
      </c>
    </row>
    <row r="1142" spans="1:25" s="36" customFormat="1" ht="15" x14ac:dyDescent="0.2">
      <c r="A1142" s="66">
        <v>7</v>
      </c>
      <c r="B1142" s="95">
        <v>199.91</v>
      </c>
      <c r="C1142" s="95">
        <v>170.36</v>
      </c>
      <c r="D1142" s="95">
        <v>145.66999999999999</v>
      </c>
      <c r="E1142" s="95">
        <v>158.56</v>
      </c>
      <c r="F1142" s="95">
        <v>97.19</v>
      </c>
      <c r="G1142" s="95">
        <v>12.91</v>
      </c>
      <c r="H1142" s="95" t="s">
        <v>116</v>
      </c>
      <c r="I1142" s="95" t="s">
        <v>116</v>
      </c>
      <c r="J1142" s="95">
        <v>0.33</v>
      </c>
      <c r="K1142" s="95">
        <v>69.27</v>
      </c>
      <c r="L1142" s="95">
        <v>234.83</v>
      </c>
      <c r="M1142" s="95">
        <v>271.11</v>
      </c>
      <c r="N1142" s="95">
        <v>132.41</v>
      </c>
      <c r="O1142" s="95">
        <v>207.42</v>
      </c>
      <c r="P1142" s="95">
        <v>164.85</v>
      </c>
      <c r="Q1142" s="95">
        <v>15.68</v>
      </c>
      <c r="R1142" s="95">
        <v>0.01</v>
      </c>
      <c r="S1142" s="95" t="s">
        <v>116</v>
      </c>
      <c r="T1142" s="95">
        <v>0.02</v>
      </c>
      <c r="U1142" s="95">
        <v>99.25</v>
      </c>
      <c r="V1142" s="95">
        <v>149.88</v>
      </c>
      <c r="W1142" s="95">
        <v>437.42</v>
      </c>
      <c r="X1142" s="95">
        <v>411.04</v>
      </c>
      <c r="Y1142" s="95">
        <v>480.76</v>
      </c>
    </row>
    <row r="1143" spans="1:25" s="36" customFormat="1" ht="15" x14ac:dyDescent="0.2">
      <c r="A1143" s="66">
        <v>8</v>
      </c>
      <c r="B1143" s="95">
        <v>44.78</v>
      </c>
      <c r="C1143" s="95">
        <v>127.53</v>
      </c>
      <c r="D1143" s="95" t="s">
        <v>140</v>
      </c>
      <c r="E1143" s="95">
        <v>7.77</v>
      </c>
      <c r="F1143" s="95" t="s">
        <v>116</v>
      </c>
      <c r="G1143" s="95">
        <v>511.53</v>
      </c>
      <c r="H1143" s="95" t="s">
        <v>116</v>
      </c>
      <c r="I1143" s="95" t="s">
        <v>116</v>
      </c>
      <c r="J1143" s="95" t="s">
        <v>116</v>
      </c>
      <c r="K1143" s="95" t="s">
        <v>116</v>
      </c>
      <c r="L1143" s="95">
        <v>72.67</v>
      </c>
      <c r="M1143" s="95">
        <v>35.520000000000003</v>
      </c>
      <c r="N1143" s="95" t="s">
        <v>116</v>
      </c>
      <c r="O1143" s="95" t="s">
        <v>116</v>
      </c>
      <c r="P1143" s="95" t="s">
        <v>116</v>
      </c>
      <c r="Q1143" s="95" t="s">
        <v>116</v>
      </c>
      <c r="R1143" s="95" t="s">
        <v>116</v>
      </c>
      <c r="S1143" s="95" t="s">
        <v>116</v>
      </c>
      <c r="T1143" s="95" t="s">
        <v>116</v>
      </c>
      <c r="U1143" s="95" t="s">
        <v>116</v>
      </c>
      <c r="V1143" s="95" t="s">
        <v>116</v>
      </c>
      <c r="W1143" s="95">
        <v>203.2</v>
      </c>
      <c r="X1143" s="95">
        <v>285.82</v>
      </c>
      <c r="Y1143" s="95">
        <v>600.04</v>
      </c>
    </row>
    <row r="1144" spans="1:25" s="36" customFormat="1" ht="15" x14ac:dyDescent="0.2">
      <c r="A1144" s="66">
        <v>9</v>
      </c>
      <c r="B1144" s="95">
        <v>112.24</v>
      </c>
      <c r="C1144" s="95">
        <v>148.44999999999999</v>
      </c>
      <c r="D1144" s="95">
        <v>11.52</v>
      </c>
      <c r="E1144" s="95" t="s">
        <v>116</v>
      </c>
      <c r="F1144" s="95" t="s">
        <v>116</v>
      </c>
      <c r="G1144" s="95" t="s">
        <v>116</v>
      </c>
      <c r="H1144" s="95" t="s">
        <v>116</v>
      </c>
      <c r="I1144" s="95" t="s">
        <v>116</v>
      </c>
      <c r="J1144" s="95" t="s">
        <v>116</v>
      </c>
      <c r="K1144" s="95" t="s">
        <v>116</v>
      </c>
      <c r="L1144" s="95" t="s">
        <v>116</v>
      </c>
      <c r="M1144" s="95" t="s">
        <v>116</v>
      </c>
      <c r="N1144" s="95" t="s">
        <v>116</v>
      </c>
      <c r="O1144" s="95" t="s">
        <v>116</v>
      </c>
      <c r="P1144" s="95" t="s">
        <v>116</v>
      </c>
      <c r="Q1144" s="95" t="s">
        <v>116</v>
      </c>
      <c r="R1144" s="95" t="s">
        <v>116</v>
      </c>
      <c r="S1144" s="95" t="s">
        <v>116</v>
      </c>
      <c r="T1144" s="95" t="s">
        <v>116</v>
      </c>
      <c r="U1144" s="95" t="s">
        <v>116</v>
      </c>
      <c r="V1144" s="95">
        <v>57.11</v>
      </c>
      <c r="W1144" s="95">
        <v>280.64999999999998</v>
      </c>
      <c r="X1144" s="95">
        <v>389.62</v>
      </c>
      <c r="Y1144" s="95">
        <v>337.92</v>
      </c>
    </row>
    <row r="1145" spans="1:25" s="36" customFormat="1" ht="15" x14ac:dyDescent="0.2">
      <c r="A1145" s="66">
        <v>10</v>
      </c>
      <c r="B1145" s="95">
        <v>82.54</v>
      </c>
      <c r="C1145" s="95">
        <v>31.07</v>
      </c>
      <c r="D1145" s="95">
        <v>0.01</v>
      </c>
      <c r="E1145" s="95">
        <v>47.57</v>
      </c>
      <c r="F1145" s="95" t="s">
        <v>116</v>
      </c>
      <c r="G1145" s="95" t="s">
        <v>116</v>
      </c>
      <c r="H1145" s="95" t="s">
        <v>116</v>
      </c>
      <c r="I1145" s="95" t="s">
        <v>116</v>
      </c>
      <c r="J1145" s="95" t="s">
        <v>116</v>
      </c>
      <c r="K1145" s="95" t="s">
        <v>116</v>
      </c>
      <c r="L1145" s="95" t="s">
        <v>116</v>
      </c>
      <c r="M1145" s="95" t="s">
        <v>116</v>
      </c>
      <c r="N1145" s="95" t="s">
        <v>116</v>
      </c>
      <c r="O1145" s="95" t="s">
        <v>116</v>
      </c>
      <c r="P1145" s="95" t="s">
        <v>116</v>
      </c>
      <c r="Q1145" s="95" t="s">
        <v>116</v>
      </c>
      <c r="R1145" s="95" t="s">
        <v>116</v>
      </c>
      <c r="S1145" s="95" t="s">
        <v>116</v>
      </c>
      <c r="T1145" s="95" t="s">
        <v>116</v>
      </c>
      <c r="U1145" s="95" t="s">
        <v>116</v>
      </c>
      <c r="V1145" s="95">
        <v>224.03</v>
      </c>
      <c r="W1145" s="95">
        <v>804.53</v>
      </c>
      <c r="X1145" s="95">
        <v>370.69</v>
      </c>
      <c r="Y1145" s="95">
        <v>371.29</v>
      </c>
    </row>
    <row r="1146" spans="1:25" s="36" customFormat="1" ht="15" x14ac:dyDescent="0.2">
      <c r="A1146" s="66">
        <v>11</v>
      </c>
      <c r="B1146" s="95">
        <v>90.53</v>
      </c>
      <c r="C1146" s="95" t="s">
        <v>116</v>
      </c>
      <c r="D1146" s="95" t="s">
        <v>116</v>
      </c>
      <c r="E1146" s="95" t="s">
        <v>116</v>
      </c>
      <c r="F1146" s="95" t="s">
        <v>116</v>
      </c>
      <c r="G1146" s="95" t="s">
        <v>116</v>
      </c>
      <c r="H1146" s="95" t="s">
        <v>116</v>
      </c>
      <c r="I1146" s="95" t="s">
        <v>116</v>
      </c>
      <c r="J1146" s="95" t="s">
        <v>116</v>
      </c>
      <c r="K1146" s="95" t="s">
        <v>116</v>
      </c>
      <c r="L1146" s="95" t="s">
        <v>116</v>
      </c>
      <c r="M1146" s="95" t="s">
        <v>116</v>
      </c>
      <c r="N1146" s="95" t="s">
        <v>116</v>
      </c>
      <c r="O1146" s="95" t="s">
        <v>116</v>
      </c>
      <c r="P1146" s="95" t="s">
        <v>116</v>
      </c>
      <c r="Q1146" s="95" t="s">
        <v>116</v>
      </c>
      <c r="R1146" s="95" t="s">
        <v>116</v>
      </c>
      <c r="S1146" s="95" t="s">
        <v>116</v>
      </c>
      <c r="T1146" s="95" t="s">
        <v>116</v>
      </c>
      <c r="U1146" s="95" t="s">
        <v>116</v>
      </c>
      <c r="V1146" s="95" t="s">
        <v>116</v>
      </c>
      <c r="W1146" s="95">
        <v>37.130000000000003</v>
      </c>
      <c r="X1146" s="95">
        <v>50.96</v>
      </c>
      <c r="Y1146" s="95">
        <v>26.4</v>
      </c>
    </row>
    <row r="1147" spans="1:25" s="36" customFormat="1" ht="15" x14ac:dyDescent="0.2">
      <c r="A1147" s="66">
        <v>12</v>
      </c>
      <c r="B1147" s="95">
        <v>93.22</v>
      </c>
      <c r="C1147" s="95">
        <v>85.24</v>
      </c>
      <c r="D1147" s="95">
        <v>87.22</v>
      </c>
      <c r="E1147" s="95">
        <v>57.56</v>
      </c>
      <c r="F1147" s="95">
        <v>30.12</v>
      </c>
      <c r="G1147" s="95" t="s">
        <v>116</v>
      </c>
      <c r="H1147" s="95" t="s">
        <v>116</v>
      </c>
      <c r="I1147" s="95">
        <v>34.729999999999997</v>
      </c>
      <c r="J1147" s="95" t="s">
        <v>116</v>
      </c>
      <c r="K1147" s="95" t="s">
        <v>116</v>
      </c>
      <c r="L1147" s="95" t="s">
        <v>116</v>
      </c>
      <c r="M1147" s="95" t="s">
        <v>116</v>
      </c>
      <c r="N1147" s="95" t="s">
        <v>116</v>
      </c>
      <c r="O1147" s="95" t="s">
        <v>116</v>
      </c>
      <c r="P1147" s="95" t="s">
        <v>116</v>
      </c>
      <c r="Q1147" s="95" t="s">
        <v>116</v>
      </c>
      <c r="R1147" s="95" t="s">
        <v>116</v>
      </c>
      <c r="S1147" s="95" t="s">
        <v>116</v>
      </c>
      <c r="T1147" s="95">
        <v>133.43</v>
      </c>
      <c r="U1147" s="95" t="s">
        <v>116</v>
      </c>
      <c r="V1147" s="95">
        <v>10.39</v>
      </c>
      <c r="W1147" s="95" t="s">
        <v>116</v>
      </c>
      <c r="X1147" s="95">
        <v>149.30000000000001</v>
      </c>
      <c r="Y1147" s="95">
        <v>40.57</v>
      </c>
    </row>
    <row r="1148" spans="1:25" s="36" customFormat="1" ht="15" x14ac:dyDescent="0.2">
      <c r="A1148" s="66">
        <v>13</v>
      </c>
      <c r="B1148" s="95">
        <v>105.36</v>
      </c>
      <c r="C1148" s="95">
        <v>313.75</v>
      </c>
      <c r="D1148" s="95">
        <v>128.63999999999999</v>
      </c>
      <c r="E1148" s="95">
        <v>90.46</v>
      </c>
      <c r="F1148" s="95">
        <v>17.36</v>
      </c>
      <c r="G1148" s="95" t="s">
        <v>116</v>
      </c>
      <c r="H1148" s="95" t="s">
        <v>116</v>
      </c>
      <c r="I1148" s="95" t="s">
        <v>116</v>
      </c>
      <c r="J1148" s="95" t="s">
        <v>116</v>
      </c>
      <c r="K1148" s="95" t="s">
        <v>116</v>
      </c>
      <c r="L1148" s="95">
        <v>9.31</v>
      </c>
      <c r="M1148" s="95" t="s">
        <v>116</v>
      </c>
      <c r="N1148" s="95" t="s">
        <v>116</v>
      </c>
      <c r="O1148" s="95" t="s">
        <v>116</v>
      </c>
      <c r="P1148" s="95" t="s">
        <v>116</v>
      </c>
      <c r="Q1148" s="95" t="s">
        <v>116</v>
      </c>
      <c r="R1148" s="95" t="s">
        <v>116</v>
      </c>
      <c r="S1148" s="95" t="s">
        <v>116</v>
      </c>
      <c r="T1148" s="95" t="s">
        <v>116</v>
      </c>
      <c r="U1148" s="95">
        <v>33.49</v>
      </c>
      <c r="V1148" s="95">
        <v>209.29</v>
      </c>
      <c r="W1148" s="95">
        <v>420.74</v>
      </c>
      <c r="X1148" s="95">
        <v>675.53</v>
      </c>
      <c r="Y1148" s="95">
        <v>1227.21</v>
      </c>
    </row>
    <row r="1149" spans="1:25" s="36" customFormat="1" ht="15" x14ac:dyDescent="0.2">
      <c r="A1149" s="66">
        <v>14</v>
      </c>
      <c r="B1149" s="95">
        <v>211.74</v>
      </c>
      <c r="C1149" s="95">
        <v>120.38</v>
      </c>
      <c r="D1149" s="95">
        <v>91.8</v>
      </c>
      <c r="E1149" s="95" t="s">
        <v>116</v>
      </c>
      <c r="F1149" s="95" t="s">
        <v>116</v>
      </c>
      <c r="G1149" s="95" t="s">
        <v>116</v>
      </c>
      <c r="H1149" s="95" t="s">
        <v>116</v>
      </c>
      <c r="I1149" s="95" t="s">
        <v>116</v>
      </c>
      <c r="J1149" s="95" t="s">
        <v>116</v>
      </c>
      <c r="K1149" s="95" t="s">
        <v>116</v>
      </c>
      <c r="L1149" s="95" t="s">
        <v>116</v>
      </c>
      <c r="M1149" s="95" t="s">
        <v>116</v>
      </c>
      <c r="N1149" s="95" t="s">
        <v>116</v>
      </c>
      <c r="O1149" s="95" t="s">
        <v>116</v>
      </c>
      <c r="P1149" s="95" t="s">
        <v>116</v>
      </c>
      <c r="Q1149" s="95" t="s">
        <v>116</v>
      </c>
      <c r="R1149" s="95" t="s">
        <v>116</v>
      </c>
      <c r="S1149" s="95" t="s">
        <v>116</v>
      </c>
      <c r="T1149" s="95" t="s">
        <v>116</v>
      </c>
      <c r="U1149" s="95">
        <v>275.99</v>
      </c>
      <c r="V1149" s="95">
        <v>252.35</v>
      </c>
      <c r="W1149" s="95">
        <v>829.74</v>
      </c>
      <c r="X1149" s="95">
        <v>1533.87</v>
      </c>
      <c r="Y1149" s="95">
        <v>1279.99</v>
      </c>
    </row>
    <row r="1150" spans="1:25" s="36" customFormat="1" ht="15" x14ac:dyDescent="0.2">
      <c r="A1150" s="66">
        <v>15</v>
      </c>
      <c r="B1150" s="95">
        <v>158.68</v>
      </c>
      <c r="C1150" s="95">
        <v>170.92</v>
      </c>
      <c r="D1150" s="95">
        <v>37.659999999999997</v>
      </c>
      <c r="E1150" s="95">
        <v>334.59</v>
      </c>
      <c r="F1150" s="95" t="s">
        <v>116</v>
      </c>
      <c r="G1150" s="95" t="s">
        <v>116</v>
      </c>
      <c r="H1150" s="95" t="s">
        <v>116</v>
      </c>
      <c r="I1150" s="95" t="s">
        <v>116</v>
      </c>
      <c r="J1150" s="95" t="s">
        <v>116</v>
      </c>
      <c r="K1150" s="95" t="s">
        <v>116</v>
      </c>
      <c r="L1150" s="95" t="s">
        <v>116</v>
      </c>
      <c r="M1150" s="95" t="s">
        <v>116</v>
      </c>
      <c r="N1150" s="95" t="s">
        <v>116</v>
      </c>
      <c r="O1150" s="95" t="s">
        <v>116</v>
      </c>
      <c r="P1150" s="95" t="s">
        <v>116</v>
      </c>
      <c r="Q1150" s="95" t="s">
        <v>116</v>
      </c>
      <c r="R1150" s="95" t="s">
        <v>116</v>
      </c>
      <c r="S1150" s="95" t="s">
        <v>116</v>
      </c>
      <c r="T1150" s="95" t="s">
        <v>116</v>
      </c>
      <c r="U1150" s="95">
        <v>58.86</v>
      </c>
      <c r="V1150" s="95">
        <v>291.27999999999997</v>
      </c>
      <c r="W1150" s="95">
        <v>1112.58</v>
      </c>
      <c r="X1150" s="95">
        <v>812.37</v>
      </c>
      <c r="Y1150" s="95">
        <v>1603.97</v>
      </c>
    </row>
    <row r="1151" spans="1:25" s="36" customFormat="1" ht="15" x14ac:dyDescent="0.2">
      <c r="A1151" s="66">
        <v>16</v>
      </c>
      <c r="B1151" s="95" t="s">
        <v>116</v>
      </c>
      <c r="C1151" s="95" t="s">
        <v>116</v>
      </c>
      <c r="D1151" s="95" t="s">
        <v>116</v>
      </c>
      <c r="E1151" s="95" t="s">
        <v>116</v>
      </c>
      <c r="F1151" s="95" t="s">
        <v>116</v>
      </c>
      <c r="G1151" s="95" t="s">
        <v>116</v>
      </c>
      <c r="H1151" s="95" t="s">
        <v>116</v>
      </c>
      <c r="I1151" s="95" t="s">
        <v>116</v>
      </c>
      <c r="J1151" s="95" t="s">
        <v>116</v>
      </c>
      <c r="K1151" s="95" t="s">
        <v>116</v>
      </c>
      <c r="L1151" s="95" t="s">
        <v>116</v>
      </c>
      <c r="M1151" s="95">
        <v>1.5</v>
      </c>
      <c r="N1151" s="95" t="s">
        <v>116</v>
      </c>
      <c r="O1151" s="95" t="s">
        <v>116</v>
      </c>
      <c r="P1151" s="95" t="s">
        <v>116</v>
      </c>
      <c r="Q1151" s="95" t="s">
        <v>116</v>
      </c>
      <c r="R1151" s="95" t="s">
        <v>116</v>
      </c>
      <c r="S1151" s="95" t="s">
        <v>116</v>
      </c>
      <c r="T1151" s="95" t="s">
        <v>116</v>
      </c>
      <c r="U1151" s="95" t="s">
        <v>116</v>
      </c>
      <c r="V1151" s="95">
        <v>460.7</v>
      </c>
      <c r="W1151" s="95">
        <v>481.09</v>
      </c>
      <c r="X1151" s="95">
        <v>158.44</v>
      </c>
      <c r="Y1151" s="95">
        <v>365.07</v>
      </c>
    </row>
    <row r="1152" spans="1:25" s="36" customFormat="1" ht="15" x14ac:dyDescent="0.2">
      <c r="A1152" s="66">
        <v>17</v>
      </c>
      <c r="B1152" s="95">
        <v>184.44</v>
      </c>
      <c r="C1152" s="95">
        <v>184.48</v>
      </c>
      <c r="D1152" s="95">
        <v>159.97</v>
      </c>
      <c r="E1152" s="95">
        <v>21.37</v>
      </c>
      <c r="F1152" s="95" t="s">
        <v>116</v>
      </c>
      <c r="G1152" s="95" t="s">
        <v>116</v>
      </c>
      <c r="H1152" s="95" t="s">
        <v>116</v>
      </c>
      <c r="I1152" s="95" t="s">
        <v>116</v>
      </c>
      <c r="J1152" s="95" t="s">
        <v>116</v>
      </c>
      <c r="K1152" s="95" t="s">
        <v>116</v>
      </c>
      <c r="L1152" s="95" t="s">
        <v>116</v>
      </c>
      <c r="M1152" s="95" t="s">
        <v>116</v>
      </c>
      <c r="N1152" s="95" t="s">
        <v>116</v>
      </c>
      <c r="O1152" s="95" t="s">
        <v>116</v>
      </c>
      <c r="P1152" s="95" t="s">
        <v>116</v>
      </c>
      <c r="Q1152" s="95" t="s">
        <v>116</v>
      </c>
      <c r="R1152" s="95" t="s">
        <v>116</v>
      </c>
      <c r="S1152" s="95" t="s">
        <v>116</v>
      </c>
      <c r="T1152" s="95" t="s">
        <v>116</v>
      </c>
      <c r="U1152" s="95" t="s">
        <v>116</v>
      </c>
      <c r="V1152" s="95">
        <v>288.77999999999997</v>
      </c>
      <c r="W1152" s="95">
        <v>145.91</v>
      </c>
      <c r="X1152" s="95">
        <v>138.18</v>
      </c>
      <c r="Y1152" s="95" t="s">
        <v>141</v>
      </c>
    </row>
    <row r="1153" spans="1:25" s="36" customFormat="1" ht="15" x14ac:dyDescent="0.2">
      <c r="A1153" s="66">
        <v>18</v>
      </c>
      <c r="B1153" s="95">
        <v>32.44</v>
      </c>
      <c r="C1153" s="95">
        <v>27.46</v>
      </c>
      <c r="D1153" s="95">
        <v>3.13</v>
      </c>
      <c r="E1153" s="95" t="s">
        <v>116</v>
      </c>
      <c r="F1153" s="95" t="s">
        <v>116</v>
      </c>
      <c r="G1153" s="95" t="s">
        <v>116</v>
      </c>
      <c r="H1153" s="95" t="s">
        <v>116</v>
      </c>
      <c r="I1153" s="95" t="s">
        <v>116</v>
      </c>
      <c r="J1153" s="95" t="s">
        <v>116</v>
      </c>
      <c r="K1153" s="95" t="s">
        <v>116</v>
      </c>
      <c r="L1153" s="95" t="s">
        <v>116</v>
      </c>
      <c r="M1153" s="95" t="s">
        <v>116</v>
      </c>
      <c r="N1153" s="95" t="s">
        <v>116</v>
      </c>
      <c r="O1153" s="95" t="s">
        <v>116</v>
      </c>
      <c r="P1153" s="95" t="s">
        <v>116</v>
      </c>
      <c r="Q1153" s="95" t="s">
        <v>116</v>
      </c>
      <c r="R1153" s="95" t="s">
        <v>116</v>
      </c>
      <c r="S1153" s="95" t="s">
        <v>116</v>
      </c>
      <c r="T1153" s="95" t="s">
        <v>116</v>
      </c>
      <c r="U1153" s="95" t="s">
        <v>116</v>
      </c>
      <c r="V1153" s="95">
        <v>280.26</v>
      </c>
      <c r="W1153" s="95">
        <v>580.66999999999996</v>
      </c>
      <c r="X1153" s="95">
        <v>382.14</v>
      </c>
      <c r="Y1153" s="95">
        <v>129.09</v>
      </c>
    </row>
    <row r="1154" spans="1:25" s="36" customFormat="1" ht="15" x14ac:dyDescent="0.2">
      <c r="A1154" s="66">
        <v>19</v>
      </c>
      <c r="B1154" s="95" t="s">
        <v>116</v>
      </c>
      <c r="C1154" s="95" t="s">
        <v>116</v>
      </c>
      <c r="D1154" s="95" t="s">
        <v>116</v>
      </c>
      <c r="E1154" s="95" t="s">
        <v>116</v>
      </c>
      <c r="F1154" s="95" t="s">
        <v>116</v>
      </c>
      <c r="G1154" s="95" t="s">
        <v>116</v>
      </c>
      <c r="H1154" s="95" t="s">
        <v>116</v>
      </c>
      <c r="I1154" s="95" t="s">
        <v>116</v>
      </c>
      <c r="J1154" s="95" t="s">
        <v>116</v>
      </c>
      <c r="K1154" s="95" t="s">
        <v>116</v>
      </c>
      <c r="L1154" s="95" t="s">
        <v>116</v>
      </c>
      <c r="M1154" s="95" t="s">
        <v>116</v>
      </c>
      <c r="N1154" s="95" t="s">
        <v>116</v>
      </c>
      <c r="O1154" s="95" t="s">
        <v>116</v>
      </c>
      <c r="P1154" s="95" t="s">
        <v>116</v>
      </c>
      <c r="Q1154" s="95" t="s">
        <v>116</v>
      </c>
      <c r="R1154" s="95" t="s">
        <v>116</v>
      </c>
      <c r="S1154" s="95" t="s">
        <v>116</v>
      </c>
      <c r="T1154" s="95" t="s">
        <v>116</v>
      </c>
      <c r="U1154" s="95" t="s">
        <v>116</v>
      </c>
      <c r="V1154" s="95">
        <v>355.64</v>
      </c>
      <c r="W1154" s="95">
        <v>389.45</v>
      </c>
      <c r="X1154" s="95">
        <v>146.58000000000001</v>
      </c>
      <c r="Y1154" s="95">
        <v>373.07</v>
      </c>
    </row>
    <row r="1155" spans="1:25" s="36" customFormat="1" ht="15" x14ac:dyDescent="0.2">
      <c r="A1155" s="66">
        <v>20</v>
      </c>
      <c r="B1155" s="95">
        <v>243.17</v>
      </c>
      <c r="C1155" s="95">
        <v>362.62</v>
      </c>
      <c r="D1155" s="95">
        <v>201.93</v>
      </c>
      <c r="E1155" s="95">
        <v>280.83999999999997</v>
      </c>
      <c r="F1155" s="95">
        <v>111.13</v>
      </c>
      <c r="G1155" s="95" t="s">
        <v>116</v>
      </c>
      <c r="H1155" s="95" t="s">
        <v>116</v>
      </c>
      <c r="I1155" s="95" t="s">
        <v>116</v>
      </c>
      <c r="J1155" s="95">
        <v>30.67</v>
      </c>
      <c r="K1155" s="95">
        <v>43.02</v>
      </c>
      <c r="L1155" s="95">
        <v>123.99</v>
      </c>
      <c r="M1155" s="95">
        <v>194.26</v>
      </c>
      <c r="N1155" s="95">
        <v>160.79</v>
      </c>
      <c r="O1155" s="95">
        <v>169.65</v>
      </c>
      <c r="P1155" s="95">
        <v>193.73</v>
      </c>
      <c r="Q1155" s="95">
        <v>148.25</v>
      </c>
      <c r="R1155" s="95">
        <v>134.97999999999999</v>
      </c>
      <c r="S1155" s="95" t="s">
        <v>116</v>
      </c>
      <c r="T1155" s="95">
        <v>90.9</v>
      </c>
      <c r="U1155" s="95">
        <v>128.62</v>
      </c>
      <c r="V1155" s="95">
        <v>105.36</v>
      </c>
      <c r="W1155" s="95">
        <v>722.77</v>
      </c>
      <c r="X1155" s="95">
        <v>1723.27</v>
      </c>
      <c r="Y1155" s="95">
        <v>622.63</v>
      </c>
    </row>
    <row r="1156" spans="1:25" s="36" customFormat="1" ht="15" x14ac:dyDescent="0.2">
      <c r="A1156" s="66">
        <v>21</v>
      </c>
      <c r="B1156" s="95">
        <v>319.04000000000002</v>
      </c>
      <c r="C1156" s="95">
        <v>304.70999999999998</v>
      </c>
      <c r="D1156" s="95">
        <v>234.24</v>
      </c>
      <c r="E1156" s="95">
        <v>189.03</v>
      </c>
      <c r="F1156" s="95" t="s">
        <v>116</v>
      </c>
      <c r="G1156" s="95" t="s">
        <v>116</v>
      </c>
      <c r="H1156" s="95" t="s">
        <v>116</v>
      </c>
      <c r="I1156" s="95">
        <v>135.35</v>
      </c>
      <c r="J1156" s="95" t="s">
        <v>116</v>
      </c>
      <c r="K1156" s="95" t="s">
        <v>116</v>
      </c>
      <c r="L1156" s="95" t="s">
        <v>116</v>
      </c>
      <c r="M1156" s="95" t="s">
        <v>116</v>
      </c>
      <c r="N1156" s="95" t="s">
        <v>116</v>
      </c>
      <c r="O1156" s="95" t="s">
        <v>116</v>
      </c>
      <c r="P1156" s="95" t="s">
        <v>116</v>
      </c>
      <c r="Q1156" s="95">
        <v>48.25</v>
      </c>
      <c r="R1156" s="95" t="s">
        <v>116</v>
      </c>
      <c r="S1156" s="95" t="s">
        <v>116</v>
      </c>
      <c r="T1156" s="95" t="s">
        <v>116</v>
      </c>
      <c r="U1156" s="95">
        <v>162.76</v>
      </c>
      <c r="V1156" s="95">
        <v>148.82</v>
      </c>
      <c r="W1156" s="95">
        <v>361.58</v>
      </c>
      <c r="X1156" s="95">
        <v>322.72000000000003</v>
      </c>
      <c r="Y1156" s="95">
        <v>107.57</v>
      </c>
    </row>
    <row r="1157" spans="1:25" s="36" customFormat="1" ht="15" x14ac:dyDescent="0.2">
      <c r="A1157" s="66">
        <v>22</v>
      </c>
      <c r="B1157" s="95">
        <v>38.21</v>
      </c>
      <c r="C1157" s="95">
        <v>8.7799999999999994</v>
      </c>
      <c r="D1157" s="95" t="s">
        <v>116</v>
      </c>
      <c r="E1157" s="95" t="s">
        <v>116</v>
      </c>
      <c r="F1157" s="95" t="s">
        <v>116</v>
      </c>
      <c r="G1157" s="95" t="s">
        <v>116</v>
      </c>
      <c r="H1157" s="95" t="s">
        <v>116</v>
      </c>
      <c r="I1157" s="95" t="s">
        <v>116</v>
      </c>
      <c r="J1157" s="95" t="s">
        <v>116</v>
      </c>
      <c r="K1157" s="95" t="s">
        <v>116</v>
      </c>
      <c r="L1157" s="95" t="s">
        <v>116</v>
      </c>
      <c r="M1157" s="95" t="s">
        <v>116</v>
      </c>
      <c r="N1157" s="95" t="s">
        <v>116</v>
      </c>
      <c r="O1157" s="95" t="s">
        <v>116</v>
      </c>
      <c r="P1157" s="95" t="s">
        <v>116</v>
      </c>
      <c r="Q1157" s="95" t="s">
        <v>116</v>
      </c>
      <c r="R1157" s="95" t="s">
        <v>116</v>
      </c>
      <c r="S1157" s="95" t="s">
        <v>116</v>
      </c>
      <c r="T1157" s="95" t="s">
        <v>116</v>
      </c>
      <c r="U1157" s="95">
        <v>9.8000000000000007</v>
      </c>
      <c r="V1157" s="95">
        <v>102.86</v>
      </c>
      <c r="W1157" s="95">
        <v>59.31</v>
      </c>
      <c r="X1157" s="95">
        <v>72.150000000000006</v>
      </c>
      <c r="Y1157" s="95">
        <v>120.9</v>
      </c>
    </row>
    <row r="1158" spans="1:25" s="36" customFormat="1" ht="15" x14ac:dyDescent="0.2">
      <c r="A1158" s="66">
        <v>23</v>
      </c>
      <c r="B1158" s="95">
        <v>39.81</v>
      </c>
      <c r="C1158" s="95">
        <v>81.11</v>
      </c>
      <c r="D1158" s="95">
        <v>15.24</v>
      </c>
      <c r="E1158" s="95">
        <v>13.06</v>
      </c>
      <c r="F1158" s="95" t="s">
        <v>116</v>
      </c>
      <c r="G1158" s="95" t="s">
        <v>116</v>
      </c>
      <c r="H1158" s="95" t="s">
        <v>116</v>
      </c>
      <c r="I1158" s="95" t="s">
        <v>116</v>
      </c>
      <c r="J1158" s="95" t="s">
        <v>116</v>
      </c>
      <c r="K1158" s="95" t="s">
        <v>116</v>
      </c>
      <c r="L1158" s="95" t="s">
        <v>116</v>
      </c>
      <c r="M1158" s="95">
        <v>2.88</v>
      </c>
      <c r="N1158" s="95">
        <v>22.92</v>
      </c>
      <c r="O1158" s="95">
        <v>80.069999999999993</v>
      </c>
      <c r="P1158" s="95">
        <v>26.45</v>
      </c>
      <c r="Q1158" s="95">
        <v>12.89</v>
      </c>
      <c r="R1158" s="95">
        <v>29.46</v>
      </c>
      <c r="S1158" s="95" t="s">
        <v>116</v>
      </c>
      <c r="T1158" s="95">
        <v>81.650000000000006</v>
      </c>
      <c r="U1158" s="95" t="s">
        <v>142</v>
      </c>
      <c r="V1158" s="95">
        <v>183.78</v>
      </c>
      <c r="W1158" s="95">
        <v>588.08000000000004</v>
      </c>
      <c r="X1158" s="95">
        <v>901.9</v>
      </c>
      <c r="Y1158" s="95">
        <v>1646.37</v>
      </c>
    </row>
    <row r="1159" spans="1:25" s="36" customFormat="1" ht="15" x14ac:dyDescent="0.2">
      <c r="A1159" s="66">
        <v>24</v>
      </c>
      <c r="B1159" s="95">
        <v>58.53</v>
      </c>
      <c r="C1159" s="95">
        <v>25.89</v>
      </c>
      <c r="D1159" s="95" t="s">
        <v>116</v>
      </c>
      <c r="E1159" s="95" t="s">
        <v>116</v>
      </c>
      <c r="F1159" s="95" t="s">
        <v>116</v>
      </c>
      <c r="G1159" s="95" t="s">
        <v>116</v>
      </c>
      <c r="H1159" s="95" t="s">
        <v>116</v>
      </c>
      <c r="I1159" s="95" t="s">
        <v>116</v>
      </c>
      <c r="J1159" s="95" t="s">
        <v>116</v>
      </c>
      <c r="K1159" s="95" t="s">
        <v>116</v>
      </c>
      <c r="L1159" s="95" t="s">
        <v>116</v>
      </c>
      <c r="M1159" s="95" t="s">
        <v>116</v>
      </c>
      <c r="N1159" s="95" t="s">
        <v>116</v>
      </c>
      <c r="O1159" s="95" t="s">
        <v>116</v>
      </c>
      <c r="P1159" s="95" t="s">
        <v>116</v>
      </c>
      <c r="Q1159" s="95" t="s">
        <v>116</v>
      </c>
      <c r="R1159" s="95" t="s">
        <v>116</v>
      </c>
      <c r="S1159" s="95" t="s">
        <v>116</v>
      </c>
      <c r="T1159" s="95" t="s">
        <v>116</v>
      </c>
      <c r="U1159" s="95" t="s">
        <v>116</v>
      </c>
      <c r="V1159" s="95">
        <v>113.71</v>
      </c>
      <c r="W1159" s="95">
        <v>279.18</v>
      </c>
      <c r="X1159" s="95">
        <v>516.24</v>
      </c>
      <c r="Y1159" s="95">
        <v>73.64</v>
      </c>
    </row>
    <row r="1160" spans="1:25" s="36" customFormat="1" ht="15" x14ac:dyDescent="0.2">
      <c r="A1160" s="66">
        <v>25</v>
      </c>
      <c r="B1160" s="95">
        <v>9.27</v>
      </c>
      <c r="C1160" s="95">
        <v>21.5</v>
      </c>
      <c r="D1160" s="95">
        <v>0.99</v>
      </c>
      <c r="E1160" s="95">
        <v>22.88</v>
      </c>
      <c r="F1160" s="95" t="s">
        <v>116</v>
      </c>
      <c r="G1160" s="95" t="s">
        <v>116</v>
      </c>
      <c r="H1160" s="95" t="s">
        <v>116</v>
      </c>
      <c r="I1160" s="95" t="s">
        <v>116</v>
      </c>
      <c r="J1160" s="95" t="s">
        <v>116</v>
      </c>
      <c r="K1160" s="95" t="s">
        <v>116</v>
      </c>
      <c r="L1160" s="95" t="s">
        <v>116</v>
      </c>
      <c r="M1160" s="95" t="s">
        <v>116</v>
      </c>
      <c r="N1160" s="95" t="s">
        <v>116</v>
      </c>
      <c r="O1160" s="95" t="s">
        <v>116</v>
      </c>
      <c r="P1160" s="95" t="s">
        <v>116</v>
      </c>
      <c r="Q1160" s="95" t="s">
        <v>116</v>
      </c>
      <c r="R1160" s="95" t="s">
        <v>116</v>
      </c>
      <c r="S1160" s="95" t="s">
        <v>116</v>
      </c>
      <c r="T1160" s="95" t="s">
        <v>116</v>
      </c>
      <c r="U1160" s="95" t="s">
        <v>116</v>
      </c>
      <c r="V1160" s="95">
        <v>149.94999999999999</v>
      </c>
      <c r="W1160" s="95" t="s">
        <v>143</v>
      </c>
      <c r="X1160" s="95">
        <v>746.79</v>
      </c>
      <c r="Y1160" s="95">
        <v>255.46</v>
      </c>
    </row>
    <row r="1161" spans="1:25" s="36" customFormat="1" ht="15" x14ac:dyDescent="0.2">
      <c r="A1161" s="66">
        <v>26</v>
      </c>
      <c r="B1161" s="95">
        <v>47.33</v>
      </c>
      <c r="C1161" s="95">
        <v>48.23</v>
      </c>
      <c r="D1161" s="95">
        <v>30.82</v>
      </c>
      <c r="E1161" s="95">
        <v>6.79</v>
      </c>
      <c r="F1161" s="95" t="s">
        <v>116</v>
      </c>
      <c r="G1161" s="95" t="s">
        <v>116</v>
      </c>
      <c r="H1161" s="95" t="s">
        <v>116</v>
      </c>
      <c r="I1161" s="95" t="s">
        <v>116</v>
      </c>
      <c r="J1161" s="95" t="s">
        <v>116</v>
      </c>
      <c r="K1161" s="95" t="s">
        <v>116</v>
      </c>
      <c r="L1161" s="95" t="s">
        <v>116</v>
      </c>
      <c r="M1161" s="95">
        <v>50.2</v>
      </c>
      <c r="N1161" s="95">
        <v>63.63</v>
      </c>
      <c r="O1161" s="95">
        <v>47.4</v>
      </c>
      <c r="P1161" s="95">
        <v>58.85</v>
      </c>
      <c r="Q1161" s="95">
        <v>4.67</v>
      </c>
      <c r="R1161" s="95">
        <v>4.83</v>
      </c>
      <c r="S1161" s="95" t="s">
        <v>116</v>
      </c>
      <c r="T1161" s="95">
        <v>0.01</v>
      </c>
      <c r="U1161" s="95">
        <v>154.16999999999999</v>
      </c>
      <c r="V1161" s="95">
        <v>208.81</v>
      </c>
      <c r="W1161" s="95">
        <v>545.27</v>
      </c>
      <c r="X1161" s="95">
        <v>726.93</v>
      </c>
      <c r="Y1161" s="95">
        <v>521.04999999999995</v>
      </c>
    </row>
    <row r="1162" spans="1:25" s="36" customFormat="1" ht="15" x14ac:dyDescent="0.2">
      <c r="A1162" s="66">
        <v>27</v>
      </c>
      <c r="B1162" s="95">
        <v>303.98</v>
      </c>
      <c r="C1162" s="95">
        <v>277.35000000000002</v>
      </c>
      <c r="D1162" s="95">
        <v>209.5</v>
      </c>
      <c r="E1162" s="95">
        <v>92.25</v>
      </c>
      <c r="F1162" s="95">
        <v>48.74</v>
      </c>
      <c r="G1162" s="95" t="s">
        <v>116</v>
      </c>
      <c r="H1162" s="95" t="s">
        <v>116</v>
      </c>
      <c r="I1162" s="95" t="s">
        <v>116</v>
      </c>
      <c r="J1162" s="95">
        <v>0.56000000000000005</v>
      </c>
      <c r="K1162" s="95">
        <v>127.49</v>
      </c>
      <c r="L1162" s="95">
        <v>64.83</v>
      </c>
      <c r="M1162" s="95">
        <v>55.01</v>
      </c>
      <c r="N1162" s="95">
        <v>54.92</v>
      </c>
      <c r="O1162" s="95">
        <v>37.020000000000003</v>
      </c>
      <c r="P1162" s="95">
        <v>0.86</v>
      </c>
      <c r="Q1162" s="95" t="s">
        <v>116</v>
      </c>
      <c r="R1162" s="95" t="s">
        <v>116</v>
      </c>
      <c r="S1162" s="95" t="s">
        <v>116</v>
      </c>
      <c r="T1162" s="95" t="s">
        <v>116</v>
      </c>
      <c r="U1162" s="95">
        <v>49.16</v>
      </c>
      <c r="V1162" s="95">
        <v>366.79</v>
      </c>
      <c r="W1162" s="95">
        <v>490.72</v>
      </c>
      <c r="X1162" s="95">
        <v>636.1</v>
      </c>
      <c r="Y1162" s="95">
        <v>388.27</v>
      </c>
    </row>
    <row r="1163" spans="1:25" s="36" customFormat="1" ht="15" x14ac:dyDescent="0.2">
      <c r="A1163" s="66">
        <v>28</v>
      </c>
      <c r="B1163" s="95">
        <v>191.77</v>
      </c>
      <c r="C1163" s="95">
        <v>90.61</v>
      </c>
      <c r="D1163" s="95">
        <v>52.61</v>
      </c>
      <c r="E1163" s="95" t="s">
        <v>116</v>
      </c>
      <c r="F1163" s="95" t="s">
        <v>116</v>
      </c>
      <c r="G1163" s="95" t="s">
        <v>116</v>
      </c>
      <c r="H1163" s="95" t="s">
        <v>116</v>
      </c>
      <c r="I1163" s="95" t="s">
        <v>116</v>
      </c>
      <c r="J1163" s="95" t="s">
        <v>116</v>
      </c>
      <c r="K1163" s="95" t="s">
        <v>116</v>
      </c>
      <c r="L1163" s="95" t="s">
        <v>116</v>
      </c>
      <c r="M1163" s="95" t="s">
        <v>116</v>
      </c>
      <c r="N1163" s="95" t="s">
        <v>116</v>
      </c>
      <c r="O1163" s="95" t="s">
        <v>116</v>
      </c>
      <c r="P1163" s="95" t="s">
        <v>116</v>
      </c>
      <c r="Q1163" s="95" t="s">
        <v>116</v>
      </c>
      <c r="R1163" s="95" t="s">
        <v>116</v>
      </c>
      <c r="S1163" s="95" t="s">
        <v>116</v>
      </c>
      <c r="T1163" s="95" t="s">
        <v>116</v>
      </c>
      <c r="U1163" s="95">
        <v>32.409999999999997</v>
      </c>
      <c r="V1163" s="95">
        <v>61.13</v>
      </c>
      <c r="W1163" s="95">
        <v>178.06</v>
      </c>
      <c r="X1163" s="95">
        <v>336.43</v>
      </c>
      <c r="Y1163" s="95">
        <v>73.8</v>
      </c>
    </row>
    <row r="1164" spans="1:25" s="36" customFormat="1" ht="15" x14ac:dyDescent="0.2">
      <c r="A1164" s="66">
        <v>29</v>
      </c>
      <c r="B1164" s="95">
        <v>77.3</v>
      </c>
      <c r="C1164" s="95">
        <v>50.22</v>
      </c>
      <c r="D1164" s="95">
        <v>26.28</v>
      </c>
      <c r="E1164" s="95">
        <v>7.29</v>
      </c>
      <c r="F1164" s="95" t="s">
        <v>116</v>
      </c>
      <c r="G1164" s="95" t="s">
        <v>116</v>
      </c>
      <c r="H1164" s="95" t="s">
        <v>116</v>
      </c>
      <c r="I1164" s="95" t="s">
        <v>116</v>
      </c>
      <c r="J1164" s="95" t="s">
        <v>116</v>
      </c>
      <c r="K1164" s="95">
        <v>3.61</v>
      </c>
      <c r="L1164" s="95" t="s">
        <v>116</v>
      </c>
      <c r="M1164" s="95" t="s">
        <v>116</v>
      </c>
      <c r="N1164" s="95" t="s">
        <v>116</v>
      </c>
      <c r="O1164" s="95" t="s">
        <v>116</v>
      </c>
      <c r="P1164" s="95" t="s">
        <v>116</v>
      </c>
      <c r="Q1164" s="95" t="s">
        <v>116</v>
      </c>
      <c r="R1164" s="95" t="s">
        <v>116</v>
      </c>
      <c r="S1164" s="95" t="s">
        <v>116</v>
      </c>
      <c r="T1164" s="95" t="s">
        <v>116</v>
      </c>
      <c r="U1164" s="95">
        <v>22.81</v>
      </c>
      <c r="V1164" s="95">
        <v>148.12</v>
      </c>
      <c r="W1164" s="95">
        <v>75.89</v>
      </c>
      <c r="X1164" s="95">
        <v>405.87</v>
      </c>
      <c r="Y1164" s="95">
        <v>145.16999999999999</v>
      </c>
    </row>
    <row r="1165" spans="1:25" s="36" customFormat="1" ht="15" x14ac:dyDescent="0.2">
      <c r="A1165" s="66">
        <v>30</v>
      </c>
      <c r="B1165" s="95">
        <v>113.94</v>
      </c>
      <c r="C1165" s="95">
        <v>90.38</v>
      </c>
      <c r="D1165" s="95">
        <v>70.459999999999994</v>
      </c>
      <c r="E1165" s="95" t="s">
        <v>116</v>
      </c>
      <c r="F1165" s="95" t="s">
        <v>116</v>
      </c>
      <c r="G1165" s="95" t="s">
        <v>116</v>
      </c>
      <c r="H1165" s="95" t="s">
        <v>116</v>
      </c>
      <c r="I1165" s="95" t="s">
        <v>116</v>
      </c>
      <c r="J1165" s="95" t="s">
        <v>116</v>
      </c>
      <c r="K1165" s="95">
        <v>28.65</v>
      </c>
      <c r="L1165" s="95">
        <v>61.61</v>
      </c>
      <c r="M1165" s="95">
        <v>69.53</v>
      </c>
      <c r="N1165" s="95">
        <v>61.86</v>
      </c>
      <c r="O1165" s="95" t="s">
        <v>116</v>
      </c>
      <c r="P1165" s="95">
        <v>268.87</v>
      </c>
      <c r="Q1165" s="95">
        <v>29.69</v>
      </c>
      <c r="R1165" s="95">
        <v>72.92</v>
      </c>
      <c r="S1165" s="95">
        <v>0.01</v>
      </c>
      <c r="T1165" s="95">
        <v>204.16</v>
      </c>
      <c r="U1165" s="95">
        <v>331.21</v>
      </c>
      <c r="V1165" s="95">
        <v>278.05</v>
      </c>
      <c r="W1165" s="95">
        <v>480.69</v>
      </c>
      <c r="X1165" s="95">
        <v>288.23</v>
      </c>
      <c r="Y1165" s="95">
        <v>163.49</v>
      </c>
    </row>
    <row r="1166" spans="1:25" s="36" customFormat="1" ht="15" x14ac:dyDescent="0.2">
      <c r="A1166" s="66">
        <v>31</v>
      </c>
      <c r="B1166" s="95">
        <v>101.04</v>
      </c>
      <c r="C1166" s="95">
        <v>372.5</v>
      </c>
      <c r="D1166" s="95">
        <v>149.02000000000001</v>
      </c>
      <c r="E1166" s="95">
        <v>69.819999999999993</v>
      </c>
      <c r="F1166" s="95" t="s">
        <v>116</v>
      </c>
      <c r="G1166" s="95">
        <v>442.07</v>
      </c>
      <c r="H1166" s="95">
        <v>942.28</v>
      </c>
      <c r="I1166" s="95">
        <v>1014.53</v>
      </c>
      <c r="J1166" s="95">
        <v>721.67</v>
      </c>
      <c r="K1166" s="95">
        <v>582.17999999999995</v>
      </c>
      <c r="L1166" s="95">
        <v>273.95</v>
      </c>
      <c r="M1166" s="95">
        <v>543.36</v>
      </c>
      <c r="N1166" s="95">
        <v>375.08</v>
      </c>
      <c r="O1166" s="95">
        <v>324.17</v>
      </c>
      <c r="P1166" s="95">
        <v>172.11</v>
      </c>
      <c r="Q1166" s="95">
        <v>45.69</v>
      </c>
      <c r="R1166" s="95">
        <v>57.62</v>
      </c>
      <c r="S1166" s="95" t="s">
        <v>116</v>
      </c>
      <c r="T1166" s="95" t="s">
        <v>116</v>
      </c>
      <c r="U1166" s="95">
        <v>172.31</v>
      </c>
      <c r="V1166" s="95">
        <v>550.05999999999995</v>
      </c>
      <c r="W1166" s="95">
        <v>763.35</v>
      </c>
      <c r="X1166" s="95">
        <v>544.04</v>
      </c>
      <c r="Y1166" s="95">
        <v>837.34</v>
      </c>
    </row>
    <row r="1167" spans="1:25" s="36" customFormat="1" x14ac:dyDescent="0.2">
      <c r="A1167" s="61"/>
    </row>
    <row r="1168" spans="1:25" s="36" customFormat="1" ht="33" customHeight="1" x14ac:dyDescent="0.2">
      <c r="A1168" s="119" t="s">
        <v>39</v>
      </c>
      <c r="B1168" s="119"/>
      <c r="C1168" s="119"/>
      <c r="D1168" s="119"/>
      <c r="E1168" s="119"/>
      <c r="F1168" s="119"/>
      <c r="G1168" s="119"/>
      <c r="H1168" s="119" t="s">
        <v>40</v>
      </c>
      <c r="I1168" s="119"/>
      <c r="J1168" s="119"/>
    </row>
    <row r="1169" spans="1:27" s="36" customFormat="1" ht="30.75" customHeight="1" x14ac:dyDescent="0.2">
      <c r="A1169" s="132" t="s">
        <v>67</v>
      </c>
      <c r="B1169" s="132"/>
      <c r="C1169" s="132"/>
      <c r="D1169" s="132"/>
      <c r="E1169" s="132"/>
      <c r="F1169" s="132"/>
      <c r="G1169" s="132"/>
      <c r="H1169" s="129">
        <v>11.01</v>
      </c>
      <c r="I1169" s="130"/>
      <c r="J1169" s="131"/>
    </row>
    <row r="1170" spans="1:27" s="36" customFormat="1" ht="47.25" customHeight="1" x14ac:dyDescent="0.2">
      <c r="A1170" s="132" t="s">
        <v>68</v>
      </c>
      <c r="B1170" s="132"/>
      <c r="C1170" s="132"/>
      <c r="D1170" s="132"/>
      <c r="E1170" s="132"/>
      <c r="F1170" s="132"/>
      <c r="G1170" s="132"/>
      <c r="H1170" s="129">
        <v>245.77</v>
      </c>
      <c r="I1170" s="130"/>
      <c r="J1170" s="131"/>
    </row>
    <row r="1171" spans="1:27" s="36" customFormat="1" ht="15" x14ac:dyDescent="0.2">
      <c r="A1171" s="151"/>
      <c r="B1171" s="151"/>
    </row>
    <row r="1172" spans="1:27" s="36" customFormat="1" x14ac:dyDescent="0.2">
      <c r="A1172" s="61"/>
    </row>
    <row r="1173" spans="1:27" s="36" customFormat="1" ht="15" x14ac:dyDescent="0.2">
      <c r="A1173" s="42"/>
    </row>
    <row r="1174" spans="1:27" s="36" customFormat="1" ht="13.5" x14ac:dyDescent="0.2">
      <c r="A1174" s="62"/>
    </row>
    <row r="1175" spans="1:27" s="36" customFormat="1" ht="54.75" customHeight="1" x14ac:dyDescent="0.25">
      <c r="A1175" s="100" t="s">
        <v>115</v>
      </c>
      <c r="B1175" s="100"/>
      <c r="C1175" s="100"/>
      <c r="D1175" s="100"/>
      <c r="E1175" s="100"/>
      <c r="F1175" s="100"/>
      <c r="G1175" s="100"/>
      <c r="H1175" s="100"/>
      <c r="I1175" s="100"/>
      <c r="J1175" s="100"/>
      <c r="K1175" s="100"/>
      <c r="L1175" s="100"/>
      <c r="M1175" s="100"/>
      <c r="N1175" s="100"/>
      <c r="O1175" s="79"/>
      <c r="P1175" s="79"/>
      <c r="Q1175" s="79"/>
      <c r="R1175" s="79"/>
      <c r="S1175" s="79"/>
      <c r="T1175" s="79"/>
      <c r="U1175" s="79"/>
      <c r="V1175" s="79"/>
      <c r="W1175" s="79"/>
      <c r="X1175" s="79"/>
      <c r="Y1175" s="79"/>
    </row>
    <row r="1176" spans="1:27" s="36" customFormat="1" ht="13.5" x14ac:dyDescent="0.2">
      <c r="A1176" s="62"/>
    </row>
    <row r="1177" spans="1:27" s="36" customFormat="1" ht="15" x14ac:dyDescent="0.2">
      <c r="A1177" s="42"/>
    </row>
    <row r="1178" spans="1:27" s="36" customFormat="1" ht="15" x14ac:dyDescent="0.2">
      <c r="A1178" s="42"/>
    </row>
    <row r="1179" spans="1:27" s="36" customFormat="1" ht="15" x14ac:dyDescent="0.2">
      <c r="A1179" s="53" t="s">
        <v>104</v>
      </c>
    </row>
    <row r="1180" spans="1:27" s="36" customFormat="1" ht="15.75" customHeight="1" x14ac:dyDescent="0.2">
      <c r="A1180" s="42" t="s">
        <v>90</v>
      </c>
    </row>
    <row r="1181" spans="1:27" s="36" customFormat="1" ht="15" x14ac:dyDescent="0.2">
      <c r="A1181" s="119" t="s">
        <v>11</v>
      </c>
      <c r="B1181" s="119" t="s">
        <v>110</v>
      </c>
      <c r="C1181" s="119"/>
      <c r="D1181" s="119"/>
      <c r="E1181" s="119"/>
      <c r="F1181" s="119"/>
      <c r="G1181" s="119"/>
      <c r="H1181" s="119"/>
      <c r="I1181" s="119"/>
      <c r="J1181" s="119"/>
      <c r="K1181" s="119"/>
      <c r="L1181" s="119"/>
      <c r="M1181" s="119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  <c r="X1181" s="119"/>
      <c r="Y1181" s="119"/>
    </row>
    <row r="1182" spans="1:27" s="36" customFormat="1" ht="30" x14ac:dyDescent="0.2">
      <c r="A1182" s="119"/>
      <c r="B1182" s="65" t="s">
        <v>12</v>
      </c>
      <c r="C1182" s="65" t="s">
        <v>13</v>
      </c>
      <c r="D1182" s="65" t="s">
        <v>14</v>
      </c>
      <c r="E1182" s="65" t="s">
        <v>15</v>
      </c>
      <c r="F1182" s="65" t="s">
        <v>16</v>
      </c>
      <c r="G1182" s="65" t="s">
        <v>17</v>
      </c>
      <c r="H1182" s="65" t="s">
        <v>18</v>
      </c>
      <c r="I1182" s="65" t="s">
        <v>19</v>
      </c>
      <c r="J1182" s="65" t="s">
        <v>20</v>
      </c>
      <c r="K1182" s="65" t="s">
        <v>21</v>
      </c>
      <c r="L1182" s="65" t="s">
        <v>22</v>
      </c>
      <c r="M1182" s="65" t="s">
        <v>23</v>
      </c>
      <c r="N1182" s="65" t="s">
        <v>24</v>
      </c>
      <c r="O1182" s="65" t="s">
        <v>25</v>
      </c>
      <c r="P1182" s="65" t="s">
        <v>26</v>
      </c>
      <c r="Q1182" s="65" t="s">
        <v>27</v>
      </c>
      <c r="R1182" s="65" t="s">
        <v>28</v>
      </c>
      <c r="S1182" s="65" t="s">
        <v>29</v>
      </c>
      <c r="T1182" s="65" t="s">
        <v>30</v>
      </c>
      <c r="U1182" s="65" t="s">
        <v>31</v>
      </c>
      <c r="V1182" s="65" t="s">
        <v>32</v>
      </c>
      <c r="W1182" s="65" t="s">
        <v>33</v>
      </c>
      <c r="X1182" s="65" t="s">
        <v>34</v>
      </c>
      <c r="Y1182" s="65" t="s">
        <v>35</v>
      </c>
    </row>
    <row r="1183" spans="1:27" s="36" customFormat="1" ht="15" x14ac:dyDescent="0.2">
      <c r="A1183" s="66">
        <v>1</v>
      </c>
      <c r="B1183" s="71">
        <v>2603.8000000000002</v>
      </c>
      <c r="C1183" s="71">
        <v>2516.46</v>
      </c>
      <c r="D1183" s="71">
        <v>2464.8000000000002</v>
      </c>
      <c r="E1183" s="71">
        <v>2466.27</v>
      </c>
      <c r="F1183" s="71">
        <v>2538.13</v>
      </c>
      <c r="G1183" s="71">
        <v>2644.45</v>
      </c>
      <c r="H1183" s="71">
        <v>2878.49</v>
      </c>
      <c r="I1183" s="71">
        <v>3282.08</v>
      </c>
      <c r="J1183" s="71">
        <v>3528.67</v>
      </c>
      <c r="K1183" s="71">
        <v>3727.72</v>
      </c>
      <c r="L1183" s="71">
        <v>3763.11</v>
      </c>
      <c r="M1183" s="71">
        <v>3724.91</v>
      </c>
      <c r="N1183" s="71">
        <v>3717.06</v>
      </c>
      <c r="O1183" s="71">
        <v>3721.76</v>
      </c>
      <c r="P1183" s="71">
        <v>3711.79</v>
      </c>
      <c r="Q1183" s="71">
        <v>3592.52</v>
      </c>
      <c r="R1183" s="71">
        <v>3564.72</v>
      </c>
      <c r="S1183" s="71">
        <v>3542.03</v>
      </c>
      <c r="T1183" s="71">
        <v>3570.43</v>
      </c>
      <c r="U1183" s="71">
        <v>3584.94</v>
      </c>
      <c r="V1183" s="71">
        <v>3570.14</v>
      </c>
      <c r="W1183" s="71">
        <v>3374.32</v>
      </c>
      <c r="X1183" s="71">
        <v>3095.05</v>
      </c>
      <c r="Y1183" s="71">
        <v>2711.14</v>
      </c>
      <c r="Z1183" s="49"/>
      <c r="AA1183" s="3"/>
    </row>
    <row r="1184" spans="1:27" s="36" customFormat="1" ht="15" x14ac:dyDescent="0.2">
      <c r="A1184" s="66">
        <v>2</v>
      </c>
      <c r="B1184" s="71">
        <v>2594.2199999999998</v>
      </c>
      <c r="C1184" s="71">
        <v>2492.19</v>
      </c>
      <c r="D1184" s="71">
        <v>2528.63</v>
      </c>
      <c r="E1184" s="71">
        <v>2531.64</v>
      </c>
      <c r="F1184" s="71">
        <v>2566.09</v>
      </c>
      <c r="G1184" s="71">
        <v>2646.77</v>
      </c>
      <c r="H1184" s="71">
        <v>2890.76</v>
      </c>
      <c r="I1184" s="71">
        <v>3357.66</v>
      </c>
      <c r="J1184" s="71">
        <v>3527.74</v>
      </c>
      <c r="K1184" s="71">
        <v>3711.15</v>
      </c>
      <c r="L1184" s="71">
        <v>3712.66</v>
      </c>
      <c r="M1184" s="71">
        <v>3639.52</v>
      </c>
      <c r="N1184" s="71">
        <v>3605.25</v>
      </c>
      <c r="O1184" s="71">
        <v>3613.03</v>
      </c>
      <c r="P1184" s="71">
        <v>3627.07</v>
      </c>
      <c r="Q1184" s="71">
        <v>3602.29</v>
      </c>
      <c r="R1184" s="71">
        <v>3572.24</v>
      </c>
      <c r="S1184" s="71">
        <v>3550.87</v>
      </c>
      <c r="T1184" s="71">
        <v>3545.23</v>
      </c>
      <c r="U1184" s="71">
        <v>3560.51</v>
      </c>
      <c r="V1184" s="71">
        <v>3574.41</v>
      </c>
      <c r="W1184" s="71">
        <v>3444.95</v>
      </c>
      <c r="X1184" s="71">
        <v>3137.13</v>
      </c>
      <c r="Y1184" s="71">
        <v>2758.45</v>
      </c>
      <c r="Z1184" s="63"/>
    </row>
    <row r="1185" spans="1:26" s="36" customFormat="1" ht="15" x14ac:dyDescent="0.2">
      <c r="A1185" s="66">
        <v>3</v>
      </c>
      <c r="B1185" s="71">
        <v>2635.92</v>
      </c>
      <c r="C1185" s="71">
        <v>2560.2199999999998</v>
      </c>
      <c r="D1185" s="71">
        <v>2574.61</v>
      </c>
      <c r="E1185" s="71">
        <v>2585.4499999999998</v>
      </c>
      <c r="F1185" s="71">
        <v>2649.74</v>
      </c>
      <c r="G1185" s="71">
        <v>2716.15</v>
      </c>
      <c r="H1185" s="71">
        <v>2993.86</v>
      </c>
      <c r="I1185" s="71">
        <v>3353.32</v>
      </c>
      <c r="J1185" s="71">
        <v>3530.53</v>
      </c>
      <c r="K1185" s="71">
        <v>3690.7</v>
      </c>
      <c r="L1185" s="71">
        <v>3677.99</v>
      </c>
      <c r="M1185" s="71">
        <v>3632.71</v>
      </c>
      <c r="N1185" s="71">
        <v>3611.29</v>
      </c>
      <c r="O1185" s="71">
        <v>3621.92</v>
      </c>
      <c r="P1185" s="71">
        <v>3602.73</v>
      </c>
      <c r="Q1185" s="71">
        <v>3549.49</v>
      </c>
      <c r="R1185" s="71">
        <v>3465.35</v>
      </c>
      <c r="S1185" s="71">
        <v>3473.51</v>
      </c>
      <c r="T1185" s="71">
        <v>3571.03</v>
      </c>
      <c r="U1185" s="71">
        <v>3593.31</v>
      </c>
      <c r="V1185" s="71">
        <v>3539.45</v>
      </c>
      <c r="W1185" s="71">
        <v>3392.02</v>
      </c>
      <c r="X1185" s="71">
        <v>3208.7</v>
      </c>
      <c r="Y1185" s="71">
        <v>3000.31</v>
      </c>
      <c r="Z1185" s="63"/>
    </row>
    <row r="1186" spans="1:26" s="36" customFormat="1" ht="15" x14ac:dyDescent="0.2">
      <c r="A1186" s="66">
        <v>4</v>
      </c>
      <c r="B1186" s="71">
        <v>2657.75</v>
      </c>
      <c r="C1186" s="71">
        <v>2589.52</v>
      </c>
      <c r="D1186" s="71">
        <v>2593.98</v>
      </c>
      <c r="E1186" s="71">
        <v>2589.89</v>
      </c>
      <c r="F1186" s="71">
        <v>2589.84</v>
      </c>
      <c r="G1186" s="71">
        <v>2653.79</v>
      </c>
      <c r="H1186" s="71">
        <v>2744.26</v>
      </c>
      <c r="I1186" s="71">
        <v>3032.73</v>
      </c>
      <c r="J1186" s="71">
        <v>3307.65</v>
      </c>
      <c r="K1186" s="71">
        <v>3477.07</v>
      </c>
      <c r="L1186" s="71">
        <v>3562.15</v>
      </c>
      <c r="M1186" s="71">
        <v>3554.14</v>
      </c>
      <c r="N1186" s="71">
        <v>3528.44</v>
      </c>
      <c r="O1186" s="71">
        <v>3510.46</v>
      </c>
      <c r="P1186" s="71">
        <v>3552.96</v>
      </c>
      <c r="Q1186" s="71">
        <v>3574.69</v>
      </c>
      <c r="R1186" s="71">
        <v>3643.63</v>
      </c>
      <c r="S1186" s="71">
        <v>3631.81</v>
      </c>
      <c r="T1186" s="71">
        <v>3622.64</v>
      </c>
      <c r="U1186" s="71">
        <v>3708.82</v>
      </c>
      <c r="V1186" s="71">
        <v>3664.26</v>
      </c>
      <c r="W1186" s="71">
        <v>3359.4</v>
      </c>
      <c r="X1186" s="71">
        <v>3120.76</v>
      </c>
      <c r="Y1186" s="71">
        <v>3046.39</v>
      </c>
    </row>
    <row r="1187" spans="1:26" s="36" customFormat="1" ht="15" x14ac:dyDescent="0.2">
      <c r="A1187" s="66">
        <v>5</v>
      </c>
      <c r="B1187" s="71">
        <v>2596.23</v>
      </c>
      <c r="C1187" s="71">
        <v>2505.6</v>
      </c>
      <c r="D1187" s="71">
        <v>2510.11</v>
      </c>
      <c r="E1187" s="71">
        <v>2516.12</v>
      </c>
      <c r="F1187" s="71">
        <v>2527.4</v>
      </c>
      <c r="G1187" s="71">
        <v>2601.89</v>
      </c>
      <c r="H1187" s="71">
        <v>2650.65</v>
      </c>
      <c r="I1187" s="71">
        <v>2743.96</v>
      </c>
      <c r="J1187" s="71">
        <v>3044.01</v>
      </c>
      <c r="K1187" s="71">
        <v>3340.18</v>
      </c>
      <c r="L1187" s="71">
        <v>3398.73</v>
      </c>
      <c r="M1187" s="71">
        <v>3416.32</v>
      </c>
      <c r="N1187" s="71">
        <v>3429.5</v>
      </c>
      <c r="O1187" s="71">
        <v>3414.38</v>
      </c>
      <c r="P1187" s="71">
        <v>3405.78</v>
      </c>
      <c r="Q1187" s="71">
        <v>3445.38</v>
      </c>
      <c r="R1187" s="71">
        <v>3615.26</v>
      </c>
      <c r="S1187" s="71">
        <v>3704.94</v>
      </c>
      <c r="T1187" s="71">
        <v>3724.85</v>
      </c>
      <c r="U1187" s="71">
        <v>3792.16</v>
      </c>
      <c r="V1187" s="71">
        <v>3704.76</v>
      </c>
      <c r="W1187" s="71">
        <v>3463.72</v>
      </c>
      <c r="X1187" s="71">
        <v>3142.97</v>
      </c>
      <c r="Y1187" s="71">
        <v>2950.34</v>
      </c>
    </row>
    <row r="1188" spans="1:26" s="36" customFormat="1" ht="15" x14ac:dyDescent="0.2">
      <c r="A1188" s="66">
        <v>6</v>
      </c>
      <c r="B1188" s="71">
        <v>2632.66</v>
      </c>
      <c r="C1188" s="71">
        <v>2518.06</v>
      </c>
      <c r="D1188" s="71">
        <v>2538.02</v>
      </c>
      <c r="E1188" s="71">
        <v>2526.5100000000002</v>
      </c>
      <c r="F1188" s="71">
        <v>2616.1999999999998</v>
      </c>
      <c r="G1188" s="71">
        <v>2644.75</v>
      </c>
      <c r="H1188" s="71">
        <v>2988.12</v>
      </c>
      <c r="I1188" s="71">
        <v>3178.93</v>
      </c>
      <c r="J1188" s="71">
        <v>3546.18</v>
      </c>
      <c r="K1188" s="71">
        <v>3634.97</v>
      </c>
      <c r="L1188" s="71">
        <v>3631.71</v>
      </c>
      <c r="M1188" s="71">
        <v>3591.97</v>
      </c>
      <c r="N1188" s="71">
        <v>3616.92</v>
      </c>
      <c r="O1188" s="71">
        <v>3628.26</v>
      </c>
      <c r="P1188" s="71">
        <v>3652.59</v>
      </c>
      <c r="Q1188" s="71">
        <v>3645.25</v>
      </c>
      <c r="R1188" s="71">
        <v>3632.23</v>
      </c>
      <c r="S1188" s="71">
        <v>3602.93</v>
      </c>
      <c r="T1188" s="71">
        <v>3581.96</v>
      </c>
      <c r="U1188" s="71">
        <v>3533.46</v>
      </c>
      <c r="V1188" s="71">
        <v>3456.63</v>
      </c>
      <c r="W1188" s="71">
        <v>3376.34</v>
      </c>
      <c r="X1188" s="71">
        <v>3076.06</v>
      </c>
      <c r="Y1188" s="71">
        <v>2719.98</v>
      </c>
    </row>
    <row r="1189" spans="1:26" s="36" customFormat="1" ht="15" x14ac:dyDescent="0.2">
      <c r="A1189" s="66">
        <v>7</v>
      </c>
      <c r="B1189" s="71">
        <v>2591.2800000000002</v>
      </c>
      <c r="C1189" s="71">
        <v>2509.3200000000002</v>
      </c>
      <c r="D1189" s="71">
        <v>2497.1799999999998</v>
      </c>
      <c r="E1189" s="71">
        <v>2495.4299999999998</v>
      </c>
      <c r="F1189" s="71">
        <v>2571.09</v>
      </c>
      <c r="G1189" s="71">
        <v>2617.3000000000002</v>
      </c>
      <c r="H1189" s="71">
        <v>2881.62</v>
      </c>
      <c r="I1189" s="71">
        <v>3081.35</v>
      </c>
      <c r="J1189" s="71">
        <v>3459.71</v>
      </c>
      <c r="K1189" s="71">
        <v>3638.35</v>
      </c>
      <c r="L1189" s="71">
        <v>3623.07</v>
      </c>
      <c r="M1189" s="71">
        <v>3556.35</v>
      </c>
      <c r="N1189" s="71">
        <v>3479.32</v>
      </c>
      <c r="O1189" s="71">
        <v>3541.31</v>
      </c>
      <c r="P1189" s="71">
        <v>3517.67</v>
      </c>
      <c r="Q1189" s="71">
        <v>3448.05</v>
      </c>
      <c r="R1189" s="71">
        <v>3442.09</v>
      </c>
      <c r="S1189" s="71">
        <v>3460.79</v>
      </c>
      <c r="T1189" s="71">
        <v>3497.96</v>
      </c>
      <c r="U1189" s="71">
        <v>3473.86</v>
      </c>
      <c r="V1189" s="71">
        <v>3274.12</v>
      </c>
      <c r="W1189" s="71">
        <v>3123.63</v>
      </c>
      <c r="X1189" s="71">
        <v>3037.49</v>
      </c>
      <c r="Y1189" s="71">
        <v>2677.88</v>
      </c>
    </row>
    <row r="1190" spans="1:26" s="36" customFormat="1" ht="15" x14ac:dyDescent="0.2">
      <c r="A1190" s="66">
        <v>8</v>
      </c>
      <c r="B1190" s="71">
        <v>2589.52</v>
      </c>
      <c r="C1190" s="71">
        <v>2533.7399999999998</v>
      </c>
      <c r="D1190" s="71">
        <v>2529.7600000000002</v>
      </c>
      <c r="E1190" s="71">
        <v>2515.7800000000002</v>
      </c>
      <c r="F1190" s="71">
        <v>2563.67</v>
      </c>
      <c r="G1190" s="71">
        <v>2630.12</v>
      </c>
      <c r="H1190" s="71">
        <v>2842.22</v>
      </c>
      <c r="I1190" s="71">
        <v>3047.84</v>
      </c>
      <c r="J1190" s="71">
        <v>3331.1</v>
      </c>
      <c r="K1190" s="71">
        <v>3557.4</v>
      </c>
      <c r="L1190" s="71">
        <v>3579.4</v>
      </c>
      <c r="M1190" s="71">
        <v>3506.44</v>
      </c>
      <c r="N1190" s="71">
        <v>3427.74</v>
      </c>
      <c r="O1190" s="71">
        <v>3467.03</v>
      </c>
      <c r="P1190" s="71">
        <v>3507.48</v>
      </c>
      <c r="Q1190" s="71">
        <v>3485.83</v>
      </c>
      <c r="R1190" s="71">
        <v>3483.63</v>
      </c>
      <c r="S1190" s="71">
        <v>3409.33</v>
      </c>
      <c r="T1190" s="71">
        <v>3491.23</v>
      </c>
      <c r="U1190" s="71">
        <v>3492.28</v>
      </c>
      <c r="V1190" s="71">
        <v>3313.75</v>
      </c>
      <c r="W1190" s="71">
        <v>3099.6</v>
      </c>
      <c r="X1190" s="71">
        <v>3016.83</v>
      </c>
      <c r="Y1190" s="71">
        <v>2737.54</v>
      </c>
    </row>
    <row r="1191" spans="1:26" s="36" customFormat="1" ht="15" x14ac:dyDescent="0.2">
      <c r="A1191" s="66">
        <v>9</v>
      </c>
      <c r="B1191" s="71">
        <v>2563.2399999999998</v>
      </c>
      <c r="C1191" s="71">
        <v>2484.2399999999998</v>
      </c>
      <c r="D1191" s="71">
        <v>2506.94</v>
      </c>
      <c r="E1191" s="71">
        <v>2531.2399999999998</v>
      </c>
      <c r="F1191" s="71">
        <v>2573.42</v>
      </c>
      <c r="G1191" s="71">
        <v>2665.97</v>
      </c>
      <c r="H1191" s="71">
        <v>2867.06</v>
      </c>
      <c r="I1191" s="71">
        <v>3070.97</v>
      </c>
      <c r="J1191" s="71">
        <v>3425.17</v>
      </c>
      <c r="K1191" s="71">
        <v>3544.63</v>
      </c>
      <c r="L1191" s="71">
        <v>3582.25</v>
      </c>
      <c r="M1191" s="71">
        <v>3540.05</v>
      </c>
      <c r="N1191" s="71">
        <v>3532.46</v>
      </c>
      <c r="O1191" s="71">
        <v>3545.53</v>
      </c>
      <c r="P1191" s="71">
        <v>3542.58</v>
      </c>
      <c r="Q1191" s="71">
        <v>3550.65</v>
      </c>
      <c r="R1191" s="71">
        <v>3528.33</v>
      </c>
      <c r="S1191" s="71">
        <v>3461.89</v>
      </c>
      <c r="T1191" s="71">
        <v>3519.92</v>
      </c>
      <c r="U1191" s="71">
        <v>3512.01</v>
      </c>
      <c r="V1191" s="71">
        <v>3451.74</v>
      </c>
      <c r="W1191" s="71">
        <v>3253.76</v>
      </c>
      <c r="X1191" s="71">
        <v>2998.4</v>
      </c>
      <c r="Y1191" s="71">
        <v>2761.21</v>
      </c>
    </row>
    <row r="1192" spans="1:26" s="36" customFormat="1" ht="15" x14ac:dyDescent="0.2">
      <c r="A1192" s="66">
        <v>10</v>
      </c>
      <c r="B1192" s="71">
        <v>2630.18</v>
      </c>
      <c r="C1192" s="71">
        <v>2516.2600000000002</v>
      </c>
      <c r="D1192" s="71">
        <v>2523.9299999999998</v>
      </c>
      <c r="E1192" s="71">
        <v>2530.1999999999998</v>
      </c>
      <c r="F1192" s="71">
        <v>2616.3200000000002</v>
      </c>
      <c r="G1192" s="71">
        <v>2670.65</v>
      </c>
      <c r="H1192" s="71">
        <v>2870.23</v>
      </c>
      <c r="I1192" s="71">
        <v>3057.88</v>
      </c>
      <c r="J1192" s="71">
        <v>3452.28</v>
      </c>
      <c r="K1192" s="71">
        <v>3567.9</v>
      </c>
      <c r="L1192" s="71">
        <v>3568.66</v>
      </c>
      <c r="M1192" s="71">
        <v>3542.99</v>
      </c>
      <c r="N1192" s="71">
        <v>3521.18</v>
      </c>
      <c r="O1192" s="71">
        <v>3533.86</v>
      </c>
      <c r="P1192" s="71">
        <v>3513.93</v>
      </c>
      <c r="Q1192" s="71">
        <v>3497.77</v>
      </c>
      <c r="R1192" s="71">
        <v>3481.02</v>
      </c>
      <c r="S1192" s="71">
        <v>3444.45</v>
      </c>
      <c r="T1192" s="71">
        <v>3473</v>
      </c>
      <c r="U1192" s="71">
        <v>3463.92</v>
      </c>
      <c r="V1192" s="71">
        <v>3445.36</v>
      </c>
      <c r="W1192" s="71">
        <v>3227.61</v>
      </c>
      <c r="X1192" s="71">
        <v>2960.14</v>
      </c>
      <c r="Y1192" s="71">
        <v>2709.5</v>
      </c>
    </row>
    <row r="1193" spans="1:26" s="36" customFormat="1" ht="15" x14ac:dyDescent="0.2">
      <c r="A1193" s="66">
        <v>11</v>
      </c>
      <c r="B1193" s="71">
        <v>2612.46</v>
      </c>
      <c r="C1193" s="71">
        <v>2501.84</v>
      </c>
      <c r="D1193" s="71">
        <v>2497.6799999999998</v>
      </c>
      <c r="E1193" s="71">
        <v>2486.4299999999998</v>
      </c>
      <c r="F1193" s="71">
        <v>2503.96</v>
      </c>
      <c r="G1193" s="71">
        <v>2513.91</v>
      </c>
      <c r="H1193" s="71">
        <v>2645.06</v>
      </c>
      <c r="I1193" s="71">
        <v>2789.29</v>
      </c>
      <c r="J1193" s="71">
        <v>3005.99</v>
      </c>
      <c r="K1193" s="71">
        <v>3240.84</v>
      </c>
      <c r="L1193" s="71">
        <v>3289.3</v>
      </c>
      <c r="M1193" s="71">
        <v>3299.46</v>
      </c>
      <c r="N1193" s="71">
        <v>3243.64</v>
      </c>
      <c r="O1193" s="71">
        <v>3230.23</v>
      </c>
      <c r="P1193" s="71">
        <v>3249.24</v>
      </c>
      <c r="Q1193" s="71">
        <v>3245.94</v>
      </c>
      <c r="R1193" s="71">
        <v>3283.03</v>
      </c>
      <c r="S1193" s="71">
        <v>3527.84</v>
      </c>
      <c r="T1193" s="71">
        <v>3646.33</v>
      </c>
      <c r="U1193" s="71">
        <v>3555.99</v>
      </c>
      <c r="V1193" s="71">
        <v>3463.77</v>
      </c>
      <c r="W1193" s="71">
        <v>3134.92</v>
      </c>
      <c r="X1193" s="71">
        <v>2832.36</v>
      </c>
      <c r="Y1193" s="71">
        <v>2632.68</v>
      </c>
    </row>
    <row r="1194" spans="1:26" s="36" customFormat="1" ht="15" x14ac:dyDescent="0.2">
      <c r="A1194" s="66">
        <v>12</v>
      </c>
      <c r="B1194" s="71">
        <v>2596.7199999999998</v>
      </c>
      <c r="C1194" s="71">
        <v>2491.9499999999998</v>
      </c>
      <c r="D1194" s="71">
        <v>2442.4299999999998</v>
      </c>
      <c r="E1194" s="71">
        <v>2397.86</v>
      </c>
      <c r="F1194" s="71">
        <v>2413.59</v>
      </c>
      <c r="G1194" s="71">
        <v>2418.4299999999998</v>
      </c>
      <c r="H1194" s="71">
        <v>2451.56</v>
      </c>
      <c r="I1194" s="71">
        <v>2622.07</v>
      </c>
      <c r="J1194" s="71">
        <v>2850.28</v>
      </c>
      <c r="K1194" s="71">
        <v>2983.16</v>
      </c>
      <c r="L1194" s="71">
        <v>3020.38</v>
      </c>
      <c r="M1194" s="71">
        <v>3038.78</v>
      </c>
      <c r="N1194" s="71">
        <v>3036.69</v>
      </c>
      <c r="O1194" s="71">
        <v>3027.61</v>
      </c>
      <c r="P1194" s="71">
        <v>3028.97</v>
      </c>
      <c r="Q1194" s="71">
        <v>3077.18</v>
      </c>
      <c r="R1194" s="71">
        <v>3239.79</v>
      </c>
      <c r="S1194" s="71">
        <v>3333.62</v>
      </c>
      <c r="T1194" s="71">
        <v>3531.46</v>
      </c>
      <c r="U1194" s="71">
        <v>3504.66</v>
      </c>
      <c r="V1194" s="71">
        <v>3276.02</v>
      </c>
      <c r="W1194" s="71">
        <v>3086.55</v>
      </c>
      <c r="X1194" s="71">
        <v>2893.8</v>
      </c>
      <c r="Y1194" s="71">
        <v>2627.26</v>
      </c>
    </row>
    <row r="1195" spans="1:26" s="36" customFormat="1" ht="15" x14ac:dyDescent="0.2">
      <c r="A1195" s="66">
        <v>13</v>
      </c>
      <c r="B1195" s="71">
        <v>2604.91</v>
      </c>
      <c r="C1195" s="71">
        <v>2497.58</v>
      </c>
      <c r="D1195" s="71">
        <v>2454.4499999999998</v>
      </c>
      <c r="E1195" s="71">
        <v>2439.5700000000002</v>
      </c>
      <c r="F1195" s="71">
        <v>2520.2199999999998</v>
      </c>
      <c r="G1195" s="71">
        <v>2630.55</v>
      </c>
      <c r="H1195" s="71">
        <v>2902.47</v>
      </c>
      <c r="I1195" s="71">
        <v>3064.45</v>
      </c>
      <c r="J1195" s="71">
        <v>3497.72</v>
      </c>
      <c r="K1195" s="71">
        <v>3602.77</v>
      </c>
      <c r="L1195" s="71">
        <v>3630.64</v>
      </c>
      <c r="M1195" s="71">
        <v>3562.8</v>
      </c>
      <c r="N1195" s="71">
        <v>3548.71</v>
      </c>
      <c r="O1195" s="71">
        <v>3554.4</v>
      </c>
      <c r="P1195" s="71">
        <v>3598.63</v>
      </c>
      <c r="Q1195" s="71">
        <v>3569.42</v>
      </c>
      <c r="R1195" s="71">
        <v>3543.3</v>
      </c>
      <c r="S1195" s="71">
        <v>3560.13</v>
      </c>
      <c r="T1195" s="71">
        <v>3609.83</v>
      </c>
      <c r="U1195" s="71">
        <v>3524.37</v>
      </c>
      <c r="V1195" s="71">
        <v>3472.03</v>
      </c>
      <c r="W1195" s="71">
        <v>3148.42</v>
      </c>
      <c r="X1195" s="71">
        <v>2901.24</v>
      </c>
      <c r="Y1195" s="71">
        <v>2696.65</v>
      </c>
    </row>
    <row r="1196" spans="1:26" s="36" customFormat="1" ht="15" x14ac:dyDescent="0.2">
      <c r="A1196" s="66">
        <v>14</v>
      </c>
      <c r="B1196" s="71">
        <v>2540.06</v>
      </c>
      <c r="C1196" s="71">
        <v>2489.5</v>
      </c>
      <c r="D1196" s="71">
        <v>2481.15</v>
      </c>
      <c r="E1196" s="71">
        <v>2445.34</v>
      </c>
      <c r="F1196" s="71">
        <v>2525.09</v>
      </c>
      <c r="G1196" s="71">
        <v>2643.59</v>
      </c>
      <c r="H1196" s="71">
        <v>2850.51</v>
      </c>
      <c r="I1196" s="71">
        <v>3043.57</v>
      </c>
      <c r="J1196" s="71">
        <v>3385.86</v>
      </c>
      <c r="K1196" s="71">
        <v>3490.38</v>
      </c>
      <c r="L1196" s="71">
        <v>3484.91</v>
      </c>
      <c r="M1196" s="71">
        <v>3471.57</v>
      </c>
      <c r="N1196" s="71">
        <v>3452.68</v>
      </c>
      <c r="O1196" s="71">
        <v>3470.45</v>
      </c>
      <c r="P1196" s="71">
        <v>3505.14</v>
      </c>
      <c r="Q1196" s="71">
        <v>3489.34</v>
      </c>
      <c r="R1196" s="71">
        <v>3476.19</v>
      </c>
      <c r="S1196" s="71">
        <v>3492.01</v>
      </c>
      <c r="T1196" s="71">
        <v>3560.23</v>
      </c>
      <c r="U1196" s="71">
        <v>3467.98</v>
      </c>
      <c r="V1196" s="71">
        <v>3363.5</v>
      </c>
      <c r="W1196" s="71">
        <v>3150.99</v>
      </c>
      <c r="X1196" s="71">
        <v>2952.16</v>
      </c>
      <c r="Y1196" s="71">
        <v>2754.93</v>
      </c>
    </row>
    <row r="1197" spans="1:26" s="36" customFormat="1" ht="15" x14ac:dyDescent="0.2">
      <c r="A1197" s="66">
        <v>15</v>
      </c>
      <c r="B1197" s="71">
        <v>2507.91</v>
      </c>
      <c r="C1197" s="71">
        <v>2448.79</v>
      </c>
      <c r="D1197" s="71">
        <v>2348.02</v>
      </c>
      <c r="E1197" s="71">
        <v>2396.08</v>
      </c>
      <c r="F1197" s="71">
        <v>2446.81</v>
      </c>
      <c r="G1197" s="71">
        <v>2616.9</v>
      </c>
      <c r="H1197" s="71">
        <v>2836.08</v>
      </c>
      <c r="I1197" s="71">
        <v>3039.91</v>
      </c>
      <c r="J1197" s="71">
        <v>3400.64</v>
      </c>
      <c r="K1197" s="71">
        <v>3522.02</v>
      </c>
      <c r="L1197" s="71">
        <v>3520.36</v>
      </c>
      <c r="M1197" s="71">
        <v>3497.05</v>
      </c>
      <c r="N1197" s="71">
        <v>3467.87</v>
      </c>
      <c r="O1197" s="71">
        <v>3505.31</v>
      </c>
      <c r="P1197" s="71">
        <v>3508.48</v>
      </c>
      <c r="Q1197" s="71">
        <v>3495.17</v>
      </c>
      <c r="R1197" s="71">
        <v>3462.72</v>
      </c>
      <c r="S1197" s="71">
        <v>3458.1</v>
      </c>
      <c r="T1197" s="71">
        <v>3449.87</v>
      </c>
      <c r="U1197" s="71">
        <v>3408.32</v>
      </c>
      <c r="V1197" s="71">
        <v>3315.88</v>
      </c>
      <c r="W1197" s="71">
        <v>3067.69</v>
      </c>
      <c r="X1197" s="71">
        <v>2826.19</v>
      </c>
      <c r="Y1197" s="71">
        <v>2674.55</v>
      </c>
    </row>
    <row r="1198" spans="1:26" s="36" customFormat="1" ht="15" x14ac:dyDescent="0.2">
      <c r="A1198" s="66">
        <v>16</v>
      </c>
      <c r="B1198" s="71">
        <v>2423.46</v>
      </c>
      <c r="C1198" s="71">
        <v>2338.86</v>
      </c>
      <c r="D1198" s="71">
        <v>2314.66</v>
      </c>
      <c r="E1198" s="71">
        <v>2326.3000000000002</v>
      </c>
      <c r="F1198" s="71">
        <v>2460.35</v>
      </c>
      <c r="G1198" s="71">
        <v>2625.18</v>
      </c>
      <c r="H1198" s="71">
        <v>2815.86</v>
      </c>
      <c r="I1198" s="71">
        <v>3048.68</v>
      </c>
      <c r="J1198" s="71">
        <v>3412.6</v>
      </c>
      <c r="K1198" s="71">
        <v>3531.03</v>
      </c>
      <c r="L1198" s="71">
        <v>3544</v>
      </c>
      <c r="M1198" s="71">
        <v>3529.93</v>
      </c>
      <c r="N1198" s="71">
        <v>3505.02</v>
      </c>
      <c r="O1198" s="71">
        <v>3526.87</v>
      </c>
      <c r="P1198" s="71">
        <v>3565.88</v>
      </c>
      <c r="Q1198" s="71">
        <v>3558.52</v>
      </c>
      <c r="R1198" s="71">
        <v>3530.77</v>
      </c>
      <c r="S1198" s="71">
        <v>3534.76</v>
      </c>
      <c r="T1198" s="71">
        <v>3552.18</v>
      </c>
      <c r="U1198" s="71">
        <v>3468.2</v>
      </c>
      <c r="V1198" s="71">
        <v>3332.11</v>
      </c>
      <c r="W1198" s="71">
        <v>3013</v>
      </c>
      <c r="X1198" s="71">
        <v>2773.09</v>
      </c>
      <c r="Y1198" s="71">
        <v>2603.86</v>
      </c>
    </row>
    <row r="1199" spans="1:26" s="36" customFormat="1" ht="15" x14ac:dyDescent="0.2">
      <c r="A1199" s="66">
        <v>17</v>
      </c>
      <c r="B1199" s="71">
        <v>2512.46</v>
      </c>
      <c r="C1199" s="71">
        <v>2451.37</v>
      </c>
      <c r="D1199" s="71">
        <v>2442.46</v>
      </c>
      <c r="E1199" s="71">
        <v>2450.71</v>
      </c>
      <c r="F1199" s="71">
        <v>2520.13</v>
      </c>
      <c r="G1199" s="71">
        <v>2644.45</v>
      </c>
      <c r="H1199" s="71">
        <v>2796.76</v>
      </c>
      <c r="I1199" s="71">
        <v>3036.46</v>
      </c>
      <c r="J1199" s="71">
        <v>3264.73</v>
      </c>
      <c r="K1199" s="71">
        <v>3421.8</v>
      </c>
      <c r="L1199" s="71">
        <v>3458.72</v>
      </c>
      <c r="M1199" s="71">
        <v>3399.92</v>
      </c>
      <c r="N1199" s="71">
        <v>3340.97</v>
      </c>
      <c r="O1199" s="71">
        <v>3358.72</v>
      </c>
      <c r="P1199" s="71">
        <v>3418.07</v>
      </c>
      <c r="Q1199" s="71">
        <v>3381.69</v>
      </c>
      <c r="R1199" s="71">
        <v>3384.18</v>
      </c>
      <c r="S1199" s="71">
        <v>3430.52</v>
      </c>
      <c r="T1199" s="71">
        <v>3493.67</v>
      </c>
      <c r="U1199" s="71">
        <v>3343.71</v>
      </c>
      <c r="V1199" s="71">
        <v>3216.3</v>
      </c>
      <c r="W1199" s="71">
        <v>3002.42</v>
      </c>
      <c r="X1199" s="71">
        <v>2836.62</v>
      </c>
      <c r="Y1199" s="71">
        <v>2687.93</v>
      </c>
    </row>
    <row r="1200" spans="1:26" s="36" customFormat="1" ht="15" x14ac:dyDescent="0.2">
      <c r="A1200" s="66">
        <v>18</v>
      </c>
      <c r="B1200" s="71">
        <v>2733.51</v>
      </c>
      <c r="C1200" s="71">
        <v>2649.7</v>
      </c>
      <c r="D1200" s="71">
        <v>2633.36</v>
      </c>
      <c r="E1200" s="71">
        <v>2562.9299999999998</v>
      </c>
      <c r="F1200" s="71">
        <v>2633.17</v>
      </c>
      <c r="G1200" s="71">
        <v>2682.36</v>
      </c>
      <c r="H1200" s="71">
        <v>2701.3</v>
      </c>
      <c r="I1200" s="71">
        <v>2899.58</v>
      </c>
      <c r="J1200" s="71">
        <v>3108.16</v>
      </c>
      <c r="K1200" s="71">
        <v>3326.53</v>
      </c>
      <c r="L1200" s="71">
        <v>3358.33</v>
      </c>
      <c r="M1200" s="71">
        <v>3363.97</v>
      </c>
      <c r="N1200" s="71">
        <v>3351.49</v>
      </c>
      <c r="O1200" s="71">
        <v>3354.39</v>
      </c>
      <c r="P1200" s="71">
        <v>3383.9</v>
      </c>
      <c r="Q1200" s="71">
        <v>3403.74</v>
      </c>
      <c r="R1200" s="71">
        <v>3473.07</v>
      </c>
      <c r="S1200" s="71">
        <v>3521.89</v>
      </c>
      <c r="T1200" s="71">
        <v>3574.47</v>
      </c>
      <c r="U1200" s="71">
        <v>3456.99</v>
      </c>
      <c r="V1200" s="71">
        <v>3352.67</v>
      </c>
      <c r="W1200" s="71">
        <v>3290.54</v>
      </c>
      <c r="X1200" s="71">
        <v>2988.62</v>
      </c>
      <c r="Y1200" s="71">
        <v>2771.35</v>
      </c>
    </row>
    <row r="1201" spans="1:27" s="36" customFormat="1" ht="15" x14ac:dyDescent="0.2">
      <c r="A1201" s="66">
        <v>19</v>
      </c>
      <c r="B1201" s="71">
        <v>2606.23</v>
      </c>
      <c r="C1201" s="71">
        <v>2514.2600000000002</v>
      </c>
      <c r="D1201" s="71">
        <v>2447.0100000000002</v>
      </c>
      <c r="E1201" s="71">
        <v>2435.94</v>
      </c>
      <c r="F1201" s="71">
        <v>2483.64</v>
      </c>
      <c r="G1201" s="71">
        <v>2541.9499999999998</v>
      </c>
      <c r="H1201" s="71">
        <v>2626.24</v>
      </c>
      <c r="I1201" s="71">
        <v>2691.13</v>
      </c>
      <c r="J1201" s="71">
        <v>2983.79</v>
      </c>
      <c r="K1201" s="71">
        <v>3162.18</v>
      </c>
      <c r="L1201" s="71">
        <v>3204.38</v>
      </c>
      <c r="M1201" s="71">
        <v>3211.48</v>
      </c>
      <c r="N1201" s="71">
        <v>3211.99</v>
      </c>
      <c r="O1201" s="71">
        <v>3216.5</v>
      </c>
      <c r="P1201" s="71">
        <v>3241.96</v>
      </c>
      <c r="Q1201" s="71">
        <v>3266.74</v>
      </c>
      <c r="R1201" s="71">
        <v>3333.83</v>
      </c>
      <c r="S1201" s="71">
        <v>3350.91</v>
      </c>
      <c r="T1201" s="71">
        <v>3411.64</v>
      </c>
      <c r="U1201" s="71">
        <v>3280.73</v>
      </c>
      <c r="V1201" s="71">
        <v>3234.74</v>
      </c>
      <c r="W1201" s="71">
        <v>3193.78</v>
      </c>
      <c r="X1201" s="71">
        <v>2799.19</v>
      </c>
      <c r="Y1201" s="71">
        <v>2622.83</v>
      </c>
    </row>
    <row r="1202" spans="1:27" s="36" customFormat="1" ht="15" x14ac:dyDescent="0.2">
      <c r="A1202" s="66">
        <v>20</v>
      </c>
      <c r="B1202" s="71">
        <v>2532.16</v>
      </c>
      <c r="C1202" s="71">
        <v>2472.63</v>
      </c>
      <c r="D1202" s="71">
        <v>2351.7600000000002</v>
      </c>
      <c r="E1202" s="71">
        <v>2358.5500000000002</v>
      </c>
      <c r="F1202" s="71">
        <v>2467.91</v>
      </c>
      <c r="G1202" s="71">
        <v>2622.93</v>
      </c>
      <c r="H1202" s="71">
        <v>2758.29</v>
      </c>
      <c r="I1202" s="71">
        <v>3079.01</v>
      </c>
      <c r="J1202" s="71">
        <v>3412.02</v>
      </c>
      <c r="K1202" s="71">
        <v>3543.25</v>
      </c>
      <c r="L1202" s="71">
        <v>3553.53</v>
      </c>
      <c r="M1202" s="71">
        <v>3525.65</v>
      </c>
      <c r="N1202" s="71">
        <v>3463.65</v>
      </c>
      <c r="O1202" s="71">
        <v>3470.51</v>
      </c>
      <c r="P1202" s="71">
        <v>3492.71</v>
      </c>
      <c r="Q1202" s="71">
        <v>3469.6</v>
      </c>
      <c r="R1202" s="71">
        <v>3467.18</v>
      </c>
      <c r="S1202" s="71">
        <v>3480.32</v>
      </c>
      <c r="T1202" s="71">
        <v>3509.13</v>
      </c>
      <c r="U1202" s="71">
        <v>3447.46</v>
      </c>
      <c r="V1202" s="71">
        <v>3287.79</v>
      </c>
      <c r="W1202" s="71">
        <v>3163.46</v>
      </c>
      <c r="X1202" s="71">
        <v>2932.86</v>
      </c>
      <c r="Y1202" s="71">
        <v>2641.31</v>
      </c>
    </row>
    <row r="1203" spans="1:27" s="36" customFormat="1" ht="15" x14ac:dyDescent="0.2">
      <c r="A1203" s="66">
        <v>21</v>
      </c>
      <c r="B1203" s="71">
        <v>2570.4</v>
      </c>
      <c r="C1203" s="71">
        <v>2449.5</v>
      </c>
      <c r="D1203" s="71">
        <v>2377.64</v>
      </c>
      <c r="E1203" s="71">
        <v>2359.1999999999998</v>
      </c>
      <c r="F1203" s="71">
        <v>2481.44</v>
      </c>
      <c r="G1203" s="71">
        <v>2640.22</v>
      </c>
      <c r="H1203" s="71">
        <v>2780.28</v>
      </c>
      <c r="I1203" s="71">
        <v>3049.21</v>
      </c>
      <c r="J1203" s="71">
        <v>3322.28</v>
      </c>
      <c r="K1203" s="71">
        <v>3393</v>
      </c>
      <c r="L1203" s="71">
        <v>3413.23</v>
      </c>
      <c r="M1203" s="71">
        <v>3404.3</v>
      </c>
      <c r="N1203" s="71">
        <v>3380.23</v>
      </c>
      <c r="O1203" s="71">
        <v>3393.95</v>
      </c>
      <c r="P1203" s="71">
        <v>3384.96</v>
      </c>
      <c r="Q1203" s="71">
        <v>3408.97</v>
      </c>
      <c r="R1203" s="71">
        <v>3410.64</v>
      </c>
      <c r="S1203" s="71">
        <v>3480.21</v>
      </c>
      <c r="T1203" s="71">
        <v>3483.85</v>
      </c>
      <c r="U1203" s="71">
        <v>3436.47</v>
      </c>
      <c r="V1203" s="71">
        <v>3377.98</v>
      </c>
      <c r="W1203" s="71">
        <v>3302.55</v>
      </c>
      <c r="X1203" s="71">
        <v>3049.29</v>
      </c>
      <c r="Y1203" s="71">
        <v>2714.54</v>
      </c>
    </row>
    <row r="1204" spans="1:27" s="36" customFormat="1" ht="15" x14ac:dyDescent="0.2">
      <c r="A1204" s="66">
        <v>22</v>
      </c>
      <c r="B1204" s="71">
        <v>2674.15</v>
      </c>
      <c r="C1204" s="71">
        <v>2607.46</v>
      </c>
      <c r="D1204" s="71">
        <v>2517.52</v>
      </c>
      <c r="E1204" s="71">
        <v>2520.31</v>
      </c>
      <c r="F1204" s="71">
        <v>2579.7199999999998</v>
      </c>
      <c r="G1204" s="71">
        <v>2707.33</v>
      </c>
      <c r="H1204" s="71">
        <v>3036.46</v>
      </c>
      <c r="I1204" s="71">
        <v>3308.44</v>
      </c>
      <c r="J1204" s="71">
        <v>3576.33</v>
      </c>
      <c r="K1204" s="71">
        <v>3667.08</v>
      </c>
      <c r="L1204" s="71">
        <v>3698.03</v>
      </c>
      <c r="M1204" s="71">
        <v>3661.94</v>
      </c>
      <c r="N1204" s="71">
        <v>3637.02</v>
      </c>
      <c r="O1204" s="71">
        <v>3647.32</v>
      </c>
      <c r="P1204" s="71">
        <v>3661.38</v>
      </c>
      <c r="Q1204" s="71">
        <v>3637.94</v>
      </c>
      <c r="R1204" s="71">
        <v>3629.78</v>
      </c>
      <c r="S1204" s="71">
        <v>3656.26</v>
      </c>
      <c r="T1204" s="71">
        <v>3672.74</v>
      </c>
      <c r="U1204" s="71">
        <v>3615.42</v>
      </c>
      <c r="V1204" s="71">
        <v>3496.25</v>
      </c>
      <c r="W1204" s="71">
        <v>3319.73</v>
      </c>
      <c r="X1204" s="71">
        <v>3273.15</v>
      </c>
      <c r="Y1204" s="71">
        <v>2779.05</v>
      </c>
    </row>
    <row r="1205" spans="1:27" s="36" customFormat="1" ht="15" x14ac:dyDescent="0.2">
      <c r="A1205" s="66">
        <v>23</v>
      </c>
      <c r="B1205" s="71">
        <v>2662.17</v>
      </c>
      <c r="C1205" s="71">
        <v>2601.1999999999998</v>
      </c>
      <c r="D1205" s="71">
        <v>2539.27</v>
      </c>
      <c r="E1205" s="71">
        <v>2546.67</v>
      </c>
      <c r="F1205" s="71">
        <v>2580.12</v>
      </c>
      <c r="G1205" s="71">
        <v>2699.09</v>
      </c>
      <c r="H1205" s="71">
        <v>3046.62</v>
      </c>
      <c r="I1205" s="71">
        <v>3313.89</v>
      </c>
      <c r="J1205" s="71">
        <v>3480.43</v>
      </c>
      <c r="K1205" s="71">
        <v>3641.8</v>
      </c>
      <c r="L1205" s="71">
        <v>3662.69</v>
      </c>
      <c r="M1205" s="71">
        <v>3642.87</v>
      </c>
      <c r="N1205" s="71">
        <v>3618.13</v>
      </c>
      <c r="O1205" s="71">
        <v>3628.43</v>
      </c>
      <c r="P1205" s="71">
        <v>3644.44</v>
      </c>
      <c r="Q1205" s="71">
        <v>3629.29</v>
      </c>
      <c r="R1205" s="71">
        <v>3620.43</v>
      </c>
      <c r="S1205" s="71">
        <v>3643.45</v>
      </c>
      <c r="T1205" s="71">
        <v>3681.91</v>
      </c>
      <c r="U1205" s="71">
        <v>3570.43</v>
      </c>
      <c r="V1205" s="71">
        <v>3441.27</v>
      </c>
      <c r="W1205" s="71">
        <v>3290.45</v>
      </c>
      <c r="X1205" s="71">
        <v>3120.02</v>
      </c>
      <c r="Y1205" s="71">
        <v>2740.03</v>
      </c>
    </row>
    <row r="1206" spans="1:27" s="36" customFormat="1" ht="15" x14ac:dyDescent="0.2">
      <c r="A1206" s="66">
        <v>24</v>
      </c>
      <c r="B1206" s="71">
        <v>2613.02</v>
      </c>
      <c r="C1206" s="71">
        <v>2550.11</v>
      </c>
      <c r="D1206" s="71">
        <v>2488.9299999999998</v>
      </c>
      <c r="E1206" s="71">
        <v>2462.1</v>
      </c>
      <c r="F1206" s="71">
        <v>2518.2399999999998</v>
      </c>
      <c r="G1206" s="71">
        <v>2653.09</v>
      </c>
      <c r="H1206" s="71">
        <v>2983.53</v>
      </c>
      <c r="I1206" s="71">
        <v>3218</v>
      </c>
      <c r="J1206" s="71">
        <v>3393.38</v>
      </c>
      <c r="K1206" s="71">
        <v>3506.49</v>
      </c>
      <c r="L1206" s="71">
        <v>3532.42</v>
      </c>
      <c r="M1206" s="71">
        <v>3515.49</v>
      </c>
      <c r="N1206" s="71">
        <v>3475.32</v>
      </c>
      <c r="O1206" s="71">
        <v>3498.98</v>
      </c>
      <c r="P1206" s="71">
        <v>3510.21</v>
      </c>
      <c r="Q1206" s="71">
        <v>3462.22</v>
      </c>
      <c r="R1206" s="71">
        <v>3470.96</v>
      </c>
      <c r="S1206" s="71">
        <v>3471.58</v>
      </c>
      <c r="T1206" s="71">
        <v>3491.03</v>
      </c>
      <c r="U1206" s="71">
        <v>3444.82</v>
      </c>
      <c r="V1206" s="71">
        <v>3382.35</v>
      </c>
      <c r="W1206" s="71">
        <v>3278.92</v>
      </c>
      <c r="X1206" s="71">
        <v>3165.77</v>
      </c>
      <c r="Y1206" s="71">
        <v>2731.48</v>
      </c>
    </row>
    <row r="1207" spans="1:27" s="36" customFormat="1" ht="15" x14ac:dyDescent="0.2">
      <c r="A1207" s="66">
        <v>25</v>
      </c>
      <c r="B1207" s="71">
        <v>2714.62</v>
      </c>
      <c r="C1207" s="71">
        <v>2649.38</v>
      </c>
      <c r="D1207" s="71">
        <v>2587.9899999999998</v>
      </c>
      <c r="E1207" s="71">
        <v>2561.11</v>
      </c>
      <c r="F1207" s="71">
        <v>2593.4699999999998</v>
      </c>
      <c r="G1207" s="71">
        <v>2635.56</v>
      </c>
      <c r="H1207" s="71">
        <v>2715.99</v>
      </c>
      <c r="I1207" s="71">
        <v>2942.23</v>
      </c>
      <c r="J1207" s="71">
        <v>3187.29</v>
      </c>
      <c r="K1207" s="71">
        <v>3299.57</v>
      </c>
      <c r="L1207" s="71">
        <v>3393.09</v>
      </c>
      <c r="M1207" s="71">
        <v>3385.22</v>
      </c>
      <c r="N1207" s="71">
        <v>3380.55</v>
      </c>
      <c r="O1207" s="71">
        <v>3373.77</v>
      </c>
      <c r="P1207" s="71">
        <v>3395.72</v>
      </c>
      <c r="Q1207" s="71">
        <v>3402.59</v>
      </c>
      <c r="R1207" s="71">
        <v>3413.93</v>
      </c>
      <c r="S1207" s="71">
        <v>3474.49</v>
      </c>
      <c r="T1207" s="71">
        <v>3524.48</v>
      </c>
      <c r="U1207" s="71">
        <v>3436.37</v>
      </c>
      <c r="V1207" s="71">
        <v>3354.5</v>
      </c>
      <c r="W1207" s="71">
        <v>3249.29</v>
      </c>
      <c r="X1207" s="71">
        <v>3113.6</v>
      </c>
      <c r="Y1207" s="71">
        <v>2750.64</v>
      </c>
    </row>
    <row r="1208" spans="1:27" s="36" customFormat="1" ht="15" x14ac:dyDescent="0.2">
      <c r="A1208" s="66">
        <v>26</v>
      </c>
      <c r="B1208" s="71">
        <v>2663.57</v>
      </c>
      <c r="C1208" s="71">
        <v>2606.4499999999998</v>
      </c>
      <c r="D1208" s="71">
        <v>2556.16</v>
      </c>
      <c r="E1208" s="71">
        <v>2516.92</v>
      </c>
      <c r="F1208" s="71">
        <v>2551.79</v>
      </c>
      <c r="G1208" s="71">
        <v>2607.35</v>
      </c>
      <c r="H1208" s="71">
        <v>2638</v>
      </c>
      <c r="I1208" s="71">
        <v>2777.74</v>
      </c>
      <c r="J1208" s="71">
        <v>3073.04</v>
      </c>
      <c r="K1208" s="71">
        <v>3289.06</v>
      </c>
      <c r="L1208" s="71">
        <v>3335.39</v>
      </c>
      <c r="M1208" s="71">
        <v>3424.17</v>
      </c>
      <c r="N1208" s="71">
        <v>3427.54</v>
      </c>
      <c r="O1208" s="71">
        <v>3425.5</v>
      </c>
      <c r="P1208" s="71">
        <v>3472.91</v>
      </c>
      <c r="Q1208" s="71">
        <v>3496.41</v>
      </c>
      <c r="R1208" s="71">
        <v>3541.46</v>
      </c>
      <c r="S1208" s="71">
        <v>3629.54</v>
      </c>
      <c r="T1208" s="71">
        <v>3644.9</v>
      </c>
      <c r="U1208" s="71">
        <v>3623.75</v>
      </c>
      <c r="V1208" s="71">
        <v>3500.89</v>
      </c>
      <c r="W1208" s="71">
        <v>3291.13</v>
      </c>
      <c r="X1208" s="71">
        <v>3039.13</v>
      </c>
      <c r="Y1208" s="71">
        <v>2719.03</v>
      </c>
    </row>
    <row r="1209" spans="1:27" s="36" customFormat="1" ht="15" x14ac:dyDescent="0.2">
      <c r="A1209" s="66">
        <v>27</v>
      </c>
      <c r="B1209" s="71">
        <v>2643.43</v>
      </c>
      <c r="C1209" s="71">
        <v>2608.6799999999998</v>
      </c>
      <c r="D1209" s="71">
        <v>2522.4499999999998</v>
      </c>
      <c r="E1209" s="71">
        <v>2520.8200000000002</v>
      </c>
      <c r="F1209" s="71">
        <v>2594.9899999999998</v>
      </c>
      <c r="G1209" s="71">
        <v>2675.81</v>
      </c>
      <c r="H1209" s="71">
        <v>3019.24</v>
      </c>
      <c r="I1209" s="71">
        <v>3317.8</v>
      </c>
      <c r="J1209" s="71">
        <v>3393.55</v>
      </c>
      <c r="K1209" s="71">
        <v>3567.32</v>
      </c>
      <c r="L1209" s="71">
        <v>3490.46</v>
      </c>
      <c r="M1209" s="71">
        <v>3452.17</v>
      </c>
      <c r="N1209" s="71">
        <v>3419.95</v>
      </c>
      <c r="O1209" s="71">
        <v>3428.35</v>
      </c>
      <c r="P1209" s="71">
        <v>3439.44</v>
      </c>
      <c r="Q1209" s="71">
        <v>3428.1</v>
      </c>
      <c r="R1209" s="71">
        <v>3404.08</v>
      </c>
      <c r="S1209" s="71">
        <v>3439.51</v>
      </c>
      <c r="T1209" s="71">
        <v>3437.73</v>
      </c>
      <c r="U1209" s="71">
        <v>3409.87</v>
      </c>
      <c r="V1209" s="71">
        <v>3323.31</v>
      </c>
      <c r="W1209" s="71">
        <v>3106.51</v>
      </c>
      <c r="X1209" s="71">
        <v>2951.14</v>
      </c>
      <c r="Y1209" s="71">
        <v>2677.24</v>
      </c>
    </row>
    <row r="1210" spans="1:27" s="36" customFormat="1" ht="15" x14ac:dyDescent="0.2">
      <c r="A1210" s="66">
        <v>28</v>
      </c>
      <c r="B1210" s="71">
        <v>2602.14</v>
      </c>
      <c r="C1210" s="71">
        <v>2503.42</v>
      </c>
      <c r="D1210" s="71">
        <v>2463</v>
      </c>
      <c r="E1210" s="71">
        <v>2452.14</v>
      </c>
      <c r="F1210" s="71">
        <v>2521.1999999999998</v>
      </c>
      <c r="G1210" s="71">
        <v>2653.95</v>
      </c>
      <c r="H1210" s="71">
        <v>3046.06</v>
      </c>
      <c r="I1210" s="71">
        <v>3309</v>
      </c>
      <c r="J1210" s="71">
        <v>3469.56</v>
      </c>
      <c r="K1210" s="71">
        <v>3557.69</v>
      </c>
      <c r="L1210" s="71">
        <v>3590.31</v>
      </c>
      <c r="M1210" s="71">
        <v>3532</v>
      </c>
      <c r="N1210" s="71">
        <v>3550.47</v>
      </c>
      <c r="O1210" s="71">
        <v>3551.32</v>
      </c>
      <c r="P1210" s="71">
        <v>3577.84</v>
      </c>
      <c r="Q1210" s="71">
        <v>3616.53</v>
      </c>
      <c r="R1210" s="71">
        <v>3587.52</v>
      </c>
      <c r="S1210" s="71">
        <v>3612.75</v>
      </c>
      <c r="T1210" s="71">
        <v>3588.96</v>
      </c>
      <c r="U1210" s="71">
        <v>3505.96</v>
      </c>
      <c r="V1210" s="71">
        <v>3447.77</v>
      </c>
      <c r="W1210" s="71">
        <v>3330.16</v>
      </c>
      <c r="X1210" s="71">
        <v>3062.06</v>
      </c>
      <c r="Y1210" s="71">
        <v>2760.76</v>
      </c>
    </row>
    <row r="1211" spans="1:27" s="36" customFormat="1" ht="15" x14ac:dyDescent="0.2">
      <c r="A1211" s="66">
        <v>29</v>
      </c>
      <c r="B1211" s="71">
        <v>2721.69</v>
      </c>
      <c r="C1211" s="71">
        <v>2660.89</v>
      </c>
      <c r="D1211" s="71">
        <v>2617.11</v>
      </c>
      <c r="E1211" s="71">
        <v>2602.0300000000002</v>
      </c>
      <c r="F1211" s="71">
        <v>2668.36</v>
      </c>
      <c r="G1211" s="71">
        <v>2797.27</v>
      </c>
      <c r="H1211" s="71">
        <v>3134.01</v>
      </c>
      <c r="I1211" s="71">
        <v>3460.5</v>
      </c>
      <c r="J1211" s="71">
        <v>3616.99</v>
      </c>
      <c r="K1211" s="71">
        <v>3690.04</v>
      </c>
      <c r="L1211" s="71">
        <v>3653.44</v>
      </c>
      <c r="M1211" s="71">
        <v>3658.76</v>
      </c>
      <c r="N1211" s="71">
        <v>3669.68</v>
      </c>
      <c r="O1211" s="71">
        <v>3660.86</v>
      </c>
      <c r="P1211" s="71">
        <v>3707.02</v>
      </c>
      <c r="Q1211" s="71">
        <v>3693.53</v>
      </c>
      <c r="R1211" s="71">
        <v>3669.69</v>
      </c>
      <c r="S1211" s="71">
        <v>3703.71</v>
      </c>
      <c r="T1211" s="71">
        <v>3675.89</v>
      </c>
      <c r="U1211" s="71">
        <v>3655.41</v>
      </c>
      <c r="V1211" s="71">
        <v>3545.9</v>
      </c>
      <c r="W1211" s="71">
        <v>3392.5</v>
      </c>
      <c r="X1211" s="71">
        <v>3146.3</v>
      </c>
      <c r="Y1211" s="71">
        <v>2817.81</v>
      </c>
    </row>
    <row r="1212" spans="1:27" s="36" customFormat="1" ht="15" x14ac:dyDescent="0.2">
      <c r="A1212" s="66">
        <v>30</v>
      </c>
      <c r="B1212" s="71">
        <v>2670.48</v>
      </c>
      <c r="C1212" s="71">
        <v>2622.7</v>
      </c>
      <c r="D1212" s="71">
        <v>2518.9299999999998</v>
      </c>
      <c r="E1212" s="71">
        <v>2509.46</v>
      </c>
      <c r="F1212" s="71">
        <v>2579.96</v>
      </c>
      <c r="G1212" s="71">
        <v>2712.47</v>
      </c>
      <c r="H1212" s="71">
        <v>3056.99</v>
      </c>
      <c r="I1212" s="71">
        <v>3319.99</v>
      </c>
      <c r="J1212" s="71">
        <v>3562.13</v>
      </c>
      <c r="K1212" s="71">
        <v>3624.48</v>
      </c>
      <c r="L1212" s="71">
        <v>3645.94</v>
      </c>
      <c r="M1212" s="71">
        <v>3626.9</v>
      </c>
      <c r="N1212" s="71">
        <v>3618.74</v>
      </c>
      <c r="O1212" s="71">
        <v>3626.79</v>
      </c>
      <c r="P1212" s="71">
        <v>3644.19</v>
      </c>
      <c r="Q1212" s="71">
        <v>3626.24</v>
      </c>
      <c r="R1212" s="71">
        <v>3629.91</v>
      </c>
      <c r="S1212" s="71">
        <v>3654.33</v>
      </c>
      <c r="T1212" s="71">
        <v>3660.61</v>
      </c>
      <c r="U1212" s="71">
        <v>3599.01</v>
      </c>
      <c r="V1212" s="71">
        <v>3519.94</v>
      </c>
      <c r="W1212" s="71">
        <v>3373.42</v>
      </c>
      <c r="X1212" s="71">
        <v>3046.23</v>
      </c>
      <c r="Y1212" s="71">
        <v>2789.92</v>
      </c>
    </row>
    <row r="1213" spans="1:27" s="36" customFormat="1" ht="15" x14ac:dyDescent="0.2">
      <c r="A1213" s="66">
        <v>31</v>
      </c>
      <c r="B1213" s="71">
        <v>2648.52</v>
      </c>
      <c r="C1213" s="71">
        <v>2609.94</v>
      </c>
      <c r="D1213" s="71">
        <v>2562.39</v>
      </c>
      <c r="E1213" s="71">
        <v>2513.34</v>
      </c>
      <c r="F1213" s="71">
        <v>2569.04</v>
      </c>
      <c r="G1213" s="71">
        <v>2688.73</v>
      </c>
      <c r="H1213" s="71">
        <v>3032.07</v>
      </c>
      <c r="I1213" s="71">
        <v>3311.75</v>
      </c>
      <c r="J1213" s="71">
        <v>3499.88</v>
      </c>
      <c r="K1213" s="71">
        <v>3597</v>
      </c>
      <c r="L1213" s="71">
        <v>3607</v>
      </c>
      <c r="M1213" s="71">
        <v>3598.29</v>
      </c>
      <c r="N1213" s="71">
        <v>3572.97</v>
      </c>
      <c r="O1213" s="71">
        <v>3581.63</v>
      </c>
      <c r="P1213" s="71">
        <v>3594.74</v>
      </c>
      <c r="Q1213" s="71">
        <v>3584.01</v>
      </c>
      <c r="R1213" s="71">
        <v>3581.78</v>
      </c>
      <c r="S1213" s="71">
        <v>3606.19</v>
      </c>
      <c r="T1213" s="71">
        <v>3624.35</v>
      </c>
      <c r="U1213" s="71">
        <v>3591.03</v>
      </c>
      <c r="V1213" s="71">
        <v>3484.62</v>
      </c>
      <c r="W1213" s="71">
        <v>3379.69</v>
      </c>
      <c r="X1213" s="71">
        <v>3046.59</v>
      </c>
      <c r="Y1213" s="71">
        <v>2734.36</v>
      </c>
    </row>
    <row r="1214" spans="1:27" s="36" customFormat="1" x14ac:dyDescent="0.2">
      <c r="A1214" s="80" t="s">
        <v>91</v>
      </c>
      <c r="B1214" s="80"/>
      <c r="C1214" s="80"/>
      <c r="D1214" s="80"/>
      <c r="E1214" s="80"/>
      <c r="F1214" s="80"/>
      <c r="G1214" s="80"/>
      <c r="H1214" s="80"/>
      <c r="I1214" s="80"/>
      <c r="J1214" s="80"/>
      <c r="K1214" s="80"/>
      <c r="L1214" s="122">
        <f>H1098</f>
        <v>1065356.97</v>
      </c>
      <c r="M1214" s="122"/>
      <c r="N1214" s="81" t="s">
        <v>77</v>
      </c>
      <c r="Q1214" s="81"/>
    </row>
    <row r="1215" spans="1:27" s="36" customFormat="1" x14ac:dyDescent="0.2">
      <c r="A1215" s="80"/>
      <c r="B1215" s="80"/>
      <c r="C1215" s="80"/>
      <c r="D1215" s="80"/>
      <c r="E1215" s="80"/>
      <c r="F1215" s="80"/>
      <c r="G1215" s="80"/>
      <c r="H1215" s="80"/>
      <c r="I1215" s="80"/>
      <c r="J1215" s="80"/>
      <c r="K1215" s="80"/>
      <c r="L1215" s="82"/>
      <c r="M1215" s="82"/>
      <c r="N1215" s="81"/>
      <c r="Q1215" s="81"/>
    </row>
    <row r="1216" spans="1:27" s="36" customFormat="1" ht="15" x14ac:dyDescent="0.2">
      <c r="A1216" s="42" t="s">
        <v>98</v>
      </c>
      <c r="B1216" s="80"/>
      <c r="C1216" s="80"/>
      <c r="D1216" s="80"/>
      <c r="E1216" s="80"/>
      <c r="F1216" s="80"/>
      <c r="G1216" s="80"/>
      <c r="H1216" s="80"/>
      <c r="I1216" s="80"/>
      <c r="J1216" s="80"/>
      <c r="K1216" s="80"/>
      <c r="L1216" s="82"/>
      <c r="M1216" s="82"/>
      <c r="N1216" s="81"/>
      <c r="Q1216" s="81"/>
      <c r="AA1216" s="3"/>
    </row>
    <row r="1217" spans="1:27" s="36" customFormat="1" ht="15" x14ac:dyDescent="0.2">
      <c r="A1217" s="123"/>
      <c r="B1217" s="123"/>
      <c r="C1217" s="123"/>
      <c r="D1217" s="123"/>
      <c r="E1217" s="123"/>
      <c r="F1217" s="124" t="s">
        <v>2</v>
      </c>
      <c r="G1217" s="124"/>
      <c r="H1217" s="124"/>
      <c r="I1217" s="124"/>
      <c r="J1217" s="80"/>
      <c r="K1217" s="80"/>
      <c r="L1217" s="82"/>
      <c r="M1217" s="82"/>
      <c r="N1217" s="81"/>
      <c r="Q1217" s="81"/>
      <c r="AA1217" s="3"/>
    </row>
    <row r="1218" spans="1:27" s="36" customFormat="1" ht="15" x14ac:dyDescent="0.2">
      <c r="A1218" s="123"/>
      <c r="B1218" s="123"/>
      <c r="C1218" s="123"/>
      <c r="D1218" s="123"/>
      <c r="E1218" s="123"/>
      <c r="F1218" s="54" t="s">
        <v>5</v>
      </c>
      <c r="G1218" s="54" t="s">
        <v>88</v>
      </c>
      <c r="H1218" s="54" t="s">
        <v>89</v>
      </c>
      <c r="I1218" s="54" t="s">
        <v>0</v>
      </c>
      <c r="J1218" s="80"/>
      <c r="K1218" s="80"/>
      <c r="L1218" s="82"/>
      <c r="M1218" s="82"/>
      <c r="N1218" s="81"/>
      <c r="Q1218" s="81"/>
      <c r="AA1218" s="3"/>
    </row>
    <row r="1219" spans="1:27" s="36" customFormat="1" x14ac:dyDescent="0.2">
      <c r="A1219" s="125" t="s">
        <v>78</v>
      </c>
      <c r="B1219" s="126"/>
      <c r="C1219" s="126"/>
      <c r="D1219" s="126"/>
      <c r="E1219" s="127"/>
      <c r="F1219" s="83">
        <f>F446</f>
        <v>1964236.91</v>
      </c>
      <c r="G1219" s="83">
        <f t="shared" ref="G1219:I1219" si="8">G446</f>
        <v>2142274.7000000002</v>
      </c>
      <c r="H1219" s="83">
        <f t="shared" si="8"/>
        <v>2179454.14</v>
      </c>
      <c r="I1219" s="83">
        <f t="shared" si="8"/>
        <v>2501356.62</v>
      </c>
      <c r="J1219" s="80"/>
      <c r="K1219" s="80"/>
      <c r="L1219" s="82"/>
      <c r="M1219" s="82"/>
      <c r="N1219" s="81"/>
      <c r="Q1219" s="81"/>
      <c r="AA1219" s="3"/>
    </row>
    <row r="1220" spans="1:27" s="36" customFormat="1" ht="15" x14ac:dyDescent="0.2">
      <c r="A1220" s="42" t="s">
        <v>92</v>
      </c>
      <c r="B1220" s="68"/>
      <c r="C1220" s="68"/>
      <c r="D1220" s="68"/>
      <c r="E1220" s="68"/>
      <c r="F1220" s="68"/>
      <c r="G1220" s="68"/>
      <c r="H1220" s="68"/>
      <c r="I1220" s="68"/>
      <c r="J1220" s="68"/>
      <c r="K1220" s="68"/>
      <c r="L1220" s="68"/>
      <c r="M1220" s="68"/>
      <c r="N1220" s="68"/>
      <c r="O1220" s="68"/>
      <c r="P1220" s="68"/>
      <c r="Q1220" s="68"/>
      <c r="R1220" s="68"/>
      <c r="S1220" s="68"/>
      <c r="T1220" s="68"/>
      <c r="U1220" s="68"/>
      <c r="V1220" s="68"/>
      <c r="W1220" s="68"/>
      <c r="X1220" s="68"/>
      <c r="Y1220" s="68"/>
    </row>
    <row r="1221" spans="1:27" s="36" customFormat="1" ht="15" x14ac:dyDescent="0.2">
      <c r="A1221" s="119" t="s">
        <v>11</v>
      </c>
      <c r="B1221" s="119" t="s">
        <v>111</v>
      </c>
      <c r="C1221" s="119"/>
      <c r="D1221" s="119"/>
      <c r="E1221" s="119"/>
      <c r="F1221" s="119"/>
      <c r="G1221" s="119"/>
      <c r="H1221" s="119"/>
      <c r="I1221" s="119"/>
      <c r="J1221" s="119"/>
      <c r="K1221" s="119"/>
      <c r="L1221" s="119"/>
      <c r="M1221" s="119"/>
      <c r="N1221" s="119"/>
      <c r="O1221" s="119"/>
      <c r="P1221" s="119"/>
      <c r="Q1221" s="119"/>
      <c r="R1221" s="119"/>
      <c r="S1221" s="119"/>
      <c r="T1221" s="119"/>
      <c r="U1221" s="119"/>
      <c r="V1221" s="119"/>
      <c r="W1221" s="119"/>
      <c r="X1221" s="119"/>
      <c r="Y1221" s="119"/>
    </row>
    <row r="1222" spans="1:27" s="36" customFormat="1" ht="30" x14ac:dyDescent="0.2">
      <c r="A1222" s="119"/>
      <c r="B1222" s="65" t="s">
        <v>12</v>
      </c>
      <c r="C1222" s="65" t="s">
        <v>13</v>
      </c>
      <c r="D1222" s="65" t="s">
        <v>14</v>
      </c>
      <c r="E1222" s="65" t="s">
        <v>15</v>
      </c>
      <c r="F1222" s="65" t="s">
        <v>16</v>
      </c>
      <c r="G1222" s="65" t="s">
        <v>17</v>
      </c>
      <c r="H1222" s="65" t="s">
        <v>18</v>
      </c>
      <c r="I1222" s="65" t="s">
        <v>19</v>
      </c>
      <c r="J1222" s="65" t="s">
        <v>20</v>
      </c>
      <c r="K1222" s="65" t="s">
        <v>21</v>
      </c>
      <c r="L1222" s="65" t="s">
        <v>22</v>
      </c>
      <c r="M1222" s="65" t="s">
        <v>23</v>
      </c>
      <c r="N1222" s="65" t="s">
        <v>24</v>
      </c>
      <c r="O1222" s="65" t="s">
        <v>25</v>
      </c>
      <c r="P1222" s="65" t="s">
        <v>26</v>
      </c>
      <c r="Q1222" s="65" t="s">
        <v>27</v>
      </c>
      <c r="R1222" s="65" t="s">
        <v>28</v>
      </c>
      <c r="S1222" s="65" t="s">
        <v>29</v>
      </c>
      <c r="T1222" s="65" t="s">
        <v>30</v>
      </c>
      <c r="U1222" s="65" t="s">
        <v>31</v>
      </c>
      <c r="V1222" s="65" t="s">
        <v>32</v>
      </c>
      <c r="W1222" s="65" t="s">
        <v>33</v>
      </c>
      <c r="X1222" s="65" t="s">
        <v>34</v>
      </c>
      <c r="Y1222" s="65" t="s">
        <v>35</v>
      </c>
    </row>
    <row r="1223" spans="1:27" s="36" customFormat="1" ht="15" x14ac:dyDescent="0.2">
      <c r="A1223" s="66">
        <v>1</v>
      </c>
      <c r="B1223" s="71">
        <v>3156.86</v>
      </c>
      <c r="C1223" s="71">
        <v>3069.52</v>
      </c>
      <c r="D1223" s="71">
        <v>3017.86</v>
      </c>
      <c r="E1223" s="71">
        <v>3019.33</v>
      </c>
      <c r="F1223" s="71">
        <v>3091.19</v>
      </c>
      <c r="G1223" s="71">
        <v>3197.51</v>
      </c>
      <c r="H1223" s="71">
        <v>3431.55</v>
      </c>
      <c r="I1223" s="71">
        <v>3835.14</v>
      </c>
      <c r="J1223" s="71">
        <v>4081.73</v>
      </c>
      <c r="K1223" s="71">
        <v>4280.78</v>
      </c>
      <c r="L1223" s="71">
        <v>4316.17</v>
      </c>
      <c r="M1223" s="71">
        <v>4277.97</v>
      </c>
      <c r="N1223" s="71">
        <v>4270.12</v>
      </c>
      <c r="O1223" s="71">
        <v>4274.82</v>
      </c>
      <c r="P1223" s="71">
        <v>4264.8500000000004</v>
      </c>
      <c r="Q1223" s="71">
        <v>4145.58</v>
      </c>
      <c r="R1223" s="71">
        <v>4117.78</v>
      </c>
      <c r="S1223" s="71">
        <v>4095.09</v>
      </c>
      <c r="T1223" s="71">
        <v>4123.49</v>
      </c>
      <c r="U1223" s="71">
        <v>4138</v>
      </c>
      <c r="V1223" s="71">
        <v>4123.2</v>
      </c>
      <c r="W1223" s="71">
        <v>3927.38</v>
      </c>
      <c r="X1223" s="71">
        <v>3648.11</v>
      </c>
      <c r="Y1223" s="71">
        <v>3264.2</v>
      </c>
      <c r="Z1223" s="49"/>
      <c r="AA1223" s="3"/>
    </row>
    <row r="1224" spans="1:27" s="36" customFormat="1" ht="15" x14ac:dyDescent="0.2">
      <c r="A1224" s="66">
        <v>2</v>
      </c>
      <c r="B1224" s="71">
        <v>3147.28</v>
      </c>
      <c r="C1224" s="71">
        <v>3045.25</v>
      </c>
      <c r="D1224" s="71">
        <v>3081.69</v>
      </c>
      <c r="E1224" s="71">
        <v>3084.7</v>
      </c>
      <c r="F1224" s="71">
        <v>3119.15</v>
      </c>
      <c r="G1224" s="71">
        <v>3199.83</v>
      </c>
      <c r="H1224" s="71">
        <v>3443.82</v>
      </c>
      <c r="I1224" s="71">
        <v>3910.72</v>
      </c>
      <c r="J1224" s="71">
        <v>4080.8</v>
      </c>
      <c r="K1224" s="71">
        <v>4264.21</v>
      </c>
      <c r="L1224" s="71">
        <v>4265.72</v>
      </c>
      <c r="M1224" s="71">
        <v>4192.58</v>
      </c>
      <c r="N1224" s="71">
        <v>4158.3100000000004</v>
      </c>
      <c r="O1224" s="71">
        <v>4166.09</v>
      </c>
      <c r="P1224" s="71">
        <v>4180.13</v>
      </c>
      <c r="Q1224" s="71">
        <v>4155.3500000000004</v>
      </c>
      <c r="R1224" s="71">
        <v>4125.3</v>
      </c>
      <c r="S1224" s="71">
        <v>4103.93</v>
      </c>
      <c r="T1224" s="71">
        <v>4098.29</v>
      </c>
      <c r="U1224" s="71">
        <v>4113.57</v>
      </c>
      <c r="V1224" s="71">
        <v>4127.47</v>
      </c>
      <c r="W1224" s="71">
        <v>3998.01</v>
      </c>
      <c r="X1224" s="71">
        <v>3690.19</v>
      </c>
      <c r="Y1224" s="71">
        <v>3311.51</v>
      </c>
      <c r="Z1224" s="63"/>
    </row>
    <row r="1225" spans="1:27" s="36" customFormat="1" ht="15" x14ac:dyDescent="0.2">
      <c r="A1225" s="66">
        <v>3</v>
      </c>
      <c r="B1225" s="71">
        <v>3188.98</v>
      </c>
      <c r="C1225" s="71">
        <v>3113.28</v>
      </c>
      <c r="D1225" s="71">
        <v>3127.67</v>
      </c>
      <c r="E1225" s="71">
        <v>3138.51</v>
      </c>
      <c r="F1225" s="71">
        <v>3202.8</v>
      </c>
      <c r="G1225" s="71">
        <v>3269.21</v>
      </c>
      <c r="H1225" s="71">
        <v>3546.92</v>
      </c>
      <c r="I1225" s="71">
        <v>3906.38</v>
      </c>
      <c r="J1225" s="71">
        <v>4083.59</v>
      </c>
      <c r="K1225" s="71">
        <v>4243.76</v>
      </c>
      <c r="L1225" s="71">
        <v>4231.05</v>
      </c>
      <c r="M1225" s="71">
        <v>4185.7700000000004</v>
      </c>
      <c r="N1225" s="71">
        <v>4164.3500000000004</v>
      </c>
      <c r="O1225" s="71">
        <v>4174.9799999999996</v>
      </c>
      <c r="P1225" s="71">
        <v>4155.79</v>
      </c>
      <c r="Q1225" s="71">
        <v>4102.55</v>
      </c>
      <c r="R1225" s="71">
        <v>4018.41</v>
      </c>
      <c r="S1225" s="71">
        <v>4026.57</v>
      </c>
      <c r="T1225" s="71">
        <v>4124.09</v>
      </c>
      <c r="U1225" s="71">
        <v>4146.37</v>
      </c>
      <c r="V1225" s="71">
        <v>4092.51</v>
      </c>
      <c r="W1225" s="71">
        <v>3945.08</v>
      </c>
      <c r="X1225" s="71">
        <v>3761.76</v>
      </c>
      <c r="Y1225" s="71">
        <v>3553.37</v>
      </c>
      <c r="Z1225" s="63"/>
    </row>
    <row r="1226" spans="1:27" s="36" customFormat="1" ht="15" x14ac:dyDescent="0.2">
      <c r="A1226" s="66">
        <v>4</v>
      </c>
      <c r="B1226" s="71">
        <v>3210.81</v>
      </c>
      <c r="C1226" s="71">
        <v>3142.58</v>
      </c>
      <c r="D1226" s="71">
        <v>3147.04</v>
      </c>
      <c r="E1226" s="71">
        <v>3142.95</v>
      </c>
      <c r="F1226" s="71">
        <v>3142.9</v>
      </c>
      <c r="G1226" s="71">
        <v>3206.85</v>
      </c>
      <c r="H1226" s="71">
        <v>3297.32</v>
      </c>
      <c r="I1226" s="71">
        <v>3585.79</v>
      </c>
      <c r="J1226" s="71">
        <v>3860.71</v>
      </c>
      <c r="K1226" s="71">
        <v>4030.13</v>
      </c>
      <c r="L1226" s="71">
        <v>4115.21</v>
      </c>
      <c r="M1226" s="71">
        <v>4107.2</v>
      </c>
      <c r="N1226" s="71">
        <v>4081.5</v>
      </c>
      <c r="O1226" s="71">
        <v>4063.52</v>
      </c>
      <c r="P1226" s="71">
        <v>4106.0200000000004</v>
      </c>
      <c r="Q1226" s="71">
        <v>4127.75</v>
      </c>
      <c r="R1226" s="71">
        <v>4196.6899999999996</v>
      </c>
      <c r="S1226" s="71">
        <v>4184.87</v>
      </c>
      <c r="T1226" s="71">
        <v>4175.7</v>
      </c>
      <c r="U1226" s="71">
        <v>4261.88</v>
      </c>
      <c r="V1226" s="71">
        <v>4217.32</v>
      </c>
      <c r="W1226" s="71">
        <v>3912.46</v>
      </c>
      <c r="X1226" s="71">
        <v>3673.82</v>
      </c>
      <c r="Y1226" s="71">
        <v>3599.45</v>
      </c>
    </row>
    <row r="1227" spans="1:27" s="36" customFormat="1" ht="15" x14ac:dyDescent="0.2">
      <c r="A1227" s="66">
        <v>5</v>
      </c>
      <c r="B1227" s="71">
        <v>3149.29</v>
      </c>
      <c r="C1227" s="71">
        <v>3058.66</v>
      </c>
      <c r="D1227" s="71">
        <v>3063.17</v>
      </c>
      <c r="E1227" s="71">
        <v>3069.18</v>
      </c>
      <c r="F1227" s="71">
        <v>3080.46</v>
      </c>
      <c r="G1227" s="71">
        <v>3154.95</v>
      </c>
      <c r="H1227" s="71">
        <v>3203.71</v>
      </c>
      <c r="I1227" s="71">
        <v>3297.02</v>
      </c>
      <c r="J1227" s="71">
        <v>3597.07</v>
      </c>
      <c r="K1227" s="71">
        <v>3893.24</v>
      </c>
      <c r="L1227" s="71">
        <v>3951.79</v>
      </c>
      <c r="M1227" s="71">
        <v>3969.38</v>
      </c>
      <c r="N1227" s="71">
        <v>3982.56</v>
      </c>
      <c r="O1227" s="71">
        <v>3967.44</v>
      </c>
      <c r="P1227" s="71">
        <v>3958.84</v>
      </c>
      <c r="Q1227" s="71">
        <v>3998.44</v>
      </c>
      <c r="R1227" s="71">
        <v>4168.32</v>
      </c>
      <c r="S1227" s="71">
        <v>4258</v>
      </c>
      <c r="T1227" s="71">
        <v>4277.91</v>
      </c>
      <c r="U1227" s="71">
        <v>4345.22</v>
      </c>
      <c r="V1227" s="71">
        <v>4257.82</v>
      </c>
      <c r="W1227" s="71">
        <v>4016.78</v>
      </c>
      <c r="X1227" s="71">
        <v>3696.03</v>
      </c>
      <c r="Y1227" s="71">
        <v>3503.4</v>
      </c>
    </row>
    <row r="1228" spans="1:27" s="36" customFormat="1" ht="15" x14ac:dyDescent="0.2">
      <c r="A1228" s="66">
        <v>6</v>
      </c>
      <c r="B1228" s="71">
        <v>3185.72</v>
      </c>
      <c r="C1228" s="71">
        <v>3071.12</v>
      </c>
      <c r="D1228" s="71">
        <v>3091.08</v>
      </c>
      <c r="E1228" s="71">
        <v>3079.57</v>
      </c>
      <c r="F1228" s="71">
        <v>3169.26</v>
      </c>
      <c r="G1228" s="71">
        <v>3197.81</v>
      </c>
      <c r="H1228" s="71">
        <v>3541.18</v>
      </c>
      <c r="I1228" s="71">
        <v>3731.99</v>
      </c>
      <c r="J1228" s="71">
        <v>4099.24</v>
      </c>
      <c r="K1228" s="71">
        <v>4188.03</v>
      </c>
      <c r="L1228" s="71">
        <v>4184.7700000000004</v>
      </c>
      <c r="M1228" s="71">
        <v>4145.03</v>
      </c>
      <c r="N1228" s="71">
        <v>4169.9799999999996</v>
      </c>
      <c r="O1228" s="71">
        <v>4181.32</v>
      </c>
      <c r="P1228" s="71">
        <v>4205.6499999999996</v>
      </c>
      <c r="Q1228" s="71">
        <v>4198.3100000000004</v>
      </c>
      <c r="R1228" s="71">
        <v>4185.29</v>
      </c>
      <c r="S1228" s="71">
        <v>4155.99</v>
      </c>
      <c r="T1228" s="71">
        <v>4135.0200000000004</v>
      </c>
      <c r="U1228" s="71">
        <v>4086.52</v>
      </c>
      <c r="V1228" s="71">
        <v>4009.69</v>
      </c>
      <c r="W1228" s="71">
        <v>3929.4</v>
      </c>
      <c r="X1228" s="71">
        <v>3629.12</v>
      </c>
      <c r="Y1228" s="71">
        <v>3273.04</v>
      </c>
    </row>
    <row r="1229" spans="1:27" s="36" customFormat="1" ht="15" x14ac:dyDescent="0.2">
      <c r="A1229" s="66">
        <v>7</v>
      </c>
      <c r="B1229" s="71">
        <v>3144.34</v>
      </c>
      <c r="C1229" s="71">
        <v>3062.38</v>
      </c>
      <c r="D1229" s="71">
        <v>3050.24</v>
      </c>
      <c r="E1229" s="71">
        <v>3048.49</v>
      </c>
      <c r="F1229" s="71">
        <v>3124.15</v>
      </c>
      <c r="G1229" s="71">
        <v>3170.36</v>
      </c>
      <c r="H1229" s="71">
        <v>3434.68</v>
      </c>
      <c r="I1229" s="71">
        <v>3634.41</v>
      </c>
      <c r="J1229" s="71">
        <v>4012.77</v>
      </c>
      <c r="K1229" s="71">
        <v>4191.41</v>
      </c>
      <c r="L1229" s="71">
        <v>4176.13</v>
      </c>
      <c r="M1229" s="71">
        <v>4109.41</v>
      </c>
      <c r="N1229" s="71">
        <v>4032.38</v>
      </c>
      <c r="O1229" s="71">
        <v>4094.37</v>
      </c>
      <c r="P1229" s="71">
        <v>4070.73</v>
      </c>
      <c r="Q1229" s="71">
        <v>4001.11</v>
      </c>
      <c r="R1229" s="71">
        <v>3995.15</v>
      </c>
      <c r="S1229" s="71">
        <v>4013.85</v>
      </c>
      <c r="T1229" s="71">
        <v>4051.02</v>
      </c>
      <c r="U1229" s="71">
        <v>4026.92</v>
      </c>
      <c r="V1229" s="71">
        <v>3827.18</v>
      </c>
      <c r="W1229" s="71">
        <v>3676.69</v>
      </c>
      <c r="X1229" s="71">
        <v>3590.55</v>
      </c>
      <c r="Y1229" s="71">
        <v>3230.94</v>
      </c>
    </row>
    <row r="1230" spans="1:27" s="36" customFormat="1" ht="15" x14ac:dyDescent="0.2">
      <c r="A1230" s="66">
        <v>8</v>
      </c>
      <c r="B1230" s="71">
        <v>3142.58</v>
      </c>
      <c r="C1230" s="71">
        <v>3086.8</v>
      </c>
      <c r="D1230" s="71">
        <v>3082.82</v>
      </c>
      <c r="E1230" s="71">
        <v>3068.84</v>
      </c>
      <c r="F1230" s="71">
        <v>3116.73</v>
      </c>
      <c r="G1230" s="71">
        <v>3183.18</v>
      </c>
      <c r="H1230" s="71">
        <v>3395.28</v>
      </c>
      <c r="I1230" s="71">
        <v>3600.9</v>
      </c>
      <c r="J1230" s="71">
        <v>3884.16</v>
      </c>
      <c r="K1230" s="71">
        <v>4110.46</v>
      </c>
      <c r="L1230" s="71">
        <v>4132.46</v>
      </c>
      <c r="M1230" s="71">
        <v>4059.5</v>
      </c>
      <c r="N1230" s="71">
        <v>3980.8</v>
      </c>
      <c r="O1230" s="71">
        <v>4020.09</v>
      </c>
      <c r="P1230" s="71">
        <v>4060.54</v>
      </c>
      <c r="Q1230" s="71">
        <v>4038.89</v>
      </c>
      <c r="R1230" s="71">
        <v>4036.69</v>
      </c>
      <c r="S1230" s="71">
        <v>3962.39</v>
      </c>
      <c r="T1230" s="71">
        <v>4044.29</v>
      </c>
      <c r="U1230" s="71">
        <v>4045.34</v>
      </c>
      <c r="V1230" s="71">
        <v>3866.81</v>
      </c>
      <c r="W1230" s="71">
        <v>3652.66</v>
      </c>
      <c r="X1230" s="71">
        <v>3569.89</v>
      </c>
      <c r="Y1230" s="71">
        <v>3290.6</v>
      </c>
    </row>
    <row r="1231" spans="1:27" s="36" customFormat="1" ht="15" x14ac:dyDescent="0.2">
      <c r="A1231" s="66">
        <v>9</v>
      </c>
      <c r="B1231" s="71">
        <v>3116.3</v>
      </c>
      <c r="C1231" s="71">
        <v>3037.3</v>
      </c>
      <c r="D1231" s="71">
        <v>3060</v>
      </c>
      <c r="E1231" s="71">
        <v>3084.3</v>
      </c>
      <c r="F1231" s="71">
        <v>3126.48</v>
      </c>
      <c r="G1231" s="71">
        <v>3219.03</v>
      </c>
      <c r="H1231" s="71">
        <v>3420.12</v>
      </c>
      <c r="I1231" s="71">
        <v>3624.03</v>
      </c>
      <c r="J1231" s="71">
        <v>3978.23</v>
      </c>
      <c r="K1231" s="71">
        <v>4097.6899999999996</v>
      </c>
      <c r="L1231" s="71">
        <v>4135.3100000000004</v>
      </c>
      <c r="M1231" s="71">
        <v>4093.11</v>
      </c>
      <c r="N1231" s="71">
        <v>4085.52</v>
      </c>
      <c r="O1231" s="71">
        <v>4098.59</v>
      </c>
      <c r="P1231" s="71">
        <v>4095.64</v>
      </c>
      <c r="Q1231" s="71">
        <v>4103.71</v>
      </c>
      <c r="R1231" s="71">
        <v>4081.39</v>
      </c>
      <c r="S1231" s="71">
        <v>4014.95</v>
      </c>
      <c r="T1231" s="71">
        <v>4072.98</v>
      </c>
      <c r="U1231" s="71">
        <v>4065.07</v>
      </c>
      <c r="V1231" s="71">
        <v>4004.8</v>
      </c>
      <c r="W1231" s="71">
        <v>3806.82</v>
      </c>
      <c r="X1231" s="71">
        <v>3551.46</v>
      </c>
      <c r="Y1231" s="71">
        <v>3314.27</v>
      </c>
    </row>
    <row r="1232" spans="1:27" s="36" customFormat="1" ht="15" x14ac:dyDescent="0.2">
      <c r="A1232" s="66">
        <v>10</v>
      </c>
      <c r="B1232" s="71">
        <v>3183.24</v>
      </c>
      <c r="C1232" s="71">
        <v>3069.32</v>
      </c>
      <c r="D1232" s="71">
        <v>3076.99</v>
      </c>
      <c r="E1232" s="71">
        <v>3083.26</v>
      </c>
      <c r="F1232" s="71">
        <v>3169.38</v>
      </c>
      <c r="G1232" s="71">
        <v>3223.71</v>
      </c>
      <c r="H1232" s="71">
        <v>3423.29</v>
      </c>
      <c r="I1232" s="71">
        <v>3610.94</v>
      </c>
      <c r="J1232" s="71">
        <v>4005.34</v>
      </c>
      <c r="K1232" s="71">
        <v>4120.96</v>
      </c>
      <c r="L1232" s="71">
        <v>4121.72</v>
      </c>
      <c r="M1232" s="71">
        <v>4096.05</v>
      </c>
      <c r="N1232" s="71">
        <v>4074.24</v>
      </c>
      <c r="O1232" s="71">
        <v>4086.92</v>
      </c>
      <c r="P1232" s="71">
        <v>4066.99</v>
      </c>
      <c r="Q1232" s="71">
        <v>4050.83</v>
      </c>
      <c r="R1232" s="71">
        <v>4034.08</v>
      </c>
      <c r="S1232" s="71">
        <v>3997.51</v>
      </c>
      <c r="T1232" s="71">
        <v>4026.06</v>
      </c>
      <c r="U1232" s="71">
        <v>4016.98</v>
      </c>
      <c r="V1232" s="71">
        <v>3998.42</v>
      </c>
      <c r="W1232" s="71">
        <v>3780.67</v>
      </c>
      <c r="X1232" s="71">
        <v>3513.2</v>
      </c>
      <c r="Y1232" s="71">
        <v>3262.56</v>
      </c>
    </row>
    <row r="1233" spans="1:25" s="36" customFormat="1" ht="15" x14ac:dyDescent="0.2">
      <c r="A1233" s="66">
        <v>11</v>
      </c>
      <c r="B1233" s="71">
        <v>3165.52</v>
      </c>
      <c r="C1233" s="71">
        <v>3054.9</v>
      </c>
      <c r="D1233" s="71">
        <v>3050.74</v>
      </c>
      <c r="E1233" s="71">
        <v>3039.49</v>
      </c>
      <c r="F1233" s="71">
        <v>3057.02</v>
      </c>
      <c r="G1233" s="71">
        <v>3066.97</v>
      </c>
      <c r="H1233" s="71">
        <v>3198.12</v>
      </c>
      <c r="I1233" s="71">
        <v>3342.35</v>
      </c>
      <c r="J1233" s="71">
        <v>3559.05</v>
      </c>
      <c r="K1233" s="71">
        <v>3793.9</v>
      </c>
      <c r="L1233" s="71">
        <v>3842.36</v>
      </c>
      <c r="M1233" s="71">
        <v>3852.52</v>
      </c>
      <c r="N1233" s="71">
        <v>3796.7</v>
      </c>
      <c r="O1233" s="71">
        <v>3783.29</v>
      </c>
      <c r="P1233" s="71">
        <v>3802.3</v>
      </c>
      <c r="Q1233" s="71">
        <v>3799</v>
      </c>
      <c r="R1233" s="71">
        <v>3836.09</v>
      </c>
      <c r="S1233" s="71">
        <v>4080.9</v>
      </c>
      <c r="T1233" s="71">
        <v>4199.3900000000003</v>
      </c>
      <c r="U1233" s="71">
        <v>4109.05</v>
      </c>
      <c r="V1233" s="71">
        <v>4016.83</v>
      </c>
      <c r="W1233" s="71">
        <v>3687.98</v>
      </c>
      <c r="X1233" s="71">
        <v>3385.42</v>
      </c>
      <c r="Y1233" s="71">
        <v>3185.74</v>
      </c>
    </row>
    <row r="1234" spans="1:25" s="36" customFormat="1" ht="15" x14ac:dyDescent="0.2">
      <c r="A1234" s="66">
        <v>12</v>
      </c>
      <c r="B1234" s="71">
        <v>3149.78</v>
      </c>
      <c r="C1234" s="71">
        <v>3045.01</v>
      </c>
      <c r="D1234" s="71">
        <v>2995.49</v>
      </c>
      <c r="E1234" s="71">
        <v>2950.92</v>
      </c>
      <c r="F1234" s="71">
        <v>2966.65</v>
      </c>
      <c r="G1234" s="71">
        <v>2971.49</v>
      </c>
      <c r="H1234" s="71">
        <v>3004.62</v>
      </c>
      <c r="I1234" s="71">
        <v>3175.13</v>
      </c>
      <c r="J1234" s="71">
        <v>3403.34</v>
      </c>
      <c r="K1234" s="71">
        <v>3536.22</v>
      </c>
      <c r="L1234" s="71">
        <v>3573.44</v>
      </c>
      <c r="M1234" s="71">
        <v>3591.84</v>
      </c>
      <c r="N1234" s="71">
        <v>3589.75</v>
      </c>
      <c r="O1234" s="71">
        <v>3580.67</v>
      </c>
      <c r="P1234" s="71">
        <v>3582.03</v>
      </c>
      <c r="Q1234" s="71">
        <v>3630.24</v>
      </c>
      <c r="R1234" s="71">
        <v>3792.85</v>
      </c>
      <c r="S1234" s="71">
        <v>3886.68</v>
      </c>
      <c r="T1234" s="71">
        <v>4084.52</v>
      </c>
      <c r="U1234" s="71">
        <v>4057.72</v>
      </c>
      <c r="V1234" s="71">
        <v>3829.08</v>
      </c>
      <c r="W1234" s="71">
        <v>3639.61</v>
      </c>
      <c r="X1234" s="71">
        <v>3446.86</v>
      </c>
      <c r="Y1234" s="71">
        <v>3180.32</v>
      </c>
    </row>
    <row r="1235" spans="1:25" s="36" customFormat="1" ht="15" x14ac:dyDescent="0.2">
      <c r="A1235" s="66">
        <v>13</v>
      </c>
      <c r="B1235" s="71">
        <v>3157.97</v>
      </c>
      <c r="C1235" s="71">
        <v>3050.64</v>
      </c>
      <c r="D1235" s="71">
        <v>3007.51</v>
      </c>
      <c r="E1235" s="71">
        <v>2992.63</v>
      </c>
      <c r="F1235" s="71">
        <v>3073.28</v>
      </c>
      <c r="G1235" s="71">
        <v>3183.61</v>
      </c>
      <c r="H1235" s="71">
        <v>3455.53</v>
      </c>
      <c r="I1235" s="71">
        <v>3617.51</v>
      </c>
      <c r="J1235" s="71">
        <v>4050.78</v>
      </c>
      <c r="K1235" s="71">
        <v>4155.83</v>
      </c>
      <c r="L1235" s="71">
        <v>4183.7</v>
      </c>
      <c r="M1235" s="71">
        <v>4115.8599999999997</v>
      </c>
      <c r="N1235" s="71">
        <v>4101.7700000000004</v>
      </c>
      <c r="O1235" s="71">
        <v>4107.46</v>
      </c>
      <c r="P1235" s="71">
        <v>4151.6899999999996</v>
      </c>
      <c r="Q1235" s="71">
        <v>4122.4799999999996</v>
      </c>
      <c r="R1235" s="71">
        <v>4096.3599999999997</v>
      </c>
      <c r="S1235" s="71">
        <v>4113.1899999999996</v>
      </c>
      <c r="T1235" s="71">
        <v>4162.8900000000003</v>
      </c>
      <c r="U1235" s="71">
        <v>4077.43</v>
      </c>
      <c r="V1235" s="71">
        <v>4025.09</v>
      </c>
      <c r="W1235" s="71">
        <v>3701.48</v>
      </c>
      <c r="X1235" s="71">
        <v>3454.3</v>
      </c>
      <c r="Y1235" s="71">
        <v>3249.71</v>
      </c>
    </row>
    <row r="1236" spans="1:25" s="36" customFormat="1" ht="15" x14ac:dyDescent="0.2">
      <c r="A1236" s="66">
        <v>14</v>
      </c>
      <c r="B1236" s="71">
        <v>3093.12</v>
      </c>
      <c r="C1236" s="71">
        <v>3042.56</v>
      </c>
      <c r="D1236" s="71">
        <v>3034.21</v>
      </c>
      <c r="E1236" s="71">
        <v>2998.4</v>
      </c>
      <c r="F1236" s="71">
        <v>3078.15</v>
      </c>
      <c r="G1236" s="71">
        <v>3196.65</v>
      </c>
      <c r="H1236" s="71">
        <v>3403.57</v>
      </c>
      <c r="I1236" s="71">
        <v>3596.63</v>
      </c>
      <c r="J1236" s="71">
        <v>3938.92</v>
      </c>
      <c r="K1236" s="71">
        <v>4043.44</v>
      </c>
      <c r="L1236" s="71">
        <v>4037.97</v>
      </c>
      <c r="M1236" s="71">
        <v>4024.63</v>
      </c>
      <c r="N1236" s="71">
        <v>4005.74</v>
      </c>
      <c r="O1236" s="71">
        <v>4023.51</v>
      </c>
      <c r="P1236" s="71">
        <v>4058.2</v>
      </c>
      <c r="Q1236" s="71">
        <v>4042.4</v>
      </c>
      <c r="R1236" s="71">
        <v>4029.25</v>
      </c>
      <c r="S1236" s="71">
        <v>4045.07</v>
      </c>
      <c r="T1236" s="71">
        <v>4113.29</v>
      </c>
      <c r="U1236" s="71">
        <v>4021.04</v>
      </c>
      <c r="V1236" s="71">
        <v>3916.56</v>
      </c>
      <c r="W1236" s="71">
        <v>3704.05</v>
      </c>
      <c r="X1236" s="71">
        <v>3505.22</v>
      </c>
      <c r="Y1236" s="71">
        <v>3307.99</v>
      </c>
    </row>
    <row r="1237" spans="1:25" s="36" customFormat="1" ht="15" x14ac:dyDescent="0.2">
      <c r="A1237" s="66">
        <v>15</v>
      </c>
      <c r="B1237" s="71">
        <v>3060.97</v>
      </c>
      <c r="C1237" s="71">
        <v>3001.85</v>
      </c>
      <c r="D1237" s="71">
        <v>2901.08</v>
      </c>
      <c r="E1237" s="71">
        <v>2949.14</v>
      </c>
      <c r="F1237" s="71">
        <v>2999.87</v>
      </c>
      <c r="G1237" s="71">
        <v>3169.96</v>
      </c>
      <c r="H1237" s="71">
        <v>3389.14</v>
      </c>
      <c r="I1237" s="71">
        <v>3592.97</v>
      </c>
      <c r="J1237" s="71">
        <v>3953.7</v>
      </c>
      <c r="K1237" s="71">
        <v>4075.08</v>
      </c>
      <c r="L1237" s="71">
        <v>4073.42</v>
      </c>
      <c r="M1237" s="71">
        <v>4050.11</v>
      </c>
      <c r="N1237" s="71">
        <v>4020.93</v>
      </c>
      <c r="O1237" s="71">
        <v>4058.37</v>
      </c>
      <c r="P1237" s="71">
        <v>4061.54</v>
      </c>
      <c r="Q1237" s="71">
        <v>4048.23</v>
      </c>
      <c r="R1237" s="71">
        <v>4015.78</v>
      </c>
      <c r="S1237" s="71">
        <v>4011.16</v>
      </c>
      <c r="T1237" s="71">
        <v>4002.93</v>
      </c>
      <c r="U1237" s="71">
        <v>3961.38</v>
      </c>
      <c r="V1237" s="71">
        <v>3868.94</v>
      </c>
      <c r="W1237" s="71">
        <v>3620.75</v>
      </c>
      <c r="X1237" s="71">
        <v>3379.25</v>
      </c>
      <c r="Y1237" s="71">
        <v>3227.61</v>
      </c>
    </row>
    <row r="1238" spans="1:25" s="36" customFormat="1" ht="15" x14ac:dyDescent="0.2">
      <c r="A1238" s="66">
        <v>16</v>
      </c>
      <c r="B1238" s="71">
        <v>2976.52</v>
      </c>
      <c r="C1238" s="71">
        <v>2891.92</v>
      </c>
      <c r="D1238" s="71">
        <v>2867.72</v>
      </c>
      <c r="E1238" s="71">
        <v>2879.36</v>
      </c>
      <c r="F1238" s="71">
        <v>3013.41</v>
      </c>
      <c r="G1238" s="71">
        <v>3178.24</v>
      </c>
      <c r="H1238" s="71">
        <v>3368.92</v>
      </c>
      <c r="I1238" s="71">
        <v>3601.74</v>
      </c>
      <c r="J1238" s="71">
        <v>3965.66</v>
      </c>
      <c r="K1238" s="71">
        <v>4084.09</v>
      </c>
      <c r="L1238" s="71">
        <v>4097.0600000000004</v>
      </c>
      <c r="M1238" s="71">
        <v>4082.99</v>
      </c>
      <c r="N1238" s="71">
        <v>4058.08</v>
      </c>
      <c r="O1238" s="71">
        <v>4079.93</v>
      </c>
      <c r="P1238" s="71">
        <v>4118.9399999999996</v>
      </c>
      <c r="Q1238" s="71">
        <v>4111.58</v>
      </c>
      <c r="R1238" s="71">
        <v>4083.83</v>
      </c>
      <c r="S1238" s="71">
        <v>4087.82</v>
      </c>
      <c r="T1238" s="71">
        <v>4105.24</v>
      </c>
      <c r="U1238" s="71">
        <v>4021.26</v>
      </c>
      <c r="V1238" s="71">
        <v>3885.17</v>
      </c>
      <c r="W1238" s="71">
        <v>3566.06</v>
      </c>
      <c r="X1238" s="71">
        <v>3326.15</v>
      </c>
      <c r="Y1238" s="71">
        <v>3156.92</v>
      </c>
    </row>
    <row r="1239" spans="1:25" s="36" customFormat="1" ht="15" x14ac:dyDescent="0.2">
      <c r="A1239" s="66">
        <v>17</v>
      </c>
      <c r="B1239" s="71">
        <v>3065.52</v>
      </c>
      <c r="C1239" s="71">
        <v>3004.43</v>
      </c>
      <c r="D1239" s="71">
        <v>2995.52</v>
      </c>
      <c r="E1239" s="71">
        <v>3003.77</v>
      </c>
      <c r="F1239" s="71">
        <v>3073.19</v>
      </c>
      <c r="G1239" s="71">
        <v>3197.51</v>
      </c>
      <c r="H1239" s="71">
        <v>3349.82</v>
      </c>
      <c r="I1239" s="71">
        <v>3589.52</v>
      </c>
      <c r="J1239" s="71">
        <v>3817.79</v>
      </c>
      <c r="K1239" s="71">
        <v>3974.86</v>
      </c>
      <c r="L1239" s="71">
        <v>4011.78</v>
      </c>
      <c r="M1239" s="71">
        <v>3952.98</v>
      </c>
      <c r="N1239" s="71">
        <v>3894.03</v>
      </c>
      <c r="O1239" s="71">
        <v>3911.78</v>
      </c>
      <c r="P1239" s="71">
        <v>3971.13</v>
      </c>
      <c r="Q1239" s="71">
        <v>3934.75</v>
      </c>
      <c r="R1239" s="71">
        <v>3937.24</v>
      </c>
      <c r="S1239" s="71">
        <v>3983.58</v>
      </c>
      <c r="T1239" s="71">
        <v>4046.73</v>
      </c>
      <c r="U1239" s="71">
        <v>3896.77</v>
      </c>
      <c r="V1239" s="71">
        <v>3769.36</v>
      </c>
      <c r="W1239" s="71">
        <v>3555.48</v>
      </c>
      <c r="X1239" s="71">
        <v>3389.68</v>
      </c>
      <c r="Y1239" s="71">
        <v>3240.99</v>
      </c>
    </row>
    <row r="1240" spans="1:25" s="36" customFormat="1" ht="15" x14ac:dyDescent="0.2">
      <c r="A1240" s="66">
        <v>18</v>
      </c>
      <c r="B1240" s="71">
        <v>3286.57</v>
      </c>
      <c r="C1240" s="71">
        <v>3202.76</v>
      </c>
      <c r="D1240" s="71">
        <v>3186.42</v>
      </c>
      <c r="E1240" s="71">
        <v>3115.99</v>
      </c>
      <c r="F1240" s="71">
        <v>3186.23</v>
      </c>
      <c r="G1240" s="71">
        <v>3235.42</v>
      </c>
      <c r="H1240" s="71">
        <v>3254.36</v>
      </c>
      <c r="I1240" s="71">
        <v>3452.64</v>
      </c>
      <c r="J1240" s="71">
        <v>3661.22</v>
      </c>
      <c r="K1240" s="71">
        <v>3879.59</v>
      </c>
      <c r="L1240" s="71">
        <v>3911.39</v>
      </c>
      <c r="M1240" s="71">
        <v>3917.03</v>
      </c>
      <c r="N1240" s="71">
        <v>3904.55</v>
      </c>
      <c r="O1240" s="71">
        <v>3907.45</v>
      </c>
      <c r="P1240" s="71">
        <v>3936.96</v>
      </c>
      <c r="Q1240" s="71">
        <v>3956.8</v>
      </c>
      <c r="R1240" s="71">
        <v>4026.13</v>
      </c>
      <c r="S1240" s="71">
        <v>4074.95</v>
      </c>
      <c r="T1240" s="71">
        <v>4127.53</v>
      </c>
      <c r="U1240" s="71">
        <v>4010.05</v>
      </c>
      <c r="V1240" s="71">
        <v>3905.73</v>
      </c>
      <c r="W1240" s="71">
        <v>3843.6</v>
      </c>
      <c r="X1240" s="71">
        <v>3541.68</v>
      </c>
      <c r="Y1240" s="71">
        <v>3324.41</v>
      </c>
    </row>
    <row r="1241" spans="1:25" s="36" customFormat="1" ht="15" x14ac:dyDescent="0.2">
      <c r="A1241" s="66">
        <v>19</v>
      </c>
      <c r="B1241" s="71">
        <v>3159.29</v>
      </c>
      <c r="C1241" s="71">
        <v>3067.32</v>
      </c>
      <c r="D1241" s="71">
        <v>3000.07</v>
      </c>
      <c r="E1241" s="71">
        <v>2989</v>
      </c>
      <c r="F1241" s="71">
        <v>3036.7</v>
      </c>
      <c r="G1241" s="71">
        <v>3095.01</v>
      </c>
      <c r="H1241" s="71">
        <v>3179.3</v>
      </c>
      <c r="I1241" s="71">
        <v>3244.19</v>
      </c>
      <c r="J1241" s="71">
        <v>3536.85</v>
      </c>
      <c r="K1241" s="71">
        <v>3715.24</v>
      </c>
      <c r="L1241" s="71">
        <v>3757.44</v>
      </c>
      <c r="M1241" s="71">
        <v>3764.54</v>
      </c>
      <c r="N1241" s="71">
        <v>3765.05</v>
      </c>
      <c r="O1241" s="71">
        <v>3769.56</v>
      </c>
      <c r="P1241" s="71">
        <v>3795.02</v>
      </c>
      <c r="Q1241" s="71">
        <v>3819.8</v>
      </c>
      <c r="R1241" s="71">
        <v>3886.89</v>
      </c>
      <c r="S1241" s="71">
        <v>3903.97</v>
      </c>
      <c r="T1241" s="71">
        <v>3964.7</v>
      </c>
      <c r="U1241" s="71">
        <v>3833.79</v>
      </c>
      <c r="V1241" s="71">
        <v>3787.8</v>
      </c>
      <c r="W1241" s="71">
        <v>3746.84</v>
      </c>
      <c r="X1241" s="71">
        <v>3352.25</v>
      </c>
      <c r="Y1241" s="71">
        <v>3175.89</v>
      </c>
    </row>
    <row r="1242" spans="1:25" s="36" customFormat="1" ht="15" x14ac:dyDescent="0.2">
      <c r="A1242" s="66">
        <v>20</v>
      </c>
      <c r="B1242" s="71">
        <v>3085.22</v>
      </c>
      <c r="C1242" s="71">
        <v>3025.69</v>
      </c>
      <c r="D1242" s="71">
        <v>2904.82</v>
      </c>
      <c r="E1242" s="71">
        <v>2911.61</v>
      </c>
      <c r="F1242" s="71">
        <v>3020.97</v>
      </c>
      <c r="G1242" s="71">
        <v>3175.99</v>
      </c>
      <c r="H1242" s="71">
        <v>3311.35</v>
      </c>
      <c r="I1242" s="71">
        <v>3632.07</v>
      </c>
      <c r="J1242" s="71">
        <v>3965.08</v>
      </c>
      <c r="K1242" s="71">
        <v>4096.3100000000004</v>
      </c>
      <c r="L1242" s="71">
        <v>4106.59</v>
      </c>
      <c r="M1242" s="71">
        <v>4078.71</v>
      </c>
      <c r="N1242" s="71">
        <v>4016.71</v>
      </c>
      <c r="O1242" s="71">
        <v>4023.57</v>
      </c>
      <c r="P1242" s="71">
        <v>4045.77</v>
      </c>
      <c r="Q1242" s="71">
        <v>4022.66</v>
      </c>
      <c r="R1242" s="71">
        <v>4020.24</v>
      </c>
      <c r="S1242" s="71">
        <v>4033.38</v>
      </c>
      <c r="T1242" s="71">
        <v>4062.19</v>
      </c>
      <c r="U1242" s="71">
        <v>4000.52</v>
      </c>
      <c r="V1242" s="71">
        <v>3840.85</v>
      </c>
      <c r="W1242" s="71">
        <v>3716.52</v>
      </c>
      <c r="X1242" s="71">
        <v>3485.92</v>
      </c>
      <c r="Y1242" s="71">
        <v>3194.37</v>
      </c>
    </row>
    <row r="1243" spans="1:25" s="36" customFormat="1" ht="15" x14ac:dyDescent="0.2">
      <c r="A1243" s="66">
        <v>21</v>
      </c>
      <c r="B1243" s="71">
        <v>3123.46</v>
      </c>
      <c r="C1243" s="71">
        <v>3002.56</v>
      </c>
      <c r="D1243" s="71">
        <v>2930.7</v>
      </c>
      <c r="E1243" s="71">
        <v>2912.26</v>
      </c>
      <c r="F1243" s="71">
        <v>3034.5</v>
      </c>
      <c r="G1243" s="71">
        <v>3193.28</v>
      </c>
      <c r="H1243" s="71">
        <v>3333.34</v>
      </c>
      <c r="I1243" s="71">
        <v>3602.27</v>
      </c>
      <c r="J1243" s="71">
        <v>3875.34</v>
      </c>
      <c r="K1243" s="71">
        <v>3946.06</v>
      </c>
      <c r="L1243" s="71">
        <v>3966.29</v>
      </c>
      <c r="M1243" s="71">
        <v>3957.36</v>
      </c>
      <c r="N1243" s="71">
        <v>3933.29</v>
      </c>
      <c r="O1243" s="71">
        <v>3947.01</v>
      </c>
      <c r="P1243" s="71">
        <v>3938.02</v>
      </c>
      <c r="Q1243" s="71">
        <v>3962.03</v>
      </c>
      <c r="R1243" s="71">
        <v>3963.7</v>
      </c>
      <c r="S1243" s="71">
        <v>4033.27</v>
      </c>
      <c r="T1243" s="71">
        <v>4036.91</v>
      </c>
      <c r="U1243" s="71">
        <v>3989.53</v>
      </c>
      <c r="V1243" s="71">
        <v>3931.04</v>
      </c>
      <c r="W1243" s="71">
        <v>3855.61</v>
      </c>
      <c r="X1243" s="71">
        <v>3602.35</v>
      </c>
      <c r="Y1243" s="71">
        <v>3267.6</v>
      </c>
    </row>
    <row r="1244" spans="1:25" s="36" customFormat="1" ht="15" x14ac:dyDescent="0.2">
      <c r="A1244" s="66">
        <v>22</v>
      </c>
      <c r="B1244" s="71">
        <v>3227.21</v>
      </c>
      <c r="C1244" s="71">
        <v>3160.52</v>
      </c>
      <c r="D1244" s="71">
        <v>3070.58</v>
      </c>
      <c r="E1244" s="71">
        <v>3073.37</v>
      </c>
      <c r="F1244" s="71">
        <v>3132.78</v>
      </c>
      <c r="G1244" s="71">
        <v>3260.39</v>
      </c>
      <c r="H1244" s="71">
        <v>3589.52</v>
      </c>
      <c r="I1244" s="71">
        <v>3861.5</v>
      </c>
      <c r="J1244" s="71">
        <v>4129.3900000000003</v>
      </c>
      <c r="K1244" s="71">
        <v>4220.1400000000003</v>
      </c>
      <c r="L1244" s="71">
        <v>4251.09</v>
      </c>
      <c r="M1244" s="71">
        <v>4215</v>
      </c>
      <c r="N1244" s="71">
        <v>4190.08</v>
      </c>
      <c r="O1244" s="71">
        <v>4200.38</v>
      </c>
      <c r="P1244" s="71">
        <v>4214.4399999999996</v>
      </c>
      <c r="Q1244" s="71">
        <v>4191</v>
      </c>
      <c r="R1244" s="71">
        <v>4182.84</v>
      </c>
      <c r="S1244" s="71">
        <v>4209.32</v>
      </c>
      <c r="T1244" s="71">
        <v>4225.8</v>
      </c>
      <c r="U1244" s="71">
        <v>4168.4799999999996</v>
      </c>
      <c r="V1244" s="71">
        <v>4049.31</v>
      </c>
      <c r="W1244" s="71">
        <v>3872.79</v>
      </c>
      <c r="X1244" s="71">
        <v>3826.21</v>
      </c>
      <c r="Y1244" s="71">
        <v>3332.11</v>
      </c>
    </row>
    <row r="1245" spans="1:25" s="36" customFormat="1" ht="15" x14ac:dyDescent="0.2">
      <c r="A1245" s="66">
        <v>23</v>
      </c>
      <c r="B1245" s="71">
        <v>3215.23</v>
      </c>
      <c r="C1245" s="71">
        <v>3154.26</v>
      </c>
      <c r="D1245" s="71">
        <v>3092.33</v>
      </c>
      <c r="E1245" s="71">
        <v>3099.73</v>
      </c>
      <c r="F1245" s="71">
        <v>3133.18</v>
      </c>
      <c r="G1245" s="71">
        <v>3252.15</v>
      </c>
      <c r="H1245" s="71">
        <v>3599.68</v>
      </c>
      <c r="I1245" s="71">
        <v>3866.95</v>
      </c>
      <c r="J1245" s="71">
        <v>4033.49</v>
      </c>
      <c r="K1245" s="71">
        <v>4194.8599999999997</v>
      </c>
      <c r="L1245" s="71">
        <v>4215.75</v>
      </c>
      <c r="M1245" s="71">
        <v>4195.93</v>
      </c>
      <c r="N1245" s="71">
        <v>4171.1899999999996</v>
      </c>
      <c r="O1245" s="71">
        <v>4181.49</v>
      </c>
      <c r="P1245" s="71">
        <v>4197.5</v>
      </c>
      <c r="Q1245" s="71">
        <v>4182.3500000000004</v>
      </c>
      <c r="R1245" s="71">
        <v>4173.49</v>
      </c>
      <c r="S1245" s="71">
        <v>4196.51</v>
      </c>
      <c r="T1245" s="71">
        <v>4234.97</v>
      </c>
      <c r="U1245" s="71">
        <v>4123.49</v>
      </c>
      <c r="V1245" s="71">
        <v>3994.33</v>
      </c>
      <c r="W1245" s="71">
        <v>3843.51</v>
      </c>
      <c r="X1245" s="71">
        <v>3673.08</v>
      </c>
      <c r="Y1245" s="71">
        <v>3293.09</v>
      </c>
    </row>
    <row r="1246" spans="1:25" s="36" customFormat="1" ht="15" x14ac:dyDescent="0.2">
      <c r="A1246" s="66">
        <v>24</v>
      </c>
      <c r="B1246" s="71">
        <v>3166.08</v>
      </c>
      <c r="C1246" s="71">
        <v>3103.17</v>
      </c>
      <c r="D1246" s="71">
        <v>3041.99</v>
      </c>
      <c r="E1246" s="71">
        <v>3015.16</v>
      </c>
      <c r="F1246" s="71">
        <v>3071.3</v>
      </c>
      <c r="G1246" s="71">
        <v>3206.15</v>
      </c>
      <c r="H1246" s="71">
        <v>3536.59</v>
      </c>
      <c r="I1246" s="71">
        <v>3771.06</v>
      </c>
      <c r="J1246" s="71">
        <v>3946.44</v>
      </c>
      <c r="K1246" s="71">
        <v>4059.55</v>
      </c>
      <c r="L1246" s="71">
        <v>4085.48</v>
      </c>
      <c r="M1246" s="71">
        <v>4068.55</v>
      </c>
      <c r="N1246" s="71">
        <v>4028.38</v>
      </c>
      <c r="O1246" s="71">
        <v>4052.04</v>
      </c>
      <c r="P1246" s="71">
        <v>4063.27</v>
      </c>
      <c r="Q1246" s="71">
        <v>4015.28</v>
      </c>
      <c r="R1246" s="71">
        <v>4024.02</v>
      </c>
      <c r="S1246" s="71">
        <v>4024.64</v>
      </c>
      <c r="T1246" s="71">
        <v>4044.09</v>
      </c>
      <c r="U1246" s="71">
        <v>3997.88</v>
      </c>
      <c r="V1246" s="71">
        <v>3935.41</v>
      </c>
      <c r="W1246" s="71">
        <v>3831.98</v>
      </c>
      <c r="X1246" s="71">
        <v>3718.83</v>
      </c>
      <c r="Y1246" s="71">
        <v>3284.54</v>
      </c>
    </row>
    <row r="1247" spans="1:25" s="36" customFormat="1" ht="15" x14ac:dyDescent="0.2">
      <c r="A1247" s="66">
        <v>25</v>
      </c>
      <c r="B1247" s="71">
        <v>3267.68</v>
      </c>
      <c r="C1247" s="71">
        <v>3202.44</v>
      </c>
      <c r="D1247" s="71">
        <v>3141.05</v>
      </c>
      <c r="E1247" s="71">
        <v>3114.17</v>
      </c>
      <c r="F1247" s="71">
        <v>3146.53</v>
      </c>
      <c r="G1247" s="71">
        <v>3188.62</v>
      </c>
      <c r="H1247" s="71">
        <v>3269.05</v>
      </c>
      <c r="I1247" s="71">
        <v>3495.29</v>
      </c>
      <c r="J1247" s="71">
        <v>3740.35</v>
      </c>
      <c r="K1247" s="71">
        <v>3852.63</v>
      </c>
      <c r="L1247" s="71">
        <v>3946.15</v>
      </c>
      <c r="M1247" s="71">
        <v>3938.28</v>
      </c>
      <c r="N1247" s="71">
        <v>3933.61</v>
      </c>
      <c r="O1247" s="71">
        <v>3926.83</v>
      </c>
      <c r="P1247" s="71">
        <v>3948.78</v>
      </c>
      <c r="Q1247" s="71">
        <v>3955.65</v>
      </c>
      <c r="R1247" s="71">
        <v>3966.99</v>
      </c>
      <c r="S1247" s="71">
        <v>4027.55</v>
      </c>
      <c r="T1247" s="71">
        <v>4077.54</v>
      </c>
      <c r="U1247" s="71">
        <v>3989.43</v>
      </c>
      <c r="V1247" s="71">
        <v>3907.56</v>
      </c>
      <c r="W1247" s="71">
        <v>3802.35</v>
      </c>
      <c r="X1247" s="71">
        <v>3666.66</v>
      </c>
      <c r="Y1247" s="71">
        <v>3303.7</v>
      </c>
    </row>
    <row r="1248" spans="1:25" s="36" customFormat="1" ht="15" x14ac:dyDescent="0.2">
      <c r="A1248" s="66">
        <v>26</v>
      </c>
      <c r="B1248" s="71">
        <v>3216.63</v>
      </c>
      <c r="C1248" s="71">
        <v>3159.51</v>
      </c>
      <c r="D1248" s="71">
        <v>3109.22</v>
      </c>
      <c r="E1248" s="71">
        <v>3069.98</v>
      </c>
      <c r="F1248" s="71">
        <v>3104.85</v>
      </c>
      <c r="G1248" s="71">
        <v>3160.41</v>
      </c>
      <c r="H1248" s="71">
        <v>3191.06</v>
      </c>
      <c r="I1248" s="71">
        <v>3330.8</v>
      </c>
      <c r="J1248" s="71">
        <v>3626.1</v>
      </c>
      <c r="K1248" s="71">
        <v>3842.12</v>
      </c>
      <c r="L1248" s="71">
        <v>3888.45</v>
      </c>
      <c r="M1248" s="71">
        <v>3977.23</v>
      </c>
      <c r="N1248" s="71">
        <v>3980.6</v>
      </c>
      <c r="O1248" s="71">
        <v>3978.56</v>
      </c>
      <c r="P1248" s="71">
        <v>4025.97</v>
      </c>
      <c r="Q1248" s="71">
        <v>4049.47</v>
      </c>
      <c r="R1248" s="71">
        <v>4094.52</v>
      </c>
      <c r="S1248" s="71">
        <v>4182.6000000000004</v>
      </c>
      <c r="T1248" s="71">
        <v>4197.96</v>
      </c>
      <c r="U1248" s="71">
        <v>4176.8100000000004</v>
      </c>
      <c r="V1248" s="71">
        <v>4053.95</v>
      </c>
      <c r="W1248" s="71">
        <v>3844.19</v>
      </c>
      <c r="X1248" s="71">
        <v>3592.19</v>
      </c>
      <c r="Y1248" s="71">
        <v>3272.09</v>
      </c>
    </row>
    <row r="1249" spans="1:27" s="36" customFormat="1" ht="15" x14ac:dyDescent="0.2">
      <c r="A1249" s="66">
        <v>27</v>
      </c>
      <c r="B1249" s="71">
        <v>3196.49</v>
      </c>
      <c r="C1249" s="71">
        <v>3161.74</v>
      </c>
      <c r="D1249" s="71">
        <v>3075.51</v>
      </c>
      <c r="E1249" s="71">
        <v>3073.88</v>
      </c>
      <c r="F1249" s="71">
        <v>3148.05</v>
      </c>
      <c r="G1249" s="71">
        <v>3228.87</v>
      </c>
      <c r="H1249" s="71">
        <v>3572.3</v>
      </c>
      <c r="I1249" s="71">
        <v>3870.86</v>
      </c>
      <c r="J1249" s="71">
        <v>3946.61</v>
      </c>
      <c r="K1249" s="71">
        <v>4120.38</v>
      </c>
      <c r="L1249" s="71">
        <v>4043.52</v>
      </c>
      <c r="M1249" s="71">
        <v>4005.23</v>
      </c>
      <c r="N1249" s="71">
        <v>3973.01</v>
      </c>
      <c r="O1249" s="71">
        <v>3981.41</v>
      </c>
      <c r="P1249" s="71">
        <v>3992.5</v>
      </c>
      <c r="Q1249" s="71">
        <v>3981.16</v>
      </c>
      <c r="R1249" s="71">
        <v>3957.14</v>
      </c>
      <c r="S1249" s="71">
        <v>3992.57</v>
      </c>
      <c r="T1249" s="71">
        <v>3990.79</v>
      </c>
      <c r="U1249" s="71">
        <v>3962.93</v>
      </c>
      <c r="V1249" s="71">
        <v>3876.37</v>
      </c>
      <c r="W1249" s="71">
        <v>3659.57</v>
      </c>
      <c r="X1249" s="71">
        <v>3504.2</v>
      </c>
      <c r="Y1249" s="71">
        <v>3230.3</v>
      </c>
    </row>
    <row r="1250" spans="1:27" s="36" customFormat="1" ht="15" x14ac:dyDescent="0.2">
      <c r="A1250" s="66">
        <v>28</v>
      </c>
      <c r="B1250" s="71">
        <v>3155.2</v>
      </c>
      <c r="C1250" s="71">
        <v>3056.48</v>
      </c>
      <c r="D1250" s="71">
        <v>3016.06</v>
      </c>
      <c r="E1250" s="71">
        <v>3005.2</v>
      </c>
      <c r="F1250" s="71">
        <v>3074.26</v>
      </c>
      <c r="G1250" s="71">
        <v>3207.01</v>
      </c>
      <c r="H1250" s="71">
        <v>3599.12</v>
      </c>
      <c r="I1250" s="71">
        <v>3862.06</v>
      </c>
      <c r="J1250" s="71">
        <v>4022.62</v>
      </c>
      <c r="K1250" s="71">
        <v>4110.75</v>
      </c>
      <c r="L1250" s="71">
        <v>4143.37</v>
      </c>
      <c r="M1250" s="71">
        <v>4085.06</v>
      </c>
      <c r="N1250" s="71">
        <v>4103.53</v>
      </c>
      <c r="O1250" s="71">
        <v>4104.38</v>
      </c>
      <c r="P1250" s="71">
        <v>4130.8999999999996</v>
      </c>
      <c r="Q1250" s="71">
        <v>4169.59</v>
      </c>
      <c r="R1250" s="71">
        <v>4140.58</v>
      </c>
      <c r="S1250" s="71">
        <v>4165.8100000000004</v>
      </c>
      <c r="T1250" s="71">
        <v>4142.0200000000004</v>
      </c>
      <c r="U1250" s="71">
        <v>4059.02</v>
      </c>
      <c r="V1250" s="71">
        <v>4000.83</v>
      </c>
      <c r="W1250" s="71">
        <v>3883.22</v>
      </c>
      <c r="X1250" s="71">
        <v>3615.12</v>
      </c>
      <c r="Y1250" s="71">
        <v>3313.82</v>
      </c>
    </row>
    <row r="1251" spans="1:27" s="36" customFormat="1" ht="15" x14ac:dyDescent="0.2">
      <c r="A1251" s="66">
        <v>29</v>
      </c>
      <c r="B1251" s="71">
        <v>3274.75</v>
      </c>
      <c r="C1251" s="71">
        <v>3213.95</v>
      </c>
      <c r="D1251" s="71">
        <v>3170.17</v>
      </c>
      <c r="E1251" s="71">
        <v>3155.09</v>
      </c>
      <c r="F1251" s="71">
        <v>3221.42</v>
      </c>
      <c r="G1251" s="71">
        <v>3350.33</v>
      </c>
      <c r="H1251" s="71">
        <v>3687.07</v>
      </c>
      <c r="I1251" s="71">
        <v>4013.56</v>
      </c>
      <c r="J1251" s="71">
        <v>4170.05</v>
      </c>
      <c r="K1251" s="71">
        <v>4243.1000000000004</v>
      </c>
      <c r="L1251" s="71">
        <v>4206.5</v>
      </c>
      <c r="M1251" s="71">
        <v>4211.82</v>
      </c>
      <c r="N1251" s="71">
        <v>4222.74</v>
      </c>
      <c r="O1251" s="71">
        <v>4213.92</v>
      </c>
      <c r="P1251" s="71">
        <v>4260.08</v>
      </c>
      <c r="Q1251" s="71">
        <v>4246.59</v>
      </c>
      <c r="R1251" s="71">
        <v>4222.75</v>
      </c>
      <c r="S1251" s="71">
        <v>4256.7700000000004</v>
      </c>
      <c r="T1251" s="71">
        <v>4228.95</v>
      </c>
      <c r="U1251" s="71">
        <v>4208.47</v>
      </c>
      <c r="V1251" s="71">
        <v>4098.96</v>
      </c>
      <c r="W1251" s="71">
        <v>3945.56</v>
      </c>
      <c r="X1251" s="71">
        <v>3699.36</v>
      </c>
      <c r="Y1251" s="71">
        <v>3370.87</v>
      </c>
    </row>
    <row r="1252" spans="1:27" s="36" customFormat="1" ht="15" x14ac:dyDescent="0.2">
      <c r="A1252" s="66">
        <v>30</v>
      </c>
      <c r="B1252" s="71">
        <v>3223.54</v>
      </c>
      <c r="C1252" s="71">
        <v>3175.76</v>
      </c>
      <c r="D1252" s="71">
        <v>3071.99</v>
      </c>
      <c r="E1252" s="71">
        <v>3062.52</v>
      </c>
      <c r="F1252" s="71">
        <v>3133.02</v>
      </c>
      <c r="G1252" s="71">
        <v>3265.53</v>
      </c>
      <c r="H1252" s="71">
        <v>3610.05</v>
      </c>
      <c r="I1252" s="71">
        <v>3873.05</v>
      </c>
      <c r="J1252" s="71">
        <v>4115.1899999999996</v>
      </c>
      <c r="K1252" s="71">
        <v>4177.54</v>
      </c>
      <c r="L1252" s="71">
        <v>4199</v>
      </c>
      <c r="M1252" s="71">
        <v>4179.96</v>
      </c>
      <c r="N1252" s="71">
        <v>4171.8</v>
      </c>
      <c r="O1252" s="71">
        <v>4179.8500000000004</v>
      </c>
      <c r="P1252" s="71">
        <v>4197.25</v>
      </c>
      <c r="Q1252" s="71">
        <v>4179.3</v>
      </c>
      <c r="R1252" s="71">
        <v>4182.97</v>
      </c>
      <c r="S1252" s="71">
        <v>4207.3900000000003</v>
      </c>
      <c r="T1252" s="71">
        <v>4213.67</v>
      </c>
      <c r="U1252" s="71">
        <v>4152.07</v>
      </c>
      <c r="V1252" s="71">
        <v>4073</v>
      </c>
      <c r="W1252" s="71">
        <v>3926.48</v>
      </c>
      <c r="X1252" s="71">
        <v>3599.29</v>
      </c>
      <c r="Y1252" s="71">
        <v>3342.98</v>
      </c>
    </row>
    <row r="1253" spans="1:27" s="36" customFormat="1" ht="15" x14ac:dyDescent="0.2">
      <c r="A1253" s="66">
        <v>31</v>
      </c>
      <c r="B1253" s="71">
        <v>3201.58</v>
      </c>
      <c r="C1253" s="71">
        <v>3163</v>
      </c>
      <c r="D1253" s="71">
        <v>3115.45</v>
      </c>
      <c r="E1253" s="71">
        <v>3066.4</v>
      </c>
      <c r="F1253" s="71">
        <v>3122.1</v>
      </c>
      <c r="G1253" s="71">
        <v>3241.79</v>
      </c>
      <c r="H1253" s="71">
        <v>3585.13</v>
      </c>
      <c r="I1253" s="71">
        <v>3864.81</v>
      </c>
      <c r="J1253" s="71">
        <v>4052.94</v>
      </c>
      <c r="K1253" s="71">
        <v>4150.0600000000004</v>
      </c>
      <c r="L1253" s="71">
        <v>4160.0600000000004</v>
      </c>
      <c r="M1253" s="71">
        <v>4151.3500000000004</v>
      </c>
      <c r="N1253" s="71">
        <v>4126.03</v>
      </c>
      <c r="O1253" s="71">
        <v>4134.6899999999996</v>
      </c>
      <c r="P1253" s="71">
        <v>4147.8</v>
      </c>
      <c r="Q1253" s="71">
        <v>4137.07</v>
      </c>
      <c r="R1253" s="71">
        <v>4134.84</v>
      </c>
      <c r="S1253" s="71">
        <v>4159.25</v>
      </c>
      <c r="T1253" s="71">
        <v>4177.41</v>
      </c>
      <c r="U1253" s="71">
        <v>4144.09</v>
      </c>
      <c r="V1253" s="71">
        <v>4037.68</v>
      </c>
      <c r="W1253" s="71">
        <v>3932.75</v>
      </c>
      <c r="X1253" s="71">
        <v>3599.65</v>
      </c>
      <c r="Y1253" s="71">
        <v>3287.42</v>
      </c>
    </row>
    <row r="1254" spans="1:27" s="36" customFormat="1" x14ac:dyDescent="0.2">
      <c r="A1254" s="80" t="s">
        <v>93</v>
      </c>
      <c r="B1254" s="80"/>
      <c r="C1254" s="80"/>
      <c r="D1254" s="80"/>
      <c r="E1254" s="80"/>
      <c r="F1254" s="80"/>
      <c r="G1254" s="80"/>
      <c r="H1254" s="80"/>
      <c r="I1254" s="80"/>
      <c r="J1254" s="80"/>
      <c r="K1254" s="80"/>
      <c r="L1254" s="122">
        <f>L1214</f>
        <v>1065356.97</v>
      </c>
      <c r="M1254" s="122"/>
      <c r="N1254" s="81" t="s">
        <v>77</v>
      </c>
      <c r="Q1254" s="81"/>
    </row>
    <row r="1255" spans="1:27" s="36" customFormat="1" x14ac:dyDescent="0.2">
      <c r="A1255" s="80"/>
      <c r="B1255" s="80"/>
      <c r="C1255" s="80"/>
      <c r="D1255" s="80"/>
      <c r="E1255" s="80"/>
      <c r="F1255" s="80"/>
      <c r="G1255" s="80"/>
      <c r="H1255" s="80"/>
      <c r="I1255" s="80"/>
      <c r="J1255" s="80"/>
      <c r="K1255" s="80"/>
      <c r="L1255" s="82"/>
      <c r="M1255" s="82"/>
      <c r="N1255" s="81"/>
      <c r="Q1255" s="81"/>
    </row>
    <row r="1256" spans="1:27" s="36" customFormat="1" ht="15" x14ac:dyDescent="0.2">
      <c r="A1256" s="42" t="s">
        <v>98</v>
      </c>
      <c r="B1256" s="80"/>
      <c r="C1256" s="80"/>
      <c r="D1256" s="80"/>
      <c r="E1256" s="80"/>
      <c r="F1256" s="80"/>
      <c r="G1256" s="80"/>
      <c r="H1256" s="80"/>
      <c r="I1256" s="80"/>
      <c r="J1256" s="80"/>
      <c r="K1256" s="80"/>
      <c r="L1256" s="82"/>
      <c r="M1256" s="82"/>
      <c r="N1256" s="81"/>
      <c r="Q1256" s="81"/>
      <c r="AA1256" s="3"/>
    </row>
    <row r="1257" spans="1:27" s="36" customFormat="1" ht="15" x14ac:dyDescent="0.2">
      <c r="A1257" s="123"/>
      <c r="B1257" s="123"/>
      <c r="C1257" s="123"/>
      <c r="D1257" s="123"/>
      <c r="E1257" s="123"/>
      <c r="F1257" s="124" t="s">
        <v>2</v>
      </c>
      <c r="G1257" s="124"/>
      <c r="H1257" s="124"/>
      <c r="I1257" s="124"/>
      <c r="J1257" s="80"/>
      <c r="K1257" s="80"/>
      <c r="L1257" s="82"/>
      <c r="M1257" s="82"/>
      <c r="N1257" s="81"/>
      <c r="Q1257" s="81"/>
      <c r="AA1257" s="3"/>
    </row>
    <row r="1258" spans="1:27" s="36" customFormat="1" ht="15" x14ac:dyDescent="0.2">
      <c r="A1258" s="123"/>
      <c r="B1258" s="123"/>
      <c r="C1258" s="123"/>
      <c r="D1258" s="123"/>
      <c r="E1258" s="123"/>
      <c r="F1258" s="54" t="s">
        <v>5</v>
      </c>
      <c r="G1258" s="54" t="s">
        <v>88</v>
      </c>
      <c r="H1258" s="54" t="s">
        <v>89</v>
      </c>
      <c r="I1258" s="54" t="s">
        <v>0</v>
      </c>
      <c r="J1258" s="80"/>
      <c r="K1258" s="80"/>
      <c r="L1258" s="82"/>
      <c r="M1258" s="82"/>
      <c r="N1258" s="81"/>
      <c r="Q1258" s="81"/>
      <c r="AA1258" s="3"/>
    </row>
    <row r="1259" spans="1:27" s="36" customFormat="1" x14ac:dyDescent="0.2">
      <c r="A1259" s="125" t="s">
        <v>78</v>
      </c>
      <c r="B1259" s="126"/>
      <c r="C1259" s="126"/>
      <c r="D1259" s="126"/>
      <c r="E1259" s="127"/>
      <c r="F1259" s="83">
        <f>F446</f>
        <v>1964236.91</v>
      </c>
      <c r="G1259" s="83">
        <f t="shared" ref="G1259:I1259" si="9">G446</f>
        <v>2142274.7000000002</v>
      </c>
      <c r="H1259" s="83">
        <f t="shared" si="9"/>
        <v>2179454.14</v>
      </c>
      <c r="I1259" s="83">
        <f t="shared" si="9"/>
        <v>2501356.62</v>
      </c>
      <c r="J1259" s="80"/>
      <c r="K1259" s="80"/>
      <c r="L1259" s="82"/>
      <c r="M1259" s="82"/>
      <c r="N1259" s="81"/>
      <c r="Q1259" s="81"/>
      <c r="AA1259" s="3"/>
    </row>
    <row r="1260" spans="1:27" s="36" customFormat="1" ht="15" x14ac:dyDescent="0.2">
      <c r="A1260" s="42" t="s">
        <v>90</v>
      </c>
      <c r="B1260" s="68"/>
      <c r="C1260" s="68"/>
      <c r="D1260" s="68"/>
      <c r="E1260" s="68"/>
      <c r="F1260" s="68"/>
      <c r="G1260" s="68"/>
      <c r="H1260" s="68"/>
      <c r="I1260" s="68"/>
      <c r="J1260" s="68"/>
      <c r="K1260" s="68"/>
      <c r="L1260" s="68"/>
      <c r="M1260" s="68"/>
      <c r="N1260" s="68"/>
      <c r="O1260" s="68"/>
      <c r="P1260" s="68"/>
      <c r="Q1260" s="68"/>
      <c r="R1260" s="68"/>
      <c r="S1260" s="68"/>
      <c r="T1260" s="68"/>
      <c r="U1260" s="68"/>
      <c r="V1260" s="68"/>
      <c r="W1260" s="68"/>
      <c r="X1260" s="68"/>
      <c r="Y1260" s="68"/>
    </row>
    <row r="1261" spans="1:27" s="36" customFormat="1" ht="15" x14ac:dyDescent="0.2">
      <c r="A1261" s="119" t="s">
        <v>11</v>
      </c>
      <c r="B1261" s="119" t="s">
        <v>112</v>
      </c>
      <c r="C1261" s="119"/>
      <c r="D1261" s="119"/>
      <c r="E1261" s="119"/>
      <c r="F1261" s="119"/>
      <c r="G1261" s="119"/>
      <c r="H1261" s="119"/>
      <c r="I1261" s="119"/>
      <c r="J1261" s="119"/>
      <c r="K1261" s="119"/>
      <c r="L1261" s="119"/>
      <c r="M1261" s="119"/>
      <c r="N1261" s="119"/>
      <c r="O1261" s="119"/>
      <c r="P1261" s="119"/>
      <c r="Q1261" s="119"/>
      <c r="R1261" s="119"/>
      <c r="S1261" s="119"/>
      <c r="T1261" s="119"/>
      <c r="U1261" s="119"/>
      <c r="V1261" s="119"/>
      <c r="W1261" s="119"/>
      <c r="X1261" s="119"/>
      <c r="Y1261" s="119"/>
    </row>
    <row r="1262" spans="1:27" s="36" customFormat="1" ht="30" x14ac:dyDescent="0.2">
      <c r="A1262" s="119"/>
      <c r="B1262" s="65" t="s">
        <v>12</v>
      </c>
      <c r="C1262" s="65" t="s">
        <v>13</v>
      </c>
      <c r="D1262" s="65" t="s">
        <v>14</v>
      </c>
      <c r="E1262" s="65" t="s">
        <v>15</v>
      </c>
      <c r="F1262" s="65" t="s">
        <v>16</v>
      </c>
      <c r="G1262" s="65" t="s">
        <v>17</v>
      </c>
      <c r="H1262" s="65" t="s">
        <v>18</v>
      </c>
      <c r="I1262" s="65" t="s">
        <v>19</v>
      </c>
      <c r="J1262" s="65" t="s">
        <v>20</v>
      </c>
      <c r="K1262" s="65" t="s">
        <v>21</v>
      </c>
      <c r="L1262" s="65" t="s">
        <v>22</v>
      </c>
      <c r="M1262" s="65" t="s">
        <v>23</v>
      </c>
      <c r="N1262" s="65" t="s">
        <v>24</v>
      </c>
      <c r="O1262" s="65" t="s">
        <v>25</v>
      </c>
      <c r="P1262" s="65" t="s">
        <v>26</v>
      </c>
      <c r="Q1262" s="65" t="s">
        <v>27</v>
      </c>
      <c r="R1262" s="65" t="s">
        <v>28</v>
      </c>
      <c r="S1262" s="65" t="s">
        <v>29</v>
      </c>
      <c r="T1262" s="65" t="s">
        <v>30</v>
      </c>
      <c r="U1262" s="65" t="s">
        <v>31</v>
      </c>
      <c r="V1262" s="65" t="s">
        <v>32</v>
      </c>
      <c r="W1262" s="65" t="s">
        <v>33</v>
      </c>
      <c r="X1262" s="65" t="s">
        <v>34</v>
      </c>
      <c r="Y1262" s="65" t="s">
        <v>35</v>
      </c>
    </row>
    <row r="1263" spans="1:27" s="36" customFormat="1" ht="15" x14ac:dyDescent="0.2">
      <c r="A1263" s="66">
        <v>1</v>
      </c>
      <c r="B1263" s="71">
        <v>3932.96</v>
      </c>
      <c r="C1263" s="71">
        <v>3845.62</v>
      </c>
      <c r="D1263" s="71">
        <v>3793.96</v>
      </c>
      <c r="E1263" s="71">
        <v>3795.43</v>
      </c>
      <c r="F1263" s="71">
        <v>3867.29</v>
      </c>
      <c r="G1263" s="71">
        <v>3973.61</v>
      </c>
      <c r="H1263" s="71">
        <v>4207.6499999999996</v>
      </c>
      <c r="I1263" s="71">
        <v>4611.24</v>
      </c>
      <c r="J1263" s="71">
        <v>4857.83</v>
      </c>
      <c r="K1263" s="71">
        <v>5056.88</v>
      </c>
      <c r="L1263" s="71">
        <v>5092.2700000000004</v>
      </c>
      <c r="M1263" s="71">
        <v>5054.07</v>
      </c>
      <c r="N1263" s="71">
        <v>5046.22</v>
      </c>
      <c r="O1263" s="71">
        <v>5050.92</v>
      </c>
      <c r="P1263" s="71">
        <v>5040.95</v>
      </c>
      <c r="Q1263" s="71">
        <v>4921.68</v>
      </c>
      <c r="R1263" s="71">
        <v>4893.88</v>
      </c>
      <c r="S1263" s="71">
        <v>4871.1899999999996</v>
      </c>
      <c r="T1263" s="71">
        <v>4899.59</v>
      </c>
      <c r="U1263" s="71">
        <v>4914.1000000000004</v>
      </c>
      <c r="V1263" s="71">
        <v>4899.3</v>
      </c>
      <c r="W1263" s="71">
        <v>4703.4799999999996</v>
      </c>
      <c r="X1263" s="71">
        <v>4424.21</v>
      </c>
      <c r="Y1263" s="71">
        <v>4040.3</v>
      </c>
      <c r="Z1263" s="49"/>
      <c r="AA1263" s="3"/>
    </row>
    <row r="1264" spans="1:27" s="36" customFormat="1" ht="15" x14ac:dyDescent="0.2">
      <c r="A1264" s="66">
        <v>2</v>
      </c>
      <c r="B1264" s="71">
        <v>3923.38</v>
      </c>
      <c r="C1264" s="71">
        <v>3821.35</v>
      </c>
      <c r="D1264" s="71">
        <v>3857.79</v>
      </c>
      <c r="E1264" s="71">
        <v>3860.8</v>
      </c>
      <c r="F1264" s="71">
        <v>3895.25</v>
      </c>
      <c r="G1264" s="71">
        <v>3975.93</v>
      </c>
      <c r="H1264" s="71">
        <v>4219.92</v>
      </c>
      <c r="I1264" s="71">
        <v>4686.82</v>
      </c>
      <c r="J1264" s="71">
        <v>4856.8999999999996</v>
      </c>
      <c r="K1264" s="71">
        <v>5040.3100000000004</v>
      </c>
      <c r="L1264" s="71">
        <v>5041.82</v>
      </c>
      <c r="M1264" s="71">
        <v>4968.68</v>
      </c>
      <c r="N1264" s="71">
        <v>4934.41</v>
      </c>
      <c r="O1264" s="71">
        <v>4942.1899999999996</v>
      </c>
      <c r="P1264" s="71">
        <v>4956.2299999999996</v>
      </c>
      <c r="Q1264" s="71">
        <v>4931.45</v>
      </c>
      <c r="R1264" s="71">
        <v>4901.3999999999996</v>
      </c>
      <c r="S1264" s="71">
        <v>4880.03</v>
      </c>
      <c r="T1264" s="71">
        <v>4874.3900000000003</v>
      </c>
      <c r="U1264" s="71">
        <v>4889.67</v>
      </c>
      <c r="V1264" s="71">
        <v>4903.57</v>
      </c>
      <c r="W1264" s="71">
        <v>4774.1099999999997</v>
      </c>
      <c r="X1264" s="71">
        <v>4466.29</v>
      </c>
      <c r="Y1264" s="71">
        <v>4087.61</v>
      </c>
      <c r="Z1264" s="63"/>
    </row>
    <row r="1265" spans="1:26" s="36" customFormat="1" ht="15" x14ac:dyDescent="0.2">
      <c r="A1265" s="66">
        <v>3</v>
      </c>
      <c r="B1265" s="71">
        <v>3965.08</v>
      </c>
      <c r="C1265" s="71">
        <v>3889.38</v>
      </c>
      <c r="D1265" s="71">
        <v>3903.77</v>
      </c>
      <c r="E1265" s="71">
        <v>3914.61</v>
      </c>
      <c r="F1265" s="71">
        <v>3978.9</v>
      </c>
      <c r="G1265" s="71">
        <v>4045.31</v>
      </c>
      <c r="H1265" s="71">
        <v>4323.0200000000004</v>
      </c>
      <c r="I1265" s="71">
        <v>4682.4799999999996</v>
      </c>
      <c r="J1265" s="71">
        <v>4859.6899999999996</v>
      </c>
      <c r="K1265" s="71">
        <v>5019.8599999999997</v>
      </c>
      <c r="L1265" s="71">
        <v>5007.1499999999996</v>
      </c>
      <c r="M1265" s="71">
        <v>4961.87</v>
      </c>
      <c r="N1265" s="71">
        <v>4940.45</v>
      </c>
      <c r="O1265" s="71">
        <v>4951.08</v>
      </c>
      <c r="P1265" s="71">
        <v>4931.8900000000003</v>
      </c>
      <c r="Q1265" s="71">
        <v>4878.6499999999996</v>
      </c>
      <c r="R1265" s="71">
        <v>4794.51</v>
      </c>
      <c r="S1265" s="71">
        <v>4802.67</v>
      </c>
      <c r="T1265" s="71">
        <v>4900.1899999999996</v>
      </c>
      <c r="U1265" s="71">
        <v>4922.47</v>
      </c>
      <c r="V1265" s="71">
        <v>4868.6099999999997</v>
      </c>
      <c r="W1265" s="71">
        <v>4721.18</v>
      </c>
      <c r="X1265" s="71">
        <v>4537.8599999999997</v>
      </c>
      <c r="Y1265" s="71">
        <v>4329.47</v>
      </c>
      <c r="Z1265" s="63"/>
    </row>
    <row r="1266" spans="1:26" s="36" customFormat="1" ht="15" x14ac:dyDescent="0.2">
      <c r="A1266" s="66">
        <v>4</v>
      </c>
      <c r="B1266" s="71">
        <v>3986.91</v>
      </c>
      <c r="C1266" s="71">
        <v>3918.68</v>
      </c>
      <c r="D1266" s="71">
        <v>3923.14</v>
      </c>
      <c r="E1266" s="71">
        <v>3919.05</v>
      </c>
      <c r="F1266" s="71">
        <v>3919</v>
      </c>
      <c r="G1266" s="71">
        <v>3982.95</v>
      </c>
      <c r="H1266" s="71">
        <v>4073.42</v>
      </c>
      <c r="I1266" s="71">
        <v>4361.8900000000003</v>
      </c>
      <c r="J1266" s="71">
        <v>4636.8100000000004</v>
      </c>
      <c r="K1266" s="71">
        <v>4806.2299999999996</v>
      </c>
      <c r="L1266" s="71">
        <v>4891.3100000000004</v>
      </c>
      <c r="M1266" s="71">
        <v>4883.3</v>
      </c>
      <c r="N1266" s="71">
        <v>4857.6000000000004</v>
      </c>
      <c r="O1266" s="71">
        <v>4839.62</v>
      </c>
      <c r="P1266" s="71">
        <v>4882.12</v>
      </c>
      <c r="Q1266" s="71">
        <v>4903.8500000000004</v>
      </c>
      <c r="R1266" s="71">
        <v>4972.79</v>
      </c>
      <c r="S1266" s="71">
        <v>4960.97</v>
      </c>
      <c r="T1266" s="71">
        <v>4951.8</v>
      </c>
      <c r="U1266" s="71">
        <v>5037.9799999999996</v>
      </c>
      <c r="V1266" s="71">
        <v>4993.42</v>
      </c>
      <c r="W1266" s="71">
        <v>4688.5600000000004</v>
      </c>
      <c r="X1266" s="71">
        <v>4449.92</v>
      </c>
      <c r="Y1266" s="71">
        <v>4375.55</v>
      </c>
    </row>
    <row r="1267" spans="1:26" s="36" customFormat="1" ht="15" x14ac:dyDescent="0.2">
      <c r="A1267" s="66">
        <v>5</v>
      </c>
      <c r="B1267" s="71">
        <v>3925.39</v>
      </c>
      <c r="C1267" s="71">
        <v>3834.76</v>
      </c>
      <c r="D1267" s="71">
        <v>3839.27</v>
      </c>
      <c r="E1267" s="71">
        <v>3845.28</v>
      </c>
      <c r="F1267" s="71">
        <v>3856.56</v>
      </c>
      <c r="G1267" s="71">
        <v>3931.05</v>
      </c>
      <c r="H1267" s="71">
        <v>3979.81</v>
      </c>
      <c r="I1267" s="71">
        <v>4073.12</v>
      </c>
      <c r="J1267" s="71">
        <v>4373.17</v>
      </c>
      <c r="K1267" s="71">
        <v>4669.34</v>
      </c>
      <c r="L1267" s="71">
        <v>4727.8900000000003</v>
      </c>
      <c r="M1267" s="71">
        <v>4745.4799999999996</v>
      </c>
      <c r="N1267" s="71">
        <v>4758.66</v>
      </c>
      <c r="O1267" s="71">
        <v>4743.54</v>
      </c>
      <c r="P1267" s="71">
        <v>4734.9399999999996</v>
      </c>
      <c r="Q1267" s="71">
        <v>4774.54</v>
      </c>
      <c r="R1267" s="71">
        <v>4944.42</v>
      </c>
      <c r="S1267" s="71">
        <v>5034.1000000000004</v>
      </c>
      <c r="T1267" s="71">
        <v>5054.01</v>
      </c>
      <c r="U1267" s="71">
        <v>5121.32</v>
      </c>
      <c r="V1267" s="71">
        <v>5033.92</v>
      </c>
      <c r="W1267" s="71">
        <v>4792.88</v>
      </c>
      <c r="X1267" s="71">
        <v>4472.13</v>
      </c>
      <c r="Y1267" s="71">
        <v>4279.5</v>
      </c>
    </row>
    <row r="1268" spans="1:26" s="36" customFormat="1" ht="15" x14ac:dyDescent="0.2">
      <c r="A1268" s="66">
        <v>6</v>
      </c>
      <c r="B1268" s="71">
        <v>3961.82</v>
      </c>
      <c r="C1268" s="71">
        <v>3847.22</v>
      </c>
      <c r="D1268" s="71">
        <v>3867.18</v>
      </c>
      <c r="E1268" s="71">
        <v>3855.67</v>
      </c>
      <c r="F1268" s="71">
        <v>3945.36</v>
      </c>
      <c r="G1268" s="71">
        <v>3973.91</v>
      </c>
      <c r="H1268" s="71">
        <v>4317.28</v>
      </c>
      <c r="I1268" s="71">
        <v>4508.09</v>
      </c>
      <c r="J1268" s="71">
        <v>4875.34</v>
      </c>
      <c r="K1268" s="71">
        <v>4964.13</v>
      </c>
      <c r="L1268" s="71">
        <v>4960.87</v>
      </c>
      <c r="M1268" s="71">
        <v>4921.13</v>
      </c>
      <c r="N1268" s="71">
        <v>4946.08</v>
      </c>
      <c r="O1268" s="71">
        <v>4957.42</v>
      </c>
      <c r="P1268" s="71">
        <v>4981.75</v>
      </c>
      <c r="Q1268" s="71">
        <v>4974.41</v>
      </c>
      <c r="R1268" s="71">
        <v>4961.3900000000003</v>
      </c>
      <c r="S1268" s="71">
        <v>4932.09</v>
      </c>
      <c r="T1268" s="71">
        <v>4911.12</v>
      </c>
      <c r="U1268" s="71">
        <v>4862.62</v>
      </c>
      <c r="V1268" s="71">
        <v>4785.79</v>
      </c>
      <c r="W1268" s="71">
        <v>4705.5</v>
      </c>
      <c r="X1268" s="71">
        <v>4405.22</v>
      </c>
      <c r="Y1268" s="71">
        <v>4049.14</v>
      </c>
    </row>
    <row r="1269" spans="1:26" s="36" customFormat="1" ht="15" x14ac:dyDescent="0.2">
      <c r="A1269" s="66">
        <v>7</v>
      </c>
      <c r="B1269" s="71">
        <v>3920.44</v>
      </c>
      <c r="C1269" s="71">
        <v>3838.48</v>
      </c>
      <c r="D1269" s="71">
        <v>3826.34</v>
      </c>
      <c r="E1269" s="71">
        <v>3824.59</v>
      </c>
      <c r="F1269" s="71">
        <v>3900.25</v>
      </c>
      <c r="G1269" s="71">
        <v>3946.46</v>
      </c>
      <c r="H1269" s="71">
        <v>4210.78</v>
      </c>
      <c r="I1269" s="71">
        <v>4410.51</v>
      </c>
      <c r="J1269" s="71">
        <v>4788.87</v>
      </c>
      <c r="K1269" s="71">
        <v>4967.51</v>
      </c>
      <c r="L1269" s="71">
        <v>4952.2299999999996</v>
      </c>
      <c r="M1269" s="71">
        <v>4885.51</v>
      </c>
      <c r="N1269" s="71">
        <v>4808.4799999999996</v>
      </c>
      <c r="O1269" s="71">
        <v>4870.47</v>
      </c>
      <c r="P1269" s="71">
        <v>4846.83</v>
      </c>
      <c r="Q1269" s="71">
        <v>4777.21</v>
      </c>
      <c r="R1269" s="71">
        <v>4771.25</v>
      </c>
      <c r="S1269" s="71">
        <v>4789.95</v>
      </c>
      <c r="T1269" s="71">
        <v>4827.12</v>
      </c>
      <c r="U1269" s="71">
        <v>4803.0200000000004</v>
      </c>
      <c r="V1269" s="71">
        <v>4603.28</v>
      </c>
      <c r="W1269" s="71">
        <v>4452.79</v>
      </c>
      <c r="X1269" s="71">
        <v>4366.6499999999996</v>
      </c>
      <c r="Y1269" s="71">
        <v>4007.04</v>
      </c>
    </row>
    <row r="1270" spans="1:26" s="36" customFormat="1" ht="15" x14ac:dyDescent="0.2">
      <c r="A1270" s="66">
        <v>8</v>
      </c>
      <c r="B1270" s="71">
        <v>3918.68</v>
      </c>
      <c r="C1270" s="71">
        <v>3862.9</v>
      </c>
      <c r="D1270" s="71">
        <v>3858.92</v>
      </c>
      <c r="E1270" s="71">
        <v>3844.94</v>
      </c>
      <c r="F1270" s="71">
        <v>3892.83</v>
      </c>
      <c r="G1270" s="71">
        <v>3959.28</v>
      </c>
      <c r="H1270" s="71">
        <v>4171.38</v>
      </c>
      <c r="I1270" s="71">
        <v>4377</v>
      </c>
      <c r="J1270" s="71">
        <v>4660.26</v>
      </c>
      <c r="K1270" s="71">
        <v>4886.5600000000004</v>
      </c>
      <c r="L1270" s="71">
        <v>4908.5600000000004</v>
      </c>
      <c r="M1270" s="71">
        <v>4835.6000000000004</v>
      </c>
      <c r="N1270" s="71">
        <v>4756.8999999999996</v>
      </c>
      <c r="O1270" s="71">
        <v>4796.1899999999996</v>
      </c>
      <c r="P1270" s="71">
        <v>4836.6400000000003</v>
      </c>
      <c r="Q1270" s="71">
        <v>4814.99</v>
      </c>
      <c r="R1270" s="71">
        <v>4812.79</v>
      </c>
      <c r="S1270" s="71">
        <v>4738.49</v>
      </c>
      <c r="T1270" s="71">
        <v>4820.3900000000003</v>
      </c>
      <c r="U1270" s="71">
        <v>4821.4399999999996</v>
      </c>
      <c r="V1270" s="71">
        <v>4642.91</v>
      </c>
      <c r="W1270" s="71">
        <v>4428.76</v>
      </c>
      <c r="X1270" s="71">
        <v>4345.99</v>
      </c>
      <c r="Y1270" s="71">
        <v>4066.7</v>
      </c>
    </row>
    <row r="1271" spans="1:26" s="36" customFormat="1" ht="15" x14ac:dyDescent="0.2">
      <c r="A1271" s="66">
        <v>9</v>
      </c>
      <c r="B1271" s="71">
        <v>3892.4</v>
      </c>
      <c r="C1271" s="71">
        <v>3813.4</v>
      </c>
      <c r="D1271" s="71">
        <v>3836.1</v>
      </c>
      <c r="E1271" s="71">
        <v>3860.4</v>
      </c>
      <c r="F1271" s="71">
        <v>3902.58</v>
      </c>
      <c r="G1271" s="71">
        <v>3995.13</v>
      </c>
      <c r="H1271" s="71">
        <v>4196.22</v>
      </c>
      <c r="I1271" s="71">
        <v>4400.13</v>
      </c>
      <c r="J1271" s="71">
        <v>4754.33</v>
      </c>
      <c r="K1271" s="71">
        <v>4873.79</v>
      </c>
      <c r="L1271" s="71">
        <v>4911.41</v>
      </c>
      <c r="M1271" s="71">
        <v>4869.21</v>
      </c>
      <c r="N1271" s="71">
        <v>4861.62</v>
      </c>
      <c r="O1271" s="71">
        <v>4874.6899999999996</v>
      </c>
      <c r="P1271" s="71">
        <v>4871.74</v>
      </c>
      <c r="Q1271" s="71">
        <v>4879.8100000000004</v>
      </c>
      <c r="R1271" s="71">
        <v>4857.49</v>
      </c>
      <c r="S1271" s="71">
        <v>4791.05</v>
      </c>
      <c r="T1271" s="71">
        <v>4849.08</v>
      </c>
      <c r="U1271" s="71">
        <v>4841.17</v>
      </c>
      <c r="V1271" s="71">
        <v>4780.8999999999996</v>
      </c>
      <c r="W1271" s="71">
        <v>4582.92</v>
      </c>
      <c r="X1271" s="71">
        <v>4327.5600000000004</v>
      </c>
      <c r="Y1271" s="71">
        <v>4090.37</v>
      </c>
    </row>
    <row r="1272" spans="1:26" s="36" customFormat="1" ht="15" x14ac:dyDescent="0.2">
      <c r="A1272" s="66">
        <v>10</v>
      </c>
      <c r="B1272" s="71">
        <v>3959.34</v>
      </c>
      <c r="C1272" s="71">
        <v>3845.42</v>
      </c>
      <c r="D1272" s="71">
        <v>3853.09</v>
      </c>
      <c r="E1272" s="71">
        <v>3859.36</v>
      </c>
      <c r="F1272" s="71">
        <v>3945.48</v>
      </c>
      <c r="G1272" s="71">
        <v>3999.81</v>
      </c>
      <c r="H1272" s="71">
        <v>4199.3900000000003</v>
      </c>
      <c r="I1272" s="71">
        <v>4387.04</v>
      </c>
      <c r="J1272" s="71">
        <v>4781.4399999999996</v>
      </c>
      <c r="K1272" s="71">
        <v>4897.0600000000004</v>
      </c>
      <c r="L1272" s="71">
        <v>4897.82</v>
      </c>
      <c r="M1272" s="71">
        <v>4872.1499999999996</v>
      </c>
      <c r="N1272" s="71">
        <v>4850.34</v>
      </c>
      <c r="O1272" s="71">
        <v>4863.0200000000004</v>
      </c>
      <c r="P1272" s="71">
        <v>4843.09</v>
      </c>
      <c r="Q1272" s="71">
        <v>4826.93</v>
      </c>
      <c r="R1272" s="71">
        <v>4810.18</v>
      </c>
      <c r="S1272" s="71">
        <v>4773.6099999999997</v>
      </c>
      <c r="T1272" s="71">
        <v>4802.16</v>
      </c>
      <c r="U1272" s="71">
        <v>4793.08</v>
      </c>
      <c r="V1272" s="71">
        <v>4774.5200000000004</v>
      </c>
      <c r="W1272" s="71">
        <v>4556.7700000000004</v>
      </c>
      <c r="X1272" s="71">
        <v>4289.3</v>
      </c>
      <c r="Y1272" s="71">
        <v>4038.66</v>
      </c>
    </row>
    <row r="1273" spans="1:26" s="36" customFormat="1" ht="15" x14ac:dyDescent="0.2">
      <c r="A1273" s="66">
        <v>11</v>
      </c>
      <c r="B1273" s="71">
        <v>3941.62</v>
      </c>
      <c r="C1273" s="71">
        <v>3831</v>
      </c>
      <c r="D1273" s="71">
        <v>3826.84</v>
      </c>
      <c r="E1273" s="71">
        <v>3815.59</v>
      </c>
      <c r="F1273" s="71">
        <v>3833.12</v>
      </c>
      <c r="G1273" s="71">
        <v>3843.07</v>
      </c>
      <c r="H1273" s="71">
        <v>3974.22</v>
      </c>
      <c r="I1273" s="71">
        <v>4118.45</v>
      </c>
      <c r="J1273" s="71">
        <v>4335.1499999999996</v>
      </c>
      <c r="K1273" s="71">
        <v>4570</v>
      </c>
      <c r="L1273" s="71">
        <v>4618.46</v>
      </c>
      <c r="M1273" s="71">
        <v>4628.62</v>
      </c>
      <c r="N1273" s="71">
        <v>4572.8</v>
      </c>
      <c r="O1273" s="71">
        <v>4559.3900000000003</v>
      </c>
      <c r="P1273" s="71">
        <v>4578.3999999999996</v>
      </c>
      <c r="Q1273" s="71">
        <v>4575.1000000000004</v>
      </c>
      <c r="R1273" s="71">
        <v>4612.1899999999996</v>
      </c>
      <c r="S1273" s="71">
        <v>4857</v>
      </c>
      <c r="T1273" s="71">
        <v>4975.49</v>
      </c>
      <c r="U1273" s="71">
        <v>4885.1499999999996</v>
      </c>
      <c r="V1273" s="71">
        <v>4792.93</v>
      </c>
      <c r="W1273" s="71">
        <v>4464.08</v>
      </c>
      <c r="X1273" s="71">
        <v>4161.5200000000004</v>
      </c>
      <c r="Y1273" s="71">
        <v>3961.84</v>
      </c>
    </row>
    <row r="1274" spans="1:26" s="36" customFormat="1" ht="15" x14ac:dyDescent="0.2">
      <c r="A1274" s="66">
        <v>12</v>
      </c>
      <c r="B1274" s="71">
        <v>3925.88</v>
      </c>
      <c r="C1274" s="71">
        <v>3821.11</v>
      </c>
      <c r="D1274" s="71">
        <v>3771.59</v>
      </c>
      <c r="E1274" s="71">
        <v>3727.02</v>
      </c>
      <c r="F1274" s="71">
        <v>3742.75</v>
      </c>
      <c r="G1274" s="71">
        <v>3747.59</v>
      </c>
      <c r="H1274" s="71">
        <v>3780.72</v>
      </c>
      <c r="I1274" s="71">
        <v>3951.23</v>
      </c>
      <c r="J1274" s="71">
        <v>4179.4399999999996</v>
      </c>
      <c r="K1274" s="71">
        <v>4312.32</v>
      </c>
      <c r="L1274" s="71">
        <v>4349.54</v>
      </c>
      <c r="M1274" s="71">
        <v>4367.9399999999996</v>
      </c>
      <c r="N1274" s="71">
        <v>4365.8500000000004</v>
      </c>
      <c r="O1274" s="71">
        <v>4356.7700000000004</v>
      </c>
      <c r="P1274" s="71">
        <v>4358.13</v>
      </c>
      <c r="Q1274" s="71">
        <v>4406.34</v>
      </c>
      <c r="R1274" s="71">
        <v>4568.95</v>
      </c>
      <c r="S1274" s="71">
        <v>4662.78</v>
      </c>
      <c r="T1274" s="71">
        <v>4860.62</v>
      </c>
      <c r="U1274" s="71">
        <v>4833.82</v>
      </c>
      <c r="V1274" s="71">
        <v>4605.18</v>
      </c>
      <c r="W1274" s="71">
        <v>4415.71</v>
      </c>
      <c r="X1274" s="71">
        <v>4222.96</v>
      </c>
      <c r="Y1274" s="71">
        <v>3956.42</v>
      </c>
    </row>
    <row r="1275" spans="1:26" s="36" customFormat="1" ht="15" x14ac:dyDescent="0.2">
      <c r="A1275" s="66">
        <v>13</v>
      </c>
      <c r="B1275" s="71">
        <v>3934.07</v>
      </c>
      <c r="C1275" s="71">
        <v>3826.74</v>
      </c>
      <c r="D1275" s="71">
        <v>3783.61</v>
      </c>
      <c r="E1275" s="71">
        <v>3768.73</v>
      </c>
      <c r="F1275" s="71">
        <v>3849.38</v>
      </c>
      <c r="G1275" s="71">
        <v>3959.71</v>
      </c>
      <c r="H1275" s="71">
        <v>4231.63</v>
      </c>
      <c r="I1275" s="71">
        <v>4393.6099999999997</v>
      </c>
      <c r="J1275" s="71">
        <v>4826.88</v>
      </c>
      <c r="K1275" s="71">
        <v>4931.93</v>
      </c>
      <c r="L1275" s="71">
        <v>4959.8</v>
      </c>
      <c r="M1275" s="71">
        <v>4891.96</v>
      </c>
      <c r="N1275" s="71">
        <v>4877.87</v>
      </c>
      <c r="O1275" s="71">
        <v>4883.5600000000004</v>
      </c>
      <c r="P1275" s="71">
        <v>4927.79</v>
      </c>
      <c r="Q1275" s="71">
        <v>4898.58</v>
      </c>
      <c r="R1275" s="71">
        <v>4872.46</v>
      </c>
      <c r="S1275" s="71">
        <v>4889.29</v>
      </c>
      <c r="T1275" s="71">
        <v>4938.99</v>
      </c>
      <c r="U1275" s="71">
        <v>4853.53</v>
      </c>
      <c r="V1275" s="71">
        <v>4801.1899999999996</v>
      </c>
      <c r="W1275" s="71">
        <v>4477.58</v>
      </c>
      <c r="X1275" s="71">
        <v>4230.3999999999996</v>
      </c>
      <c r="Y1275" s="71">
        <v>4025.81</v>
      </c>
    </row>
    <row r="1276" spans="1:26" s="36" customFormat="1" ht="15" x14ac:dyDescent="0.2">
      <c r="A1276" s="66">
        <v>14</v>
      </c>
      <c r="B1276" s="71">
        <v>3869.22</v>
      </c>
      <c r="C1276" s="71">
        <v>3818.66</v>
      </c>
      <c r="D1276" s="71">
        <v>3810.31</v>
      </c>
      <c r="E1276" s="71">
        <v>3774.5</v>
      </c>
      <c r="F1276" s="71">
        <v>3854.25</v>
      </c>
      <c r="G1276" s="71">
        <v>3972.75</v>
      </c>
      <c r="H1276" s="71">
        <v>4179.67</v>
      </c>
      <c r="I1276" s="71">
        <v>4372.7299999999996</v>
      </c>
      <c r="J1276" s="71">
        <v>4715.0200000000004</v>
      </c>
      <c r="K1276" s="71">
        <v>4819.54</v>
      </c>
      <c r="L1276" s="71">
        <v>4814.07</v>
      </c>
      <c r="M1276" s="71">
        <v>4800.7299999999996</v>
      </c>
      <c r="N1276" s="71">
        <v>4781.84</v>
      </c>
      <c r="O1276" s="71">
        <v>4799.6099999999997</v>
      </c>
      <c r="P1276" s="71">
        <v>4834.3</v>
      </c>
      <c r="Q1276" s="71">
        <v>4818.5</v>
      </c>
      <c r="R1276" s="71">
        <v>4805.3500000000004</v>
      </c>
      <c r="S1276" s="71">
        <v>4821.17</v>
      </c>
      <c r="T1276" s="71">
        <v>4889.3900000000003</v>
      </c>
      <c r="U1276" s="71">
        <v>4797.1400000000003</v>
      </c>
      <c r="V1276" s="71">
        <v>4692.66</v>
      </c>
      <c r="W1276" s="71">
        <v>4480.1499999999996</v>
      </c>
      <c r="X1276" s="71">
        <v>4281.32</v>
      </c>
      <c r="Y1276" s="71">
        <v>4084.09</v>
      </c>
    </row>
    <row r="1277" spans="1:26" s="36" customFormat="1" ht="15" x14ac:dyDescent="0.2">
      <c r="A1277" s="66">
        <v>15</v>
      </c>
      <c r="B1277" s="71">
        <v>3837.07</v>
      </c>
      <c r="C1277" s="71">
        <v>3777.95</v>
      </c>
      <c r="D1277" s="71">
        <v>3677.18</v>
      </c>
      <c r="E1277" s="71">
        <v>3725.24</v>
      </c>
      <c r="F1277" s="71">
        <v>3775.97</v>
      </c>
      <c r="G1277" s="71">
        <v>3946.06</v>
      </c>
      <c r="H1277" s="71">
        <v>4165.24</v>
      </c>
      <c r="I1277" s="71">
        <v>4369.07</v>
      </c>
      <c r="J1277" s="71">
        <v>4729.8</v>
      </c>
      <c r="K1277" s="71">
        <v>4851.18</v>
      </c>
      <c r="L1277" s="71">
        <v>4849.5200000000004</v>
      </c>
      <c r="M1277" s="71">
        <v>4826.21</v>
      </c>
      <c r="N1277" s="71">
        <v>4797.03</v>
      </c>
      <c r="O1277" s="71">
        <v>4834.47</v>
      </c>
      <c r="P1277" s="71">
        <v>4837.6400000000003</v>
      </c>
      <c r="Q1277" s="71">
        <v>4824.33</v>
      </c>
      <c r="R1277" s="71">
        <v>4791.88</v>
      </c>
      <c r="S1277" s="71">
        <v>4787.26</v>
      </c>
      <c r="T1277" s="71">
        <v>4779.03</v>
      </c>
      <c r="U1277" s="71">
        <v>4737.4799999999996</v>
      </c>
      <c r="V1277" s="71">
        <v>4645.04</v>
      </c>
      <c r="W1277" s="71">
        <v>4396.8500000000004</v>
      </c>
      <c r="X1277" s="71">
        <v>4155.3500000000004</v>
      </c>
      <c r="Y1277" s="71">
        <v>4003.71</v>
      </c>
    </row>
    <row r="1278" spans="1:26" s="36" customFormat="1" ht="15" x14ac:dyDescent="0.2">
      <c r="A1278" s="66">
        <v>16</v>
      </c>
      <c r="B1278" s="71">
        <v>3752.62</v>
      </c>
      <c r="C1278" s="71">
        <v>3668.02</v>
      </c>
      <c r="D1278" s="71">
        <v>3643.82</v>
      </c>
      <c r="E1278" s="71">
        <v>3655.46</v>
      </c>
      <c r="F1278" s="71">
        <v>3789.51</v>
      </c>
      <c r="G1278" s="71">
        <v>3954.34</v>
      </c>
      <c r="H1278" s="71">
        <v>4145.0200000000004</v>
      </c>
      <c r="I1278" s="71">
        <v>4377.84</v>
      </c>
      <c r="J1278" s="71">
        <v>4741.76</v>
      </c>
      <c r="K1278" s="71">
        <v>4860.1899999999996</v>
      </c>
      <c r="L1278" s="71">
        <v>4873.16</v>
      </c>
      <c r="M1278" s="71">
        <v>4859.09</v>
      </c>
      <c r="N1278" s="71">
        <v>4834.18</v>
      </c>
      <c r="O1278" s="71">
        <v>4856.03</v>
      </c>
      <c r="P1278" s="71">
        <v>4895.04</v>
      </c>
      <c r="Q1278" s="71">
        <v>4887.68</v>
      </c>
      <c r="R1278" s="71">
        <v>4859.93</v>
      </c>
      <c r="S1278" s="71">
        <v>4863.92</v>
      </c>
      <c r="T1278" s="71">
        <v>4881.34</v>
      </c>
      <c r="U1278" s="71">
        <v>4797.3599999999997</v>
      </c>
      <c r="V1278" s="71">
        <v>4661.2700000000004</v>
      </c>
      <c r="W1278" s="71">
        <v>4342.16</v>
      </c>
      <c r="X1278" s="71">
        <v>4102.25</v>
      </c>
      <c r="Y1278" s="71">
        <v>3933.02</v>
      </c>
    </row>
    <row r="1279" spans="1:26" s="36" customFormat="1" ht="15" x14ac:dyDescent="0.2">
      <c r="A1279" s="66">
        <v>17</v>
      </c>
      <c r="B1279" s="71">
        <v>3841.62</v>
      </c>
      <c r="C1279" s="71">
        <v>3780.53</v>
      </c>
      <c r="D1279" s="71">
        <v>3771.62</v>
      </c>
      <c r="E1279" s="71">
        <v>3779.87</v>
      </c>
      <c r="F1279" s="71">
        <v>3849.29</v>
      </c>
      <c r="G1279" s="71">
        <v>3973.61</v>
      </c>
      <c r="H1279" s="71">
        <v>4125.92</v>
      </c>
      <c r="I1279" s="71">
        <v>4365.62</v>
      </c>
      <c r="J1279" s="71">
        <v>4593.8900000000003</v>
      </c>
      <c r="K1279" s="71">
        <v>4750.96</v>
      </c>
      <c r="L1279" s="71">
        <v>4787.88</v>
      </c>
      <c r="M1279" s="71">
        <v>4729.08</v>
      </c>
      <c r="N1279" s="71">
        <v>4670.13</v>
      </c>
      <c r="O1279" s="71">
        <v>4687.88</v>
      </c>
      <c r="P1279" s="71">
        <v>4747.2299999999996</v>
      </c>
      <c r="Q1279" s="71">
        <v>4710.8500000000004</v>
      </c>
      <c r="R1279" s="71">
        <v>4713.34</v>
      </c>
      <c r="S1279" s="71">
        <v>4759.68</v>
      </c>
      <c r="T1279" s="71">
        <v>4822.83</v>
      </c>
      <c r="U1279" s="71">
        <v>4672.87</v>
      </c>
      <c r="V1279" s="71">
        <v>4545.46</v>
      </c>
      <c r="W1279" s="71">
        <v>4331.58</v>
      </c>
      <c r="X1279" s="71">
        <v>4165.78</v>
      </c>
      <c r="Y1279" s="71">
        <v>4017.09</v>
      </c>
    </row>
    <row r="1280" spans="1:26" s="36" customFormat="1" ht="15" x14ac:dyDescent="0.2">
      <c r="A1280" s="66">
        <v>18</v>
      </c>
      <c r="B1280" s="71">
        <v>4062.67</v>
      </c>
      <c r="C1280" s="71">
        <v>3978.86</v>
      </c>
      <c r="D1280" s="71">
        <v>3962.52</v>
      </c>
      <c r="E1280" s="71">
        <v>3892.09</v>
      </c>
      <c r="F1280" s="71">
        <v>3962.33</v>
      </c>
      <c r="G1280" s="71">
        <v>4011.52</v>
      </c>
      <c r="H1280" s="71">
        <v>4030.46</v>
      </c>
      <c r="I1280" s="71">
        <v>4228.74</v>
      </c>
      <c r="J1280" s="71">
        <v>4437.32</v>
      </c>
      <c r="K1280" s="71">
        <v>4655.6899999999996</v>
      </c>
      <c r="L1280" s="71">
        <v>4687.49</v>
      </c>
      <c r="M1280" s="71">
        <v>4693.13</v>
      </c>
      <c r="N1280" s="71">
        <v>4680.6499999999996</v>
      </c>
      <c r="O1280" s="71">
        <v>4683.55</v>
      </c>
      <c r="P1280" s="71">
        <v>4713.0600000000004</v>
      </c>
      <c r="Q1280" s="71">
        <v>4732.8999999999996</v>
      </c>
      <c r="R1280" s="71">
        <v>4802.2299999999996</v>
      </c>
      <c r="S1280" s="71">
        <v>4851.05</v>
      </c>
      <c r="T1280" s="71">
        <v>4903.63</v>
      </c>
      <c r="U1280" s="71">
        <v>4786.1499999999996</v>
      </c>
      <c r="V1280" s="71">
        <v>4681.83</v>
      </c>
      <c r="W1280" s="71">
        <v>4619.7</v>
      </c>
      <c r="X1280" s="71">
        <v>4317.78</v>
      </c>
      <c r="Y1280" s="71">
        <v>4100.51</v>
      </c>
    </row>
    <row r="1281" spans="1:27" s="36" customFormat="1" ht="15" x14ac:dyDescent="0.2">
      <c r="A1281" s="66">
        <v>19</v>
      </c>
      <c r="B1281" s="71">
        <v>3935.39</v>
      </c>
      <c r="C1281" s="71">
        <v>3843.42</v>
      </c>
      <c r="D1281" s="71">
        <v>3776.17</v>
      </c>
      <c r="E1281" s="71">
        <v>3765.1</v>
      </c>
      <c r="F1281" s="71">
        <v>3812.8</v>
      </c>
      <c r="G1281" s="71">
        <v>3871.11</v>
      </c>
      <c r="H1281" s="71">
        <v>3955.4</v>
      </c>
      <c r="I1281" s="71">
        <v>4020.29</v>
      </c>
      <c r="J1281" s="71">
        <v>4312.95</v>
      </c>
      <c r="K1281" s="71">
        <v>4491.34</v>
      </c>
      <c r="L1281" s="71">
        <v>4533.54</v>
      </c>
      <c r="M1281" s="71">
        <v>4540.6400000000003</v>
      </c>
      <c r="N1281" s="71">
        <v>4541.1499999999996</v>
      </c>
      <c r="O1281" s="71">
        <v>4545.66</v>
      </c>
      <c r="P1281" s="71">
        <v>4571.12</v>
      </c>
      <c r="Q1281" s="71">
        <v>4595.8999999999996</v>
      </c>
      <c r="R1281" s="71">
        <v>4662.99</v>
      </c>
      <c r="S1281" s="71">
        <v>4680.07</v>
      </c>
      <c r="T1281" s="71">
        <v>4740.8</v>
      </c>
      <c r="U1281" s="71">
        <v>4609.8900000000003</v>
      </c>
      <c r="V1281" s="71">
        <v>4563.8999999999996</v>
      </c>
      <c r="W1281" s="71">
        <v>4522.9399999999996</v>
      </c>
      <c r="X1281" s="71">
        <v>4128.3500000000004</v>
      </c>
      <c r="Y1281" s="71">
        <v>3951.99</v>
      </c>
    </row>
    <row r="1282" spans="1:27" s="36" customFormat="1" ht="15" x14ac:dyDescent="0.2">
      <c r="A1282" s="66">
        <v>20</v>
      </c>
      <c r="B1282" s="71">
        <v>3861.32</v>
      </c>
      <c r="C1282" s="71">
        <v>3801.79</v>
      </c>
      <c r="D1282" s="71">
        <v>3680.92</v>
      </c>
      <c r="E1282" s="71">
        <v>3687.71</v>
      </c>
      <c r="F1282" s="71">
        <v>3797.07</v>
      </c>
      <c r="G1282" s="71">
        <v>3952.09</v>
      </c>
      <c r="H1282" s="71">
        <v>4087.45</v>
      </c>
      <c r="I1282" s="71">
        <v>4408.17</v>
      </c>
      <c r="J1282" s="71">
        <v>4741.18</v>
      </c>
      <c r="K1282" s="71">
        <v>4872.41</v>
      </c>
      <c r="L1282" s="71">
        <v>4882.6899999999996</v>
      </c>
      <c r="M1282" s="71">
        <v>4854.8100000000004</v>
      </c>
      <c r="N1282" s="71">
        <v>4792.8100000000004</v>
      </c>
      <c r="O1282" s="71">
        <v>4799.67</v>
      </c>
      <c r="P1282" s="71">
        <v>4821.87</v>
      </c>
      <c r="Q1282" s="71">
        <v>4798.76</v>
      </c>
      <c r="R1282" s="71">
        <v>4796.34</v>
      </c>
      <c r="S1282" s="71">
        <v>4809.4799999999996</v>
      </c>
      <c r="T1282" s="71">
        <v>4838.29</v>
      </c>
      <c r="U1282" s="71">
        <v>4776.62</v>
      </c>
      <c r="V1282" s="71">
        <v>4616.95</v>
      </c>
      <c r="W1282" s="71">
        <v>4492.62</v>
      </c>
      <c r="X1282" s="71">
        <v>4262.0200000000004</v>
      </c>
      <c r="Y1282" s="71">
        <v>3970.47</v>
      </c>
    </row>
    <row r="1283" spans="1:27" s="36" customFormat="1" ht="15" x14ac:dyDescent="0.2">
      <c r="A1283" s="66">
        <v>21</v>
      </c>
      <c r="B1283" s="71">
        <v>3899.56</v>
      </c>
      <c r="C1283" s="71">
        <v>3778.66</v>
      </c>
      <c r="D1283" s="71">
        <v>3706.8</v>
      </c>
      <c r="E1283" s="71">
        <v>3688.36</v>
      </c>
      <c r="F1283" s="71">
        <v>3810.6</v>
      </c>
      <c r="G1283" s="71">
        <v>3969.38</v>
      </c>
      <c r="H1283" s="71">
        <v>4109.4399999999996</v>
      </c>
      <c r="I1283" s="71">
        <v>4378.37</v>
      </c>
      <c r="J1283" s="71">
        <v>4651.4399999999996</v>
      </c>
      <c r="K1283" s="71">
        <v>4722.16</v>
      </c>
      <c r="L1283" s="71">
        <v>4742.3900000000003</v>
      </c>
      <c r="M1283" s="71">
        <v>4733.46</v>
      </c>
      <c r="N1283" s="71">
        <v>4709.3900000000003</v>
      </c>
      <c r="O1283" s="71">
        <v>4723.1099999999997</v>
      </c>
      <c r="P1283" s="71">
        <v>4714.12</v>
      </c>
      <c r="Q1283" s="71">
        <v>4738.13</v>
      </c>
      <c r="R1283" s="71">
        <v>4739.8</v>
      </c>
      <c r="S1283" s="71">
        <v>4809.37</v>
      </c>
      <c r="T1283" s="71">
        <v>4813.01</v>
      </c>
      <c r="U1283" s="71">
        <v>4765.63</v>
      </c>
      <c r="V1283" s="71">
        <v>4707.1400000000003</v>
      </c>
      <c r="W1283" s="71">
        <v>4631.71</v>
      </c>
      <c r="X1283" s="71">
        <v>4378.45</v>
      </c>
      <c r="Y1283" s="71">
        <v>4043.7</v>
      </c>
    </row>
    <row r="1284" spans="1:27" s="36" customFormat="1" ht="15" x14ac:dyDescent="0.2">
      <c r="A1284" s="66">
        <v>22</v>
      </c>
      <c r="B1284" s="71">
        <v>4003.31</v>
      </c>
      <c r="C1284" s="71">
        <v>3936.62</v>
      </c>
      <c r="D1284" s="71">
        <v>3846.68</v>
      </c>
      <c r="E1284" s="71">
        <v>3849.47</v>
      </c>
      <c r="F1284" s="71">
        <v>3908.88</v>
      </c>
      <c r="G1284" s="71">
        <v>4036.49</v>
      </c>
      <c r="H1284" s="71">
        <v>4365.62</v>
      </c>
      <c r="I1284" s="71">
        <v>4637.6000000000004</v>
      </c>
      <c r="J1284" s="71">
        <v>4905.49</v>
      </c>
      <c r="K1284" s="71">
        <v>4996.24</v>
      </c>
      <c r="L1284" s="71">
        <v>5027.1899999999996</v>
      </c>
      <c r="M1284" s="71">
        <v>4991.1000000000004</v>
      </c>
      <c r="N1284" s="71">
        <v>4966.18</v>
      </c>
      <c r="O1284" s="71">
        <v>4976.4799999999996</v>
      </c>
      <c r="P1284" s="71">
        <v>4990.54</v>
      </c>
      <c r="Q1284" s="71">
        <v>4967.1000000000004</v>
      </c>
      <c r="R1284" s="71">
        <v>4958.9399999999996</v>
      </c>
      <c r="S1284" s="71">
        <v>4985.42</v>
      </c>
      <c r="T1284" s="71">
        <v>5001.8999999999996</v>
      </c>
      <c r="U1284" s="71">
        <v>4944.58</v>
      </c>
      <c r="V1284" s="71">
        <v>4825.41</v>
      </c>
      <c r="W1284" s="71">
        <v>4648.8900000000003</v>
      </c>
      <c r="X1284" s="71">
        <v>4602.3100000000004</v>
      </c>
      <c r="Y1284" s="71">
        <v>4108.21</v>
      </c>
    </row>
    <row r="1285" spans="1:27" s="36" customFormat="1" ht="15" x14ac:dyDescent="0.2">
      <c r="A1285" s="66">
        <v>23</v>
      </c>
      <c r="B1285" s="71">
        <v>3991.33</v>
      </c>
      <c r="C1285" s="71">
        <v>3930.36</v>
      </c>
      <c r="D1285" s="71">
        <v>3868.43</v>
      </c>
      <c r="E1285" s="71">
        <v>3875.83</v>
      </c>
      <c r="F1285" s="71">
        <v>3909.28</v>
      </c>
      <c r="G1285" s="71">
        <v>4028.25</v>
      </c>
      <c r="H1285" s="71">
        <v>4375.78</v>
      </c>
      <c r="I1285" s="71">
        <v>4643.05</v>
      </c>
      <c r="J1285" s="71">
        <v>4809.59</v>
      </c>
      <c r="K1285" s="71">
        <v>4970.96</v>
      </c>
      <c r="L1285" s="71">
        <v>4991.8500000000004</v>
      </c>
      <c r="M1285" s="71">
        <v>4972.03</v>
      </c>
      <c r="N1285" s="71">
        <v>4947.29</v>
      </c>
      <c r="O1285" s="71">
        <v>4957.59</v>
      </c>
      <c r="P1285" s="71">
        <v>4973.6000000000004</v>
      </c>
      <c r="Q1285" s="71">
        <v>4958.45</v>
      </c>
      <c r="R1285" s="71">
        <v>4949.59</v>
      </c>
      <c r="S1285" s="71">
        <v>4972.6099999999997</v>
      </c>
      <c r="T1285" s="71">
        <v>5011.07</v>
      </c>
      <c r="U1285" s="71">
        <v>4899.59</v>
      </c>
      <c r="V1285" s="71">
        <v>4770.43</v>
      </c>
      <c r="W1285" s="71">
        <v>4619.6099999999997</v>
      </c>
      <c r="X1285" s="71">
        <v>4449.18</v>
      </c>
      <c r="Y1285" s="71">
        <v>4069.19</v>
      </c>
    </row>
    <row r="1286" spans="1:27" s="36" customFormat="1" ht="15" x14ac:dyDescent="0.2">
      <c r="A1286" s="66">
        <v>24</v>
      </c>
      <c r="B1286" s="71">
        <v>3942.18</v>
      </c>
      <c r="C1286" s="71">
        <v>3879.27</v>
      </c>
      <c r="D1286" s="71">
        <v>3818.09</v>
      </c>
      <c r="E1286" s="71">
        <v>3791.26</v>
      </c>
      <c r="F1286" s="71">
        <v>3847.4</v>
      </c>
      <c r="G1286" s="71">
        <v>3982.25</v>
      </c>
      <c r="H1286" s="71">
        <v>4312.6899999999996</v>
      </c>
      <c r="I1286" s="71">
        <v>4547.16</v>
      </c>
      <c r="J1286" s="71">
        <v>4722.54</v>
      </c>
      <c r="K1286" s="71">
        <v>4835.6499999999996</v>
      </c>
      <c r="L1286" s="71">
        <v>4861.58</v>
      </c>
      <c r="M1286" s="71">
        <v>4844.6499999999996</v>
      </c>
      <c r="N1286" s="71">
        <v>4804.4799999999996</v>
      </c>
      <c r="O1286" s="71">
        <v>4828.1400000000003</v>
      </c>
      <c r="P1286" s="71">
        <v>4839.37</v>
      </c>
      <c r="Q1286" s="71">
        <v>4791.38</v>
      </c>
      <c r="R1286" s="71">
        <v>4800.12</v>
      </c>
      <c r="S1286" s="71">
        <v>4800.74</v>
      </c>
      <c r="T1286" s="71">
        <v>4820.1899999999996</v>
      </c>
      <c r="U1286" s="71">
        <v>4773.9799999999996</v>
      </c>
      <c r="V1286" s="71">
        <v>4711.51</v>
      </c>
      <c r="W1286" s="71">
        <v>4608.08</v>
      </c>
      <c r="X1286" s="71">
        <v>4494.93</v>
      </c>
      <c r="Y1286" s="71">
        <v>4060.64</v>
      </c>
    </row>
    <row r="1287" spans="1:27" s="36" customFormat="1" ht="15" x14ac:dyDescent="0.2">
      <c r="A1287" s="66">
        <v>25</v>
      </c>
      <c r="B1287" s="71">
        <v>4043.78</v>
      </c>
      <c r="C1287" s="71">
        <v>3978.54</v>
      </c>
      <c r="D1287" s="71">
        <v>3917.15</v>
      </c>
      <c r="E1287" s="71">
        <v>3890.27</v>
      </c>
      <c r="F1287" s="71">
        <v>3922.63</v>
      </c>
      <c r="G1287" s="71">
        <v>3964.72</v>
      </c>
      <c r="H1287" s="71">
        <v>4045.15</v>
      </c>
      <c r="I1287" s="71">
        <v>4271.3900000000003</v>
      </c>
      <c r="J1287" s="71">
        <v>4516.45</v>
      </c>
      <c r="K1287" s="71">
        <v>4628.7299999999996</v>
      </c>
      <c r="L1287" s="71">
        <v>4722.25</v>
      </c>
      <c r="M1287" s="71">
        <v>4714.38</v>
      </c>
      <c r="N1287" s="71">
        <v>4709.71</v>
      </c>
      <c r="O1287" s="71">
        <v>4702.93</v>
      </c>
      <c r="P1287" s="71">
        <v>4724.88</v>
      </c>
      <c r="Q1287" s="71">
        <v>4731.75</v>
      </c>
      <c r="R1287" s="71">
        <v>4743.09</v>
      </c>
      <c r="S1287" s="71">
        <v>4803.6499999999996</v>
      </c>
      <c r="T1287" s="71">
        <v>4853.6400000000003</v>
      </c>
      <c r="U1287" s="71">
        <v>4765.53</v>
      </c>
      <c r="V1287" s="71">
        <v>4683.66</v>
      </c>
      <c r="W1287" s="71">
        <v>4578.45</v>
      </c>
      <c r="X1287" s="71">
        <v>4442.76</v>
      </c>
      <c r="Y1287" s="71">
        <v>4079.8</v>
      </c>
    </row>
    <row r="1288" spans="1:27" s="36" customFormat="1" ht="15" x14ac:dyDescent="0.2">
      <c r="A1288" s="66">
        <v>26</v>
      </c>
      <c r="B1288" s="71">
        <v>3992.73</v>
      </c>
      <c r="C1288" s="71">
        <v>3935.61</v>
      </c>
      <c r="D1288" s="71">
        <v>3885.32</v>
      </c>
      <c r="E1288" s="71">
        <v>3846.08</v>
      </c>
      <c r="F1288" s="71">
        <v>3880.95</v>
      </c>
      <c r="G1288" s="71">
        <v>3936.51</v>
      </c>
      <c r="H1288" s="71">
        <v>3967.16</v>
      </c>
      <c r="I1288" s="71">
        <v>4106.8999999999996</v>
      </c>
      <c r="J1288" s="71">
        <v>4402.2</v>
      </c>
      <c r="K1288" s="71">
        <v>4618.22</v>
      </c>
      <c r="L1288" s="71">
        <v>4664.55</v>
      </c>
      <c r="M1288" s="71">
        <v>4753.33</v>
      </c>
      <c r="N1288" s="71">
        <v>4756.7</v>
      </c>
      <c r="O1288" s="71">
        <v>4754.66</v>
      </c>
      <c r="P1288" s="71">
        <v>4802.07</v>
      </c>
      <c r="Q1288" s="71">
        <v>4825.57</v>
      </c>
      <c r="R1288" s="71">
        <v>4870.62</v>
      </c>
      <c r="S1288" s="71">
        <v>4958.7</v>
      </c>
      <c r="T1288" s="71">
        <v>4974.0600000000004</v>
      </c>
      <c r="U1288" s="71">
        <v>4952.91</v>
      </c>
      <c r="V1288" s="71">
        <v>4830.05</v>
      </c>
      <c r="W1288" s="71">
        <v>4620.29</v>
      </c>
      <c r="X1288" s="71">
        <v>4368.29</v>
      </c>
      <c r="Y1288" s="71">
        <v>4048.19</v>
      </c>
    </row>
    <row r="1289" spans="1:27" s="36" customFormat="1" ht="15" x14ac:dyDescent="0.2">
      <c r="A1289" s="66">
        <v>27</v>
      </c>
      <c r="B1289" s="71">
        <v>3972.59</v>
      </c>
      <c r="C1289" s="71">
        <v>3937.84</v>
      </c>
      <c r="D1289" s="71">
        <v>3851.61</v>
      </c>
      <c r="E1289" s="71">
        <v>3849.98</v>
      </c>
      <c r="F1289" s="71">
        <v>3924.15</v>
      </c>
      <c r="G1289" s="71">
        <v>4004.97</v>
      </c>
      <c r="H1289" s="71">
        <v>4348.3999999999996</v>
      </c>
      <c r="I1289" s="71">
        <v>4646.96</v>
      </c>
      <c r="J1289" s="71">
        <v>4722.71</v>
      </c>
      <c r="K1289" s="71">
        <v>4896.4799999999996</v>
      </c>
      <c r="L1289" s="71">
        <v>4819.62</v>
      </c>
      <c r="M1289" s="71">
        <v>4781.33</v>
      </c>
      <c r="N1289" s="71">
        <v>4749.1099999999997</v>
      </c>
      <c r="O1289" s="71">
        <v>4757.51</v>
      </c>
      <c r="P1289" s="71">
        <v>4768.6000000000004</v>
      </c>
      <c r="Q1289" s="71">
        <v>4757.26</v>
      </c>
      <c r="R1289" s="71">
        <v>4733.24</v>
      </c>
      <c r="S1289" s="71">
        <v>4768.67</v>
      </c>
      <c r="T1289" s="71">
        <v>4766.8900000000003</v>
      </c>
      <c r="U1289" s="71">
        <v>4739.03</v>
      </c>
      <c r="V1289" s="71">
        <v>4652.47</v>
      </c>
      <c r="W1289" s="71">
        <v>4435.67</v>
      </c>
      <c r="X1289" s="71">
        <v>4280.3</v>
      </c>
      <c r="Y1289" s="71">
        <v>4006.4</v>
      </c>
    </row>
    <row r="1290" spans="1:27" s="36" customFormat="1" ht="15" x14ac:dyDescent="0.2">
      <c r="A1290" s="66">
        <v>28</v>
      </c>
      <c r="B1290" s="71">
        <v>3931.3</v>
      </c>
      <c r="C1290" s="71">
        <v>3832.58</v>
      </c>
      <c r="D1290" s="71">
        <v>3792.16</v>
      </c>
      <c r="E1290" s="71">
        <v>3781.3</v>
      </c>
      <c r="F1290" s="71">
        <v>3850.36</v>
      </c>
      <c r="G1290" s="71">
        <v>3983.11</v>
      </c>
      <c r="H1290" s="71">
        <v>4375.22</v>
      </c>
      <c r="I1290" s="71">
        <v>4638.16</v>
      </c>
      <c r="J1290" s="71">
        <v>4798.72</v>
      </c>
      <c r="K1290" s="71">
        <v>4886.8500000000004</v>
      </c>
      <c r="L1290" s="71">
        <v>4919.47</v>
      </c>
      <c r="M1290" s="71">
        <v>4861.16</v>
      </c>
      <c r="N1290" s="71">
        <v>4879.63</v>
      </c>
      <c r="O1290" s="71">
        <v>4880.4799999999996</v>
      </c>
      <c r="P1290" s="71">
        <v>4907</v>
      </c>
      <c r="Q1290" s="71">
        <v>4945.6899999999996</v>
      </c>
      <c r="R1290" s="71">
        <v>4916.68</v>
      </c>
      <c r="S1290" s="71">
        <v>4941.91</v>
      </c>
      <c r="T1290" s="71">
        <v>4918.12</v>
      </c>
      <c r="U1290" s="71">
        <v>4835.12</v>
      </c>
      <c r="V1290" s="71">
        <v>4776.93</v>
      </c>
      <c r="W1290" s="71">
        <v>4659.32</v>
      </c>
      <c r="X1290" s="71">
        <v>4391.22</v>
      </c>
      <c r="Y1290" s="71">
        <v>4089.92</v>
      </c>
    </row>
    <row r="1291" spans="1:27" s="36" customFormat="1" ht="15" x14ac:dyDescent="0.2">
      <c r="A1291" s="66">
        <v>29</v>
      </c>
      <c r="B1291" s="71">
        <v>4050.85</v>
      </c>
      <c r="C1291" s="71">
        <v>3990.05</v>
      </c>
      <c r="D1291" s="71">
        <v>3946.27</v>
      </c>
      <c r="E1291" s="71">
        <v>3931.19</v>
      </c>
      <c r="F1291" s="71">
        <v>3997.52</v>
      </c>
      <c r="G1291" s="71">
        <v>4126.43</v>
      </c>
      <c r="H1291" s="71">
        <v>4463.17</v>
      </c>
      <c r="I1291" s="71">
        <v>4789.66</v>
      </c>
      <c r="J1291" s="71">
        <v>4946.1499999999996</v>
      </c>
      <c r="K1291" s="71">
        <v>5019.2</v>
      </c>
      <c r="L1291" s="71">
        <v>4982.6000000000004</v>
      </c>
      <c r="M1291" s="71">
        <v>4987.92</v>
      </c>
      <c r="N1291" s="71">
        <v>4998.84</v>
      </c>
      <c r="O1291" s="71">
        <v>4990.0200000000004</v>
      </c>
      <c r="P1291" s="71">
        <v>5036.18</v>
      </c>
      <c r="Q1291" s="71">
        <v>5022.6899999999996</v>
      </c>
      <c r="R1291" s="71">
        <v>4998.8500000000004</v>
      </c>
      <c r="S1291" s="71">
        <v>5032.87</v>
      </c>
      <c r="T1291" s="71">
        <v>5005.05</v>
      </c>
      <c r="U1291" s="71">
        <v>4984.57</v>
      </c>
      <c r="V1291" s="71">
        <v>4875.0600000000004</v>
      </c>
      <c r="W1291" s="71">
        <v>4721.66</v>
      </c>
      <c r="X1291" s="71">
        <v>4475.46</v>
      </c>
      <c r="Y1291" s="71">
        <v>4146.97</v>
      </c>
    </row>
    <row r="1292" spans="1:27" s="36" customFormat="1" ht="15" x14ac:dyDescent="0.2">
      <c r="A1292" s="66">
        <v>30</v>
      </c>
      <c r="B1292" s="71">
        <v>3999.64</v>
      </c>
      <c r="C1292" s="71">
        <v>3951.86</v>
      </c>
      <c r="D1292" s="71">
        <v>3848.09</v>
      </c>
      <c r="E1292" s="71">
        <v>3838.62</v>
      </c>
      <c r="F1292" s="71">
        <v>3909.12</v>
      </c>
      <c r="G1292" s="71">
        <v>4041.63</v>
      </c>
      <c r="H1292" s="71">
        <v>4386.1499999999996</v>
      </c>
      <c r="I1292" s="71">
        <v>4649.1499999999996</v>
      </c>
      <c r="J1292" s="71">
        <v>4891.29</v>
      </c>
      <c r="K1292" s="71">
        <v>4953.6400000000003</v>
      </c>
      <c r="L1292" s="71">
        <v>4975.1000000000004</v>
      </c>
      <c r="M1292" s="71">
        <v>4956.0600000000004</v>
      </c>
      <c r="N1292" s="71">
        <v>4947.8999999999996</v>
      </c>
      <c r="O1292" s="71">
        <v>4955.95</v>
      </c>
      <c r="P1292" s="71">
        <v>4973.3500000000004</v>
      </c>
      <c r="Q1292" s="71">
        <v>4955.3999999999996</v>
      </c>
      <c r="R1292" s="71">
        <v>4959.07</v>
      </c>
      <c r="S1292" s="71">
        <v>4983.49</v>
      </c>
      <c r="T1292" s="71">
        <v>4989.7700000000004</v>
      </c>
      <c r="U1292" s="71">
        <v>4928.17</v>
      </c>
      <c r="V1292" s="71">
        <v>4849.1000000000004</v>
      </c>
      <c r="W1292" s="71">
        <v>4702.58</v>
      </c>
      <c r="X1292" s="71">
        <v>4375.3900000000003</v>
      </c>
      <c r="Y1292" s="71">
        <v>4119.08</v>
      </c>
    </row>
    <row r="1293" spans="1:27" s="36" customFormat="1" ht="15" x14ac:dyDescent="0.2">
      <c r="A1293" s="66">
        <v>31</v>
      </c>
      <c r="B1293" s="71">
        <v>3977.68</v>
      </c>
      <c r="C1293" s="71">
        <v>3939.1</v>
      </c>
      <c r="D1293" s="71">
        <v>3891.55</v>
      </c>
      <c r="E1293" s="71">
        <v>3842.5</v>
      </c>
      <c r="F1293" s="71">
        <v>3898.2</v>
      </c>
      <c r="G1293" s="71">
        <v>4017.89</v>
      </c>
      <c r="H1293" s="71">
        <v>4361.2299999999996</v>
      </c>
      <c r="I1293" s="71">
        <v>4640.91</v>
      </c>
      <c r="J1293" s="71">
        <v>4829.04</v>
      </c>
      <c r="K1293" s="71">
        <v>4926.16</v>
      </c>
      <c r="L1293" s="71">
        <v>4936.16</v>
      </c>
      <c r="M1293" s="71">
        <v>4927.45</v>
      </c>
      <c r="N1293" s="71">
        <v>4902.13</v>
      </c>
      <c r="O1293" s="71">
        <v>4910.79</v>
      </c>
      <c r="P1293" s="71">
        <v>4923.8999999999996</v>
      </c>
      <c r="Q1293" s="71">
        <v>4913.17</v>
      </c>
      <c r="R1293" s="71">
        <v>4910.9399999999996</v>
      </c>
      <c r="S1293" s="71">
        <v>4935.3500000000004</v>
      </c>
      <c r="T1293" s="71">
        <v>4953.51</v>
      </c>
      <c r="U1293" s="71">
        <v>4920.1899999999996</v>
      </c>
      <c r="V1293" s="71">
        <v>4813.78</v>
      </c>
      <c r="W1293" s="71">
        <v>4708.8500000000004</v>
      </c>
      <c r="X1293" s="71">
        <v>4375.75</v>
      </c>
      <c r="Y1293" s="71">
        <v>4063.52</v>
      </c>
    </row>
    <row r="1294" spans="1:27" s="36" customFormat="1" x14ac:dyDescent="0.2">
      <c r="A1294" s="80" t="s">
        <v>93</v>
      </c>
      <c r="B1294" s="80"/>
      <c r="C1294" s="80"/>
      <c r="D1294" s="80"/>
      <c r="E1294" s="80"/>
      <c r="F1294" s="80"/>
      <c r="G1294" s="80"/>
      <c r="H1294" s="80"/>
      <c r="I1294" s="80"/>
      <c r="J1294" s="80"/>
      <c r="K1294" s="80"/>
      <c r="L1294" s="122">
        <f>L1214</f>
        <v>1065356.97</v>
      </c>
      <c r="M1294" s="122"/>
      <c r="N1294" s="81" t="s">
        <v>77</v>
      </c>
      <c r="Q1294" s="81"/>
    </row>
    <row r="1295" spans="1:27" s="36" customFormat="1" ht="15" x14ac:dyDescent="0.2">
      <c r="A1295" s="42" t="s">
        <v>98</v>
      </c>
      <c r="B1295" s="80"/>
      <c r="C1295" s="80"/>
      <c r="D1295" s="80"/>
      <c r="E1295" s="80"/>
      <c r="F1295" s="80"/>
      <c r="G1295" s="80"/>
      <c r="H1295" s="80"/>
      <c r="I1295" s="80"/>
      <c r="J1295" s="80"/>
      <c r="K1295" s="80"/>
      <c r="L1295" s="82"/>
      <c r="M1295" s="82"/>
      <c r="N1295" s="81"/>
      <c r="Q1295" s="81"/>
      <c r="AA1295" s="3"/>
    </row>
    <row r="1296" spans="1:27" s="36" customFormat="1" ht="15" x14ac:dyDescent="0.2">
      <c r="A1296" s="123"/>
      <c r="B1296" s="123"/>
      <c r="C1296" s="123"/>
      <c r="D1296" s="123"/>
      <c r="E1296" s="123"/>
      <c r="F1296" s="124" t="s">
        <v>2</v>
      </c>
      <c r="G1296" s="124"/>
      <c r="H1296" s="124"/>
      <c r="I1296" s="124"/>
      <c r="J1296" s="80"/>
      <c r="K1296" s="80"/>
      <c r="L1296" s="82"/>
      <c r="M1296" s="82"/>
      <c r="N1296" s="81"/>
      <c r="Q1296" s="81"/>
      <c r="AA1296" s="3"/>
    </row>
    <row r="1297" spans="1:27" s="36" customFormat="1" ht="15" x14ac:dyDescent="0.2">
      <c r="A1297" s="123"/>
      <c r="B1297" s="123"/>
      <c r="C1297" s="123"/>
      <c r="D1297" s="123"/>
      <c r="E1297" s="123"/>
      <c r="F1297" s="54" t="s">
        <v>5</v>
      </c>
      <c r="G1297" s="54" t="s">
        <v>88</v>
      </c>
      <c r="H1297" s="54" t="s">
        <v>89</v>
      </c>
      <c r="I1297" s="54" t="s">
        <v>0</v>
      </c>
      <c r="J1297" s="80"/>
      <c r="K1297" s="80"/>
      <c r="L1297" s="82"/>
      <c r="M1297" s="82"/>
      <c r="N1297" s="81"/>
      <c r="Q1297" s="81"/>
      <c r="AA1297" s="3"/>
    </row>
    <row r="1298" spans="1:27" s="36" customFormat="1" x14ac:dyDescent="0.2">
      <c r="A1298" s="125" t="s">
        <v>78</v>
      </c>
      <c r="B1298" s="126"/>
      <c r="C1298" s="126"/>
      <c r="D1298" s="126"/>
      <c r="E1298" s="127"/>
      <c r="F1298" s="83">
        <f>F446</f>
        <v>1964236.91</v>
      </c>
      <c r="G1298" s="83">
        <f t="shared" ref="G1298:I1298" si="10">G446</f>
        <v>2142274.7000000002</v>
      </c>
      <c r="H1298" s="83">
        <f t="shared" si="10"/>
        <v>2179454.14</v>
      </c>
      <c r="I1298" s="83">
        <f t="shared" si="10"/>
        <v>2501356.62</v>
      </c>
      <c r="J1298" s="80"/>
      <c r="K1298" s="80"/>
      <c r="L1298" s="82"/>
      <c r="M1298" s="82"/>
      <c r="N1298" s="81"/>
      <c r="Q1298" s="81"/>
      <c r="AA1298" s="3"/>
    </row>
    <row r="1299" spans="1:27" s="36" customFormat="1" x14ac:dyDescent="0.2">
      <c r="A1299" s="80"/>
      <c r="B1299" s="80"/>
      <c r="C1299" s="80"/>
      <c r="D1299" s="80"/>
      <c r="E1299" s="80"/>
      <c r="F1299" s="80"/>
      <c r="G1299" s="80"/>
      <c r="H1299" s="80"/>
      <c r="I1299" s="80"/>
      <c r="J1299" s="80"/>
      <c r="K1299" s="80"/>
      <c r="L1299" s="82"/>
      <c r="M1299" s="82"/>
      <c r="N1299" s="81"/>
      <c r="Q1299" s="81"/>
    </row>
    <row r="1300" spans="1:27" s="36" customFormat="1" x14ac:dyDescent="0.2">
      <c r="A1300" s="61"/>
    </row>
    <row r="1301" spans="1:27" s="36" customFormat="1" x14ac:dyDescent="0.2">
      <c r="A1301" s="128" t="s">
        <v>82</v>
      </c>
      <c r="B1301" s="128"/>
      <c r="C1301" s="128"/>
    </row>
    <row r="1302" spans="1:27" s="36" customFormat="1" ht="15" x14ac:dyDescent="0.2">
      <c r="A1302" s="42" t="s">
        <v>95</v>
      </c>
    </row>
    <row r="1303" spans="1:27" s="36" customFormat="1" ht="15" x14ac:dyDescent="0.2">
      <c r="A1303" s="119" t="s">
        <v>11</v>
      </c>
      <c r="B1303" s="119" t="s">
        <v>110</v>
      </c>
      <c r="C1303" s="119"/>
      <c r="D1303" s="119"/>
      <c r="E1303" s="119"/>
      <c r="F1303" s="119"/>
      <c r="G1303" s="119"/>
      <c r="H1303" s="119"/>
      <c r="I1303" s="119"/>
      <c r="J1303" s="119"/>
      <c r="K1303" s="119"/>
      <c r="L1303" s="119"/>
      <c r="M1303" s="119"/>
      <c r="N1303" s="119"/>
      <c r="O1303" s="119"/>
      <c r="P1303" s="119"/>
      <c r="Q1303" s="119"/>
      <c r="R1303" s="119"/>
      <c r="S1303" s="119"/>
      <c r="T1303" s="119"/>
      <c r="U1303" s="119"/>
      <c r="V1303" s="119"/>
      <c r="W1303" s="119"/>
      <c r="X1303" s="119"/>
      <c r="Y1303" s="119"/>
    </row>
    <row r="1304" spans="1:27" s="36" customFormat="1" ht="30" x14ac:dyDescent="0.2">
      <c r="A1304" s="119"/>
      <c r="B1304" s="65" t="s">
        <v>12</v>
      </c>
      <c r="C1304" s="65" t="s">
        <v>13</v>
      </c>
      <c r="D1304" s="65" t="s">
        <v>14</v>
      </c>
      <c r="E1304" s="65" t="s">
        <v>15</v>
      </c>
      <c r="F1304" s="65" t="s">
        <v>16</v>
      </c>
      <c r="G1304" s="65" t="s">
        <v>17</v>
      </c>
      <c r="H1304" s="65" t="s">
        <v>18</v>
      </c>
      <c r="I1304" s="65" t="s">
        <v>19</v>
      </c>
      <c r="J1304" s="65" t="s">
        <v>20</v>
      </c>
      <c r="K1304" s="65" t="s">
        <v>21</v>
      </c>
      <c r="L1304" s="65" t="s">
        <v>22</v>
      </c>
      <c r="M1304" s="65" t="s">
        <v>23</v>
      </c>
      <c r="N1304" s="65" t="s">
        <v>24</v>
      </c>
      <c r="O1304" s="65" t="s">
        <v>25</v>
      </c>
      <c r="P1304" s="65" t="s">
        <v>26</v>
      </c>
      <c r="Q1304" s="65" t="s">
        <v>27</v>
      </c>
      <c r="R1304" s="65" t="s">
        <v>28</v>
      </c>
      <c r="S1304" s="65" t="s">
        <v>29</v>
      </c>
      <c r="T1304" s="65" t="s">
        <v>30</v>
      </c>
      <c r="U1304" s="65" t="s">
        <v>31</v>
      </c>
      <c r="V1304" s="65" t="s">
        <v>32</v>
      </c>
      <c r="W1304" s="65" t="s">
        <v>33</v>
      </c>
      <c r="X1304" s="65" t="s">
        <v>34</v>
      </c>
      <c r="Y1304" s="65" t="s">
        <v>35</v>
      </c>
    </row>
    <row r="1305" spans="1:27" s="36" customFormat="1" ht="15" x14ac:dyDescent="0.2">
      <c r="A1305" s="66">
        <v>1</v>
      </c>
      <c r="B1305" s="71">
        <v>2407.5</v>
      </c>
      <c r="C1305" s="71">
        <v>2320.16</v>
      </c>
      <c r="D1305" s="71">
        <v>2268.5</v>
      </c>
      <c r="E1305" s="71">
        <v>2269.9699999999998</v>
      </c>
      <c r="F1305" s="71">
        <v>2341.83</v>
      </c>
      <c r="G1305" s="71">
        <v>2448.15</v>
      </c>
      <c r="H1305" s="71">
        <v>2682.19</v>
      </c>
      <c r="I1305" s="71">
        <v>3085.78</v>
      </c>
      <c r="J1305" s="71">
        <v>3332.37</v>
      </c>
      <c r="K1305" s="71">
        <v>3531.42</v>
      </c>
      <c r="L1305" s="71">
        <v>3566.81</v>
      </c>
      <c r="M1305" s="71">
        <v>3528.61</v>
      </c>
      <c r="N1305" s="71">
        <v>3520.76</v>
      </c>
      <c r="O1305" s="71">
        <v>3525.46</v>
      </c>
      <c r="P1305" s="71">
        <v>3515.49</v>
      </c>
      <c r="Q1305" s="71">
        <v>3396.22</v>
      </c>
      <c r="R1305" s="71">
        <v>3368.42</v>
      </c>
      <c r="S1305" s="71">
        <v>3345.73</v>
      </c>
      <c r="T1305" s="71">
        <v>3374.13</v>
      </c>
      <c r="U1305" s="71">
        <v>3388.64</v>
      </c>
      <c r="V1305" s="71">
        <v>3373.84</v>
      </c>
      <c r="W1305" s="71">
        <v>3178.02</v>
      </c>
      <c r="X1305" s="71">
        <v>2898.75</v>
      </c>
      <c r="Y1305" s="71">
        <v>2514.84</v>
      </c>
      <c r="Z1305" s="49"/>
      <c r="AA1305" s="3"/>
    </row>
    <row r="1306" spans="1:27" s="36" customFormat="1" ht="15" x14ac:dyDescent="0.2">
      <c r="A1306" s="66">
        <v>2</v>
      </c>
      <c r="B1306" s="71">
        <v>2397.92</v>
      </c>
      <c r="C1306" s="71">
        <v>2295.89</v>
      </c>
      <c r="D1306" s="71">
        <v>2332.33</v>
      </c>
      <c r="E1306" s="71">
        <v>2335.34</v>
      </c>
      <c r="F1306" s="71">
        <v>2369.79</v>
      </c>
      <c r="G1306" s="71">
        <v>2450.4699999999998</v>
      </c>
      <c r="H1306" s="71">
        <v>2694.46</v>
      </c>
      <c r="I1306" s="71">
        <v>3161.36</v>
      </c>
      <c r="J1306" s="71">
        <v>3331.44</v>
      </c>
      <c r="K1306" s="71">
        <v>3514.85</v>
      </c>
      <c r="L1306" s="71">
        <v>3516.36</v>
      </c>
      <c r="M1306" s="71">
        <v>3443.22</v>
      </c>
      <c r="N1306" s="71">
        <v>3408.95</v>
      </c>
      <c r="O1306" s="71">
        <v>3416.73</v>
      </c>
      <c r="P1306" s="71">
        <v>3430.77</v>
      </c>
      <c r="Q1306" s="71">
        <v>3405.99</v>
      </c>
      <c r="R1306" s="71">
        <v>3375.94</v>
      </c>
      <c r="S1306" s="71">
        <v>3354.57</v>
      </c>
      <c r="T1306" s="71">
        <v>3348.93</v>
      </c>
      <c r="U1306" s="71">
        <v>3364.21</v>
      </c>
      <c r="V1306" s="71">
        <v>3378.11</v>
      </c>
      <c r="W1306" s="71">
        <v>3248.65</v>
      </c>
      <c r="X1306" s="71">
        <v>2940.83</v>
      </c>
      <c r="Y1306" s="71">
        <v>2562.15</v>
      </c>
      <c r="Z1306" s="63"/>
    </row>
    <row r="1307" spans="1:27" s="36" customFormat="1" ht="15" x14ac:dyDescent="0.2">
      <c r="A1307" s="66">
        <v>3</v>
      </c>
      <c r="B1307" s="71">
        <v>2439.62</v>
      </c>
      <c r="C1307" s="71">
        <v>2363.92</v>
      </c>
      <c r="D1307" s="71">
        <v>2378.31</v>
      </c>
      <c r="E1307" s="71">
        <v>2389.15</v>
      </c>
      <c r="F1307" s="71">
        <v>2453.44</v>
      </c>
      <c r="G1307" s="71">
        <v>2519.85</v>
      </c>
      <c r="H1307" s="71">
        <v>2797.56</v>
      </c>
      <c r="I1307" s="71">
        <v>3157.02</v>
      </c>
      <c r="J1307" s="71">
        <v>3334.23</v>
      </c>
      <c r="K1307" s="71">
        <v>3494.4</v>
      </c>
      <c r="L1307" s="71">
        <v>3481.69</v>
      </c>
      <c r="M1307" s="71">
        <v>3436.41</v>
      </c>
      <c r="N1307" s="71">
        <v>3414.99</v>
      </c>
      <c r="O1307" s="71">
        <v>3425.62</v>
      </c>
      <c r="P1307" s="71">
        <v>3406.43</v>
      </c>
      <c r="Q1307" s="71">
        <v>3353.19</v>
      </c>
      <c r="R1307" s="71">
        <v>3269.05</v>
      </c>
      <c r="S1307" s="71">
        <v>3277.21</v>
      </c>
      <c r="T1307" s="71">
        <v>3374.73</v>
      </c>
      <c r="U1307" s="71">
        <v>3397.01</v>
      </c>
      <c r="V1307" s="71">
        <v>3343.15</v>
      </c>
      <c r="W1307" s="71">
        <v>3195.72</v>
      </c>
      <c r="X1307" s="71">
        <v>3012.4</v>
      </c>
      <c r="Y1307" s="71">
        <v>2804.01</v>
      </c>
      <c r="Z1307" s="63"/>
    </row>
    <row r="1308" spans="1:27" s="36" customFormat="1" ht="15" x14ac:dyDescent="0.2">
      <c r="A1308" s="66">
        <v>4</v>
      </c>
      <c r="B1308" s="71">
        <v>2461.4499999999998</v>
      </c>
      <c r="C1308" s="71">
        <v>2393.2199999999998</v>
      </c>
      <c r="D1308" s="71">
        <v>2397.6799999999998</v>
      </c>
      <c r="E1308" s="71">
        <v>2393.59</v>
      </c>
      <c r="F1308" s="71">
        <v>2393.54</v>
      </c>
      <c r="G1308" s="71">
        <v>2457.4899999999998</v>
      </c>
      <c r="H1308" s="71">
        <v>2547.96</v>
      </c>
      <c r="I1308" s="71">
        <v>2836.43</v>
      </c>
      <c r="J1308" s="71">
        <v>3111.35</v>
      </c>
      <c r="K1308" s="71">
        <v>3280.77</v>
      </c>
      <c r="L1308" s="71">
        <v>3365.85</v>
      </c>
      <c r="M1308" s="71">
        <v>3357.84</v>
      </c>
      <c r="N1308" s="71">
        <v>3332.14</v>
      </c>
      <c r="O1308" s="71">
        <v>3314.16</v>
      </c>
      <c r="P1308" s="71">
        <v>3356.66</v>
      </c>
      <c r="Q1308" s="71">
        <v>3378.39</v>
      </c>
      <c r="R1308" s="71">
        <v>3447.33</v>
      </c>
      <c r="S1308" s="71">
        <v>3435.51</v>
      </c>
      <c r="T1308" s="71">
        <v>3426.34</v>
      </c>
      <c r="U1308" s="71">
        <v>3512.52</v>
      </c>
      <c r="V1308" s="71">
        <v>3467.96</v>
      </c>
      <c r="W1308" s="71">
        <v>3163.1</v>
      </c>
      <c r="X1308" s="71">
        <v>2924.46</v>
      </c>
      <c r="Y1308" s="71">
        <v>2850.09</v>
      </c>
    </row>
    <row r="1309" spans="1:27" s="36" customFormat="1" ht="15" x14ac:dyDescent="0.2">
      <c r="A1309" s="66">
        <v>5</v>
      </c>
      <c r="B1309" s="71">
        <v>2399.9299999999998</v>
      </c>
      <c r="C1309" s="71">
        <v>2309.3000000000002</v>
      </c>
      <c r="D1309" s="71">
        <v>2313.81</v>
      </c>
      <c r="E1309" s="71">
        <v>2319.8200000000002</v>
      </c>
      <c r="F1309" s="71">
        <v>2331.1</v>
      </c>
      <c r="G1309" s="71">
        <v>2405.59</v>
      </c>
      <c r="H1309" s="71">
        <v>2454.35</v>
      </c>
      <c r="I1309" s="71">
        <v>2547.66</v>
      </c>
      <c r="J1309" s="71">
        <v>2847.71</v>
      </c>
      <c r="K1309" s="71">
        <v>3143.88</v>
      </c>
      <c r="L1309" s="71">
        <v>3202.43</v>
      </c>
      <c r="M1309" s="71">
        <v>3220.02</v>
      </c>
      <c r="N1309" s="71">
        <v>3233.2</v>
      </c>
      <c r="O1309" s="71">
        <v>3218.08</v>
      </c>
      <c r="P1309" s="71">
        <v>3209.48</v>
      </c>
      <c r="Q1309" s="71">
        <v>3249.08</v>
      </c>
      <c r="R1309" s="71">
        <v>3418.96</v>
      </c>
      <c r="S1309" s="71">
        <v>3508.64</v>
      </c>
      <c r="T1309" s="71">
        <v>3528.55</v>
      </c>
      <c r="U1309" s="71">
        <v>3595.86</v>
      </c>
      <c r="V1309" s="71">
        <v>3508.46</v>
      </c>
      <c r="W1309" s="71">
        <v>3267.42</v>
      </c>
      <c r="X1309" s="71">
        <v>2946.67</v>
      </c>
      <c r="Y1309" s="71">
        <v>2754.04</v>
      </c>
    </row>
    <row r="1310" spans="1:27" s="36" customFormat="1" ht="15" x14ac:dyDescent="0.2">
      <c r="A1310" s="66">
        <v>6</v>
      </c>
      <c r="B1310" s="71">
        <v>2436.36</v>
      </c>
      <c r="C1310" s="71">
        <v>2321.7600000000002</v>
      </c>
      <c r="D1310" s="71">
        <v>2341.7199999999998</v>
      </c>
      <c r="E1310" s="71">
        <v>2330.21</v>
      </c>
      <c r="F1310" s="71">
        <v>2419.9</v>
      </c>
      <c r="G1310" s="71">
        <v>2448.4499999999998</v>
      </c>
      <c r="H1310" s="71">
        <v>2791.82</v>
      </c>
      <c r="I1310" s="71">
        <v>2982.63</v>
      </c>
      <c r="J1310" s="71">
        <v>3349.88</v>
      </c>
      <c r="K1310" s="71">
        <v>3438.67</v>
      </c>
      <c r="L1310" s="71">
        <v>3435.41</v>
      </c>
      <c r="M1310" s="71">
        <v>3395.67</v>
      </c>
      <c r="N1310" s="71">
        <v>3420.62</v>
      </c>
      <c r="O1310" s="71">
        <v>3431.96</v>
      </c>
      <c r="P1310" s="71">
        <v>3456.29</v>
      </c>
      <c r="Q1310" s="71">
        <v>3448.95</v>
      </c>
      <c r="R1310" s="71">
        <v>3435.93</v>
      </c>
      <c r="S1310" s="71">
        <v>3406.63</v>
      </c>
      <c r="T1310" s="71">
        <v>3385.66</v>
      </c>
      <c r="U1310" s="71">
        <v>3337.16</v>
      </c>
      <c r="V1310" s="71">
        <v>3260.33</v>
      </c>
      <c r="W1310" s="71">
        <v>3180.04</v>
      </c>
      <c r="X1310" s="71">
        <v>2879.76</v>
      </c>
      <c r="Y1310" s="71">
        <v>2523.6799999999998</v>
      </c>
    </row>
    <row r="1311" spans="1:27" s="36" customFormat="1" ht="15" x14ac:dyDescent="0.2">
      <c r="A1311" s="66">
        <v>7</v>
      </c>
      <c r="B1311" s="71">
        <v>2394.98</v>
      </c>
      <c r="C1311" s="71">
        <v>2313.02</v>
      </c>
      <c r="D1311" s="71">
        <v>2300.88</v>
      </c>
      <c r="E1311" s="71">
        <v>2299.13</v>
      </c>
      <c r="F1311" s="71">
        <v>2374.79</v>
      </c>
      <c r="G1311" s="71">
        <v>2421</v>
      </c>
      <c r="H1311" s="71">
        <v>2685.32</v>
      </c>
      <c r="I1311" s="71">
        <v>2885.05</v>
      </c>
      <c r="J1311" s="71">
        <v>3263.41</v>
      </c>
      <c r="K1311" s="71">
        <v>3442.05</v>
      </c>
      <c r="L1311" s="71">
        <v>3426.77</v>
      </c>
      <c r="M1311" s="71">
        <v>3360.05</v>
      </c>
      <c r="N1311" s="71">
        <v>3283.02</v>
      </c>
      <c r="O1311" s="71">
        <v>3345.01</v>
      </c>
      <c r="P1311" s="71">
        <v>3321.37</v>
      </c>
      <c r="Q1311" s="71">
        <v>3251.75</v>
      </c>
      <c r="R1311" s="71">
        <v>3245.79</v>
      </c>
      <c r="S1311" s="71">
        <v>3264.49</v>
      </c>
      <c r="T1311" s="71">
        <v>3301.66</v>
      </c>
      <c r="U1311" s="71">
        <v>3277.56</v>
      </c>
      <c r="V1311" s="71">
        <v>3077.82</v>
      </c>
      <c r="W1311" s="71">
        <v>2927.33</v>
      </c>
      <c r="X1311" s="71">
        <v>2841.19</v>
      </c>
      <c r="Y1311" s="71">
        <v>2481.58</v>
      </c>
    </row>
    <row r="1312" spans="1:27" s="36" customFormat="1" ht="15" x14ac:dyDescent="0.2">
      <c r="A1312" s="66">
        <v>8</v>
      </c>
      <c r="B1312" s="71">
        <v>2393.2199999999998</v>
      </c>
      <c r="C1312" s="71">
        <v>2337.44</v>
      </c>
      <c r="D1312" s="71">
        <v>2333.46</v>
      </c>
      <c r="E1312" s="71">
        <v>2319.48</v>
      </c>
      <c r="F1312" s="71">
        <v>2367.37</v>
      </c>
      <c r="G1312" s="71">
        <v>2433.8200000000002</v>
      </c>
      <c r="H1312" s="71">
        <v>2645.92</v>
      </c>
      <c r="I1312" s="71">
        <v>2851.54</v>
      </c>
      <c r="J1312" s="71">
        <v>3134.8</v>
      </c>
      <c r="K1312" s="71">
        <v>3361.1</v>
      </c>
      <c r="L1312" s="71">
        <v>3383.1</v>
      </c>
      <c r="M1312" s="71">
        <v>3310.14</v>
      </c>
      <c r="N1312" s="71">
        <v>3231.44</v>
      </c>
      <c r="O1312" s="71">
        <v>3270.73</v>
      </c>
      <c r="P1312" s="71">
        <v>3311.18</v>
      </c>
      <c r="Q1312" s="71">
        <v>3289.53</v>
      </c>
      <c r="R1312" s="71">
        <v>3287.33</v>
      </c>
      <c r="S1312" s="71">
        <v>3213.03</v>
      </c>
      <c r="T1312" s="71">
        <v>3294.93</v>
      </c>
      <c r="U1312" s="71">
        <v>3295.98</v>
      </c>
      <c r="V1312" s="71">
        <v>3117.45</v>
      </c>
      <c r="W1312" s="71">
        <v>2903.3</v>
      </c>
      <c r="X1312" s="71">
        <v>2820.53</v>
      </c>
      <c r="Y1312" s="71">
        <v>2541.2399999999998</v>
      </c>
    </row>
    <row r="1313" spans="1:25" s="36" customFormat="1" ht="15" x14ac:dyDescent="0.2">
      <c r="A1313" s="66">
        <v>9</v>
      </c>
      <c r="B1313" s="71">
        <v>2366.94</v>
      </c>
      <c r="C1313" s="71">
        <v>2287.94</v>
      </c>
      <c r="D1313" s="71">
        <v>2310.64</v>
      </c>
      <c r="E1313" s="71">
        <v>2334.94</v>
      </c>
      <c r="F1313" s="71">
        <v>2377.12</v>
      </c>
      <c r="G1313" s="71">
        <v>2469.67</v>
      </c>
      <c r="H1313" s="71">
        <v>2670.76</v>
      </c>
      <c r="I1313" s="71">
        <v>2874.67</v>
      </c>
      <c r="J1313" s="71">
        <v>3228.87</v>
      </c>
      <c r="K1313" s="71">
        <v>3348.33</v>
      </c>
      <c r="L1313" s="71">
        <v>3385.95</v>
      </c>
      <c r="M1313" s="71">
        <v>3343.75</v>
      </c>
      <c r="N1313" s="71">
        <v>3336.16</v>
      </c>
      <c r="O1313" s="71">
        <v>3349.23</v>
      </c>
      <c r="P1313" s="71">
        <v>3346.28</v>
      </c>
      <c r="Q1313" s="71">
        <v>3354.35</v>
      </c>
      <c r="R1313" s="71">
        <v>3332.03</v>
      </c>
      <c r="S1313" s="71">
        <v>3265.59</v>
      </c>
      <c r="T1313" s="71">
        <v>3323.62</v>
      </c>
      <c r="U1313" s="71">
        <v>3315.71</v>
      </c>
      <c r="V1313" s="71">
        <v>3255.44</v>
      </c>
      <c r="W1313" s="71">
        <v>3057.46</v>
      </c>
      <c r="X1313" s="71">
        <v>2802.1</v>
      </c>
      <c r="Y1313" s="71">
        <v>2564.91</v>
      </c>
    </row>
    <row r="1314" spans="1:25" s="36" customFormat="1" ht="15" x14ac:dyDescent="0.2">
      <c r="A1314" s="66">
        <v>10</v>
      </c>
      <c r="B1314" s="71">
        <v>2433.88</v>
      </c>
      <c r="C1314" s="71">
        <v>2319.96</v>
      </c>
      <c r="D1314" s="71">
        <v>2327.63</v>
      </c>
      <c r="E1314" s="71">
        <v>2333.9</v>
      </c>
      <c r="F1314" s="71">
        <v>2420.02</v>
      </c>
      <c r="G1314" s="71">
        <v>2474.35</v>
      </c>
      <c r="H1314" s="71">
        <v>2673.93</v>
      </c>
      <c r="I1314" s="71">
        <v>2861.58</v>
      </c>
      <c r="J1314" s="71">
        <v>3255.98</v>
      </c>
      <c r="K1314" s="71">
        <v>3371.6</v>
      </c>
      <c r="L1314" s="71">
        <v>3372.36</v>
      </c>
      <c r="M1314" s="71">
        <v>3346.69</v>
      </c>
      <c r="N1314" s="71">
        <v>3324.88</v>
      </c>
      <c r="O1314" s="71">
        <v>3337.56</v>
      </c>
      <c r="P1314" s="71">
        <v>3317.63</v>
      </c>
      <c r="Q1314" s="71">
        <v>3301.47</v>
      </c>
      <c r="R1314" s="71">
        <v>3284.72</v>
      </c>
      <c r="S1314" s="71">
        <v>3248.15</v>
      </c>
      <c r="T1314" s="71">
        <v>3276.7</v>
      </c>
      <c r="U1314" s="71">
        <v>3267.62</v>
      </c>
      <c r="V1314" s="71">
        <v>3249.06</v>
      </c>
      <c r="W1314" s="71">
        <v>3031.31</v>
      </c>
      <c r="X1314" s="71">
        <v>2763.84</v>
      </c>
      <c r="Y1314" s="71">
        <v>2513.1999999999998</v>
      </c>
    </row>
    <row r="1315" spans="1:25" s="36" customFormat="1" ht="15" x14ac:dyDescent="0.2">
      <c r="A1315" s="66">
        <v>11</v>
      </c>
      <c r="B1315" s="71">
        <v>2416.16</v>
      </c>
      <c r="C1315" s="71">
        <v>2305.54</v>
      </c>
      <c r="D1315" s="71">
        <v>2301.38</v>
      </c>
      <c r="E1315" s="71">
        <v>2290.13</v>
      </c>
      <c r="F1315" s="71">
        <v>2307.66</v>
      </c>
      <c r="G1315" s="71">
        <v>2317.61</v>
      </c>
      <c r="H1315" s="71">
        <v>2448.7600000000002</v>
      </c>
      <c r="I1315" s="71">
        <v>2592.9899999999998</v>
      </c>
      <c r="J1315" s="71">
        <v>2809.69</v>
      </c>
      <c r="K1315" s="71">
        <v>3044.54</v>
      </c>
      <c r="L1315" s="71">
        <v>3093</v>
      </c>
      <c r="M1315" s="71">
        <v>3103.16</v>
      </c>
      <c r="N1315" s="71">
        <v>3047.34</v>
      </c>
      <c r="O1315" s="71">
        <v>3033.93</v>
      </c>
      <c r="P1315" s="71">
        <v>3052.94</v>
      </c>
      <c r="Q1315" s="71">
        <v>3049.64</v>
      </c>
      <c r="R1315" s="71">
        <v>3086.73</v>
      </c>
      <c r="S1315" s="71">
        <v>3331.54</v>
      </c>
      <c r="T1315" s="71">
        <v>3450.03</v>
      </c>
      <c r="U1315" s="71">
        <v>3359.69</v>
      </c>
      <c r="V1315" s="71">
        <v>3267.47</v>
      </c>
      <c r="W1315" s="71">
        <v>2938.62</v>
      </c>
      <c r="X1315" s="71">
        <v>2636.06</v>
      </c>
      <c r="Y1315" s="71">
        <v>2436.38</v>
      </c>
    </row>
    <row r="1316" spans="1:25" s="36" customFormat="1" ht="15" x14ac:dyDescent="0.2">
      <c r="A1316" s="66">
        <v>12</v>
      </c>
      <c r="B1316" s="71">
        <v>2400.42</v>
      </c>
      <c r="C1316" s="71">
        <v>2295.65</v>
      </c>
      <c r="D1316" s="71">
        <v>2246.13</v>
      </c>
      <c r="E1316" s="71">
        <v>2201.56</v>
      </c>
      <c r="F1316" s="71">
        <v>2217.29</v>
      </c>
      <c r="G1316" s="71">
        <v>2222.13</v>
      </c>
      <c r="H1316" s="71">
        <v>2255.2600000000002</v>
      </c>
      <c r="I1316" s="71">
        <v>2425.77</v>
      </c>
      <c r="J1316" s="71">
        <v>2653.98</v>
      </c>
      <c r="K1316" s="71">
        <v>2786.86</v>
      </c>
      <c r="L1316" s="71">
        <v>2824.08</v>
      </c>
      <c r="M1316" s="71">
        <v>2842.48</v>
      </c>
      <c r="N1316" s="71">
        <v>2840.39</v>
      </c>
      <c r="O1316" s="71">
        <v>2831.31</v>
      </c>
      <c r="P1316" s="71">
        <v>2832.67</v>
      </c>
      <c r="Q1316" s="71">
        <v>2880.88</v>
      </c>
      <c r="R1316" s="71">
        <v>3043.49</v>
      </c>
      <c r="S1316" s="71">
        <v>3137.32</v>
      </c>
      <c r="T1316" s="71">
        <v>3335.16</v>
      </c>
      <c r="U1316" s="71">
        <v>3308.36</v>
      </c>
      <c r="V1316" s="71">
        <v>3079.72</v>
      </c>
      <c r="W1316" s="71">
        <v>2890.25</v>
      </c>
      <c r="X1316" s="71">
        <v>2697.5</v>
      </c>
      <c r="Y1316" s="71">
        <v>2430.96</v>
      </c>
    </row>
    <row r="1317" spans="1:25" s="36" customFormat="1" ht="15" x14ac:dyDescent="0.2">
      <c r="A1317" s="66">
        <v>13</v>
      </c>
      <c r="B1317" s="71">
        <v>2408.61</v>
      </c>
      <c r="C1317" s="71">
        <v>2301.2800000000002</v>
      </c>
      <c r="D1317" s="71">
        <v>2258.15</v>
      </c>
      <c r="E1317" s="71">
        <v>2243.27</v>
      </c>
      <c r="F1317" s="71">
        <v>2323.92</v>
      </c>
      <c r="G1317" s="71">
        <v>2434.25</v>
      </c>
      <c r="H1317" s="71">
        <v>2706.17</v>
      </c>
      <c r="I1317" s="71">
        <v>2868.15</v>
      </c>
      <c r="J1317" s="71">
        <v>3301.42</v>
      </c>
      <c r="K1317" s="71">
        <v>3406.47</v>
      </c>
      <c r="L1317" s="71">
        <v>3434.34</v>
      </c>
      <c r="M1317" s="71">
        <v>3366.5</v>
      </c>
      <c r="N1317" s="71">
        <v>3352.41</v>
      </c>
      <c r="O1317" s="71">
        <v>3358.1</v>
      </c>
      <c r="P1317" s="71">
        <v>3402.33</v>
      </c>
      <c r="Q1317" s="71">
        <v>3373.12</v>
      </c>
      <c r="R1317" s="71">
        <v>3347</v>
      </c>
      <c r="S1317" s="71">
        <v>3363.83</v>
      </c>
      <c r="T1317" s="71">
        <v>3413.53</v>
      </c>
      <c r="U1317" s="71">
        <v>3328.07</v>
      </c>
      <c r="V1317" s="71">
        <v>3275.73</v>
      </c>
      <c r="W1317" s="71">
        <v>2952.12</v>
      </c>
      <c r="X1317" s="71">
        <v>2704.94</v>
      </c>
      <c r="Y1317" s="71">
        <v>2500.35</v>
      </c>
    </row>
    <row r="1318" spans="1:25" s="36" customFormat="1" ht="15" x14ac:dyDescent="0.2">
      <c r="A1318" s="66">
        <v>14</v>
      </c>
      <c r="B1318" s="71">
        <v>2343.7600000000002</v>
      </c>
      <c r="C1318" s="71">
        <v>2293.1999999999998</v>
      </c>
      <c r="D1318" s="71">
        <v>2284.85</v>
      </c>
      <c r="E1318" s="71">
        <v>2249.04</v>
      </c>
      <c r="F1318" s="71">
        <v>2328.79</v>
      </c>
      <c r="G1318" s="71">
        <v>2447.29</v>
      </c>
      <c r="H1318" s="71">
        <v>2654.21</v>
      </c>
      <c r="I1318" s="71">
        <v>2847.27</v>
      </c>
      <c r="J1318" s="71">
        <v>3189.56</v>
      </c>
      <c r="K1318" s="71">
        <v>3294.08</v>
      </c>
      <c r="L1318" s="71">
        <v>3288.61</v>
      </c>
      <c r="M1318" s="71">
        <v>3275.27</v>
      </c>
      <c r="N1318" s="71">
        <v>3256.38</v>
      </c>
      <c r="O1318" s="71">
        <v>3274.15</v>
      </c>
      <c r="P1318" s="71">
        <v>3308.84</v>
      </c>
      <c r="Q1318" s="71">
        <v>3293.04</v>
      </c>
      <c r="R1318" s="71">
        <v>3279.89</v>
      </c>
      <c r="S1318" s="71">
        <v>3295.71</v>
      </c>
      <c r="T1318" s="71">
        <v>3363.93</v>
      </c>
      <c r="U1318" s="71">
        <v>3271.68</v>
      </c>
      <c r="V1318" s="71">
        <v>3167.2</v>
      </c>
      <c r="W1318" s="71">
        <v>2954.69</v>
      </c>
      <c r="X1318" s="71">
        <v>2755.86</v>
      </c>
      <c r="Y1318" s="71">
        <v>2558.63</v>
      </c>
    </row>
    <row r="1319" spans="1:25" s="36" customFormat="1" ht="15" x14ac:dyDescent="0.2">
      <c r="A1319" s="66">
        <v>15</v>
      </c>
      <c r="B1319" s="71">
        <v>2311.61</v>
      </c>
      <c r="C1319" s="71">
        <v>2252.4899999999998</v>
      </c>
      <c r="D1319" s="71">
        <v>2151.7199999999998</v>
      </c>
      <c r="E1319" s="71">
        <v>2199.7800000000002</v>
      </c>
      <c r="F1319" s="71">
        <v>2250.5100000000002</v>
      </c>
      <c r="G1319" s="71">
        <v>2420.6</v>
      </c>
      <c r="H1319" s="71">
        <v>2639.78</v>
      </c>
      <c r="I1319" s="71">
        <v>2843.61</v>
      </c>
      <c r="J1319" s="71">
        <v>3204.34</v>
      </c>
      <c r="K1319" s="71">
        <v>3325.72</v>
      </c>
      <c r="L1319" s="71">
        <v>3324.06</v>
      </c>
      <c r="M1319" s="71">
        <v>3300.75</v>
      </c>
      <c r="N1319" s="71">
        <v>3271.57</v>
      </c>
      <c r="O1319" s="71">
        <v>3309.01</v>
      </c>
      <c r="P1319" s="71">
        <v>3312.18</v>
      </c>
      <c r="Q1319" s="71">
        <v>3298.87</v>
      </c>
      <c r="R1319" s="71">
        <v>3266.42</v>
      </c>
      <c r="S1319" s="71">
        <v>3261.8</v>
      </c>
      <c r="T1319" s="71">
        <v>3253.57</v>
      </c>
      <c r="U1319" s="71">
        <v>3212.02</v>
      </c>
      <c r="V1319" s="71">
        <v>3119.58</v>
      </c>
      <c r="W1319" s="71">
        <v>2871.39</v>
      </c>
      <c r="X1319" s="71">
        <v>2629.89</v>
      </c>
      <c r="Y1319" s="71">
        <v>2478.25</v>
      </c>
    </row>
    <row r="1320" spans="1:25" s="36" customFormat="1" ht="15" x14ac:dyDescent="0.2">
      <c r="A1320" s="66">
        <v>16</v>
      </c>
      <c r="B1320" s="71">
        <v>2227.16</v>
      </c>
      <c r="C1320" s="71">
        <v>2142.56</v>
      </c>
      <c r="D1320" s="71">
        <v>2118.36</v>
      </c>
      <c r="E1320" s="71">
        <v>2130</v>
      </c>
      <c r="F1320" s="71">
        <v>2264.0500000000002</v>
      </c>
      <c r="G1320" s="71">
        <v>2428.88</v>
      </c>
      <c r="H1320" s="71">
        <v>2619.56</v>
      </c>
      <c r="I1320" s="71">
        <v>2852.38</v>
      </c>
      <c r="J1320" s="71">
        <v>3216.3</v>
      </c>
      <c r="K1320" s="71">
        <v>3334.73</v>
      </c>
      <c r="L1320" s="71">
        <v>3347.7</v>
      </c>
      <c r="M1320" s="71">
        <v>3333.63</v>
      </c>
      <c r="N1320" s="71">
        <v>3308.72</v>
      </c>
      <c r="O1320" s="71">
        <v>3330.57</v>
      </c>
      <c r="P1320" s="71">
        <v>3369.58</v>
      </c>
      <c r="Q1320" s="71">
        <v>3362.22</v>
      </c>
      <c r="R1320" s="71">
        <v>3334.47</v>
      </c>
      <c r="S1320" s="71">
        <v>3338.46</v>
      </c>
      <c r="T1320" s="71">
        <v>3355.88</v>
      </c>
      <c r="U1320" s="71">
        <v>3271.9</v>
      </c>
      <c r="V1320" s="71">
        <v>3135.81</v>
      </c>
      <c r="W1320" s="71">
        <v>2816.7</v>
      </c>
      <c r="X1320" s="71">
        <v>2576.79</v>
      </c>
      <c r="Y1320" s="71">
        <v>2407.56</v>
      </c>
    </row>
    <row r="1321" spans="1:25" s="36" customFormat="1" ht="15" x14ac:dyDescent="0.2">
      <c r="A1321" s="66">
        <v>17</v>
      </c>
      <c r="B1321" s="71">
        <v>2316.16</v>
      </c>
      <c r="C1321" s="71">
        <v>2255.0700000000002</v>
      </c>
      <c r="D1321" s="71">
        <v>2246.16</v>
      </c>
      <c r="E1321" s="71">
        <v>2254.41</v>
      </c>
      <c r="F1321" s="71">
        <v>2323.83</v>
      </c>
      <c r="G1321" s="71">
        <v>2448.15</v>
      </c>
      <c r="H1321" s="71">
        <v>2600.46</v>
      </c>
      <c r="I1321" s="71">
        <v>2840.16</v>
      </c>
      <c r="J1321" s="71">
        <v>3068.43</v>
      </c>
      <c r="K1321" s="71">
        <v>3225.5</v>
      </c>
      <c r="L1321" s="71">
        <v>3262.42</v>
      </c>
      <c r="M1321" s="71">
        <v>3203.62</v>
      </c>
      <c r="N1321" s="71">
        <v>3144.67</v>
      </c>
      <c r="O1321" s="71">
        <v>3162.42</v>
      </c>
      <c r="P1321" s="71">
        <v>3221.77</v>
      </c>
      <c r="Q1321" s="71">
        <v>3185.39</v>
      </c>
      <c r="R1321" s="71">
        <v>3187.88</v>
      </c>
      <c r="S1321" s="71">
        <v>3234.22</v>
      </c>
      <c r="T1321" s="71">
        <v>3297.37</v>
      </c>
      <c r="U1321" s="71">
        <v>3147.41</v>
      </c>
      <c r="V1321" s="71">
        <v>3020</v>
      </c>
      <c r="W1321" s="71">
        <v>2806.12</v>
      </c>
      <c r="X1321" s="71">
        <v>2640.32</v>
      </c>
      <c r="Y1321" s="71">
        <v>2491.63</v>
      </c>
    </row>
    <row r="1322" spans="1:25" s="36" customFormat="1" ht="15" x14ac:dyDescent="0.2">
      <c r="A1322" s="66">
        <v>18</v>
      </c>
      <c r="B1322" s="71">
        <v>2537.21</v>
      </c>
      <c r="C1322" s="71">
        <v>2453.4</v>
      </c>
      <c r="D1322" s="71">
        <v>2437.06</v>
      </c>
      <c r="E1322" s="71">
        <v>2366.63</v>
      </c>
      <c r="F1322" s="71">
        <v>2436.87</v>
      </c>
      <c r="G1322" s="71">
        <v>2486.06</v>
      </c>
      <c r="H1322" s="71">
        <v>2505</v>
      </c>
      <c r="I1322" s="71">
        <v>2703.28</v>
      </c>
      <c r="J1322" s="71">
        <v>2911.86</v>
      </c>
      <c r="K1322" s="71">
        <v>3130.23</v>
      </c>
      <c r="L1322" s="71">
        <v>3162.03</v>
      </c>
      <c r="M1322" s="71">
        <v>3167.67</v>
      </c>
      <c r="N1322" s="71">
        <v>3155.19</v>
      </c>
      <c r="O1322" s="71">
        <v>3158.09</v>
      </c>
      <c r="P1322" s="71">
        <v>3187.6</v>
      </c>
      <c r="Q1322" s="71">
        <v>3207.44</v>
      </c>
      <c r="R1322" s="71">
        <v>3276.77</v>
      </c>
      <c r="S1322" s="71">
        <v>3325.59</v>
      </c>
      <c r="T1322" s="71">
        <v>3378.17</v>
      </c>
      <c r="U1322" s="71">
        <v>3260.69</v>
      </c>
      <c r="V1322" s="71">
        <v>3156.37</v>
      </c>
      <c r="W1322" s="71">
        <v>3094.24</v>
      </c>
      <c r="X1322" s="71">
        <v>2792.32</v>
      </c>
      <c r="Y1322" s="71">
        <v>2575.0500000000002</v>
      </c>
    </row>
    <row r="1323" spans="1:25" s="36" customFormat="1" ht="15" x14ac:dyDescent="0.2">
      <c r="A1323" s="66">
        <v>19</v>
      </c>
      <c r="B1323" s="71">
        <v>2409.9299999999998</v>
      </c>
      <c r="C1323" s="71">
        <v>2317.96</v>
      </c>
      <c r="D1323" s="71">
        <v>2250.71</v>
      </c>
      <c r="E1323" s="71">
        <v>2239.64</v>
      </c>
      <c r="F1323" s="71">
        <v>2287.34</v>
      </c>
      <c r="G1323" s="71">
        <v>2345.65</v>
      </c>
      <c r="H1323" s="71">
        <v>2429.94</v>
      </c>
      <c r="I1323" s="71">
        <v>2494.83</v>
      </c>
      <c r="J1323" s="71">
        <v>2787.49</v>
      </c>
      <c r="K1323" s="71">
        <v>2965.88</v>
      </c>
      <c r="L1323" s="71">
        <v>3008.08</v>
      </c>
      <c r="M1323" s="71">
        <v>3015.18</v>
      </c>
      <c r="N1323" s="71">
        <v>3015.69</v>
      </c>
      <c r="O1323" s="71">
        <v>3020.2</v>
      </c>
      <c r="P1323" s="71">
        <v>3045.66</v>
      </c>
      <c r="Q1323" s="71">
        <v>3070.44</v>
      </c>
      <c r="R1323" s="71">
        <v>3137.53</v>
      </c>
      <c r="S1323" s="71">
        <v>3154.61</v>
      </c>
      <c r="T1323" s="71">
        <v>3215.34</v>
      </c>
      <c r="U1323" s="71">
        <v>3084.43</v>
      </c>
      <c r="V1323" s="71">
        <v>3038.44</v>
      </c>
      <c r="W1323" s="71">
        <v>2997.48</v>
      </c>
      <c r="X1323" s="71">
        <v>2602.89</v>
      </c>
      <c r="Y1323" s="71">
        <v>2426.5300000000002</v>
      </c>
    </row>
    <row r="1324" spans="1:25" s="36" customFormat="1" ht="15" x14ac:dyDescent="0.2">
      <c r="A1324" s="66">
        <v>20</v>
      </c>
      <c r="B1324" s="71">
        <v>2335.86</v>
      </c>
      <c r="C1324" s="71">
        <v>2276.33</v>
      </c>
      <c r="D1324" s="71">
        <v>2155.46</v>
      </c>
      <c r="E1324" s="71">
        <v>2162.25</v>
      </c>
      <c r="F1324" s="71">
        <v>2271.61</v>
      </c>
      <c r="G1324" s="71">
        <v>2426.63</v>
      </c>
      <c r="H1324" s="71">
        <v>2561.9899999999998</v>
      </c>
      <c r="I1324" s="71">
        <v>2882.71</v>
      </c>
      <c r="J1324" s="71">
        <v>3215.72</v>
      </c>
      <c r="K1324" s="71">
        <v>3346.95</v>
      </c>
      <c r="L1324" s="71">
        <v>3357.23</v>
      </c>
      <c r="M1324" s="71">
        <v>3329.35</v>
      </c>
      <c r="N1324" s="71">
        <v>3267.35</v>
      </c>
      <c r="O1324" s="71">
        <v>3274.21</v>
      </c>
      <c r="P1324" s="71">
        <v>3296.41</v>
      </c>
      <c r="Q1324" s="71">
        <v>3273.3</v>
      </c>
      <c r="R1324" s="71">
        <v>3270.88</v>
      </c>
      <c r="S1324" s="71">
        <v>3284.02</v>
      </c>
      <c r="T1324" s="71">
        <v>3312.83</v>
      </c>
      <c r="U1324" s="71">
        <v>3251.16</v>
      </c>
      <c r="V1324" s="71">
        <v>3091.49</v>
      </c>
      <c r="W1324" s="71">
        <v>2967.16</v>
      </c>
      <c r="X1324" s="71">
        <v>2736.56</v>
      </c>
      <c r="Y1324" s="71">
        <v>2445.0100000000002</v>
      </c>
    </row>
    <row r="1325" spans="1:25" s="36" customFormat="1" ht="15" x14ac:dyDescent="0.2">
      <c r="A1325" s="66">
        <v>21</v>
      </c>
      <c r="B1325" s="71">
        <v>2374.1</v>
      </c>
      <c r="C1325" s="71">
        <v>2253.1999999999998</v>
      </c>
      <c r="D1325" s="71">
        <v>2181.34</v>
      </c>
      <c r="E1325" s="71">
        <v>2162.9</v>
      </c>
      <c r="F1325" s="71">
        <v>2285.14</v>
      </c>
      <c r="G1325" s="71">
        <v>2443.92</v>
      </c>
      <c r="H1325" s="71">
        <v>2583.98</v>
      </c>
      <c r="I1325" s="71">
        <v>2852.91</v>
      </c>
      <c r="J1325" s="71">
        <v>3125.98</v>
      </c>
      <c r="K1325" s="71">
        <v>3196.7</v>
      </c>
      <c r="L1325" s="71">
        <v>3216.93</v>
      </c>
      <c r="M1325" s="71">
        <v>3208</v>
      </c>
      <c r="N1325" s="71">
        <v>3183.93</v>
      </c>
      <c r="O1325" s="71">
        <v>3197.65</v>
      </c>
      <c r="P1325" s="71">
        <v>3188.66</v>
      </c>
      <c r="Q1325" s="71">
        <v>3212.67</v>
      </c>
      <c r="R1325" s="71">
        <v>3214.34</v>
      </c>
      <c r="S1325" s="71">
        <v>3283.91</v>
      </c>
      <c r="T1325" s="71">
        <v>3287.55</v>
      </c>
      <c r="U1325" s="71">
        <v>3240.17</v>
      </c>
      <c r="V1325" s="71">
        <v>3181.68</v>
      </c>
      <c r="W1325" s="71">
        <v>3106.25</v>
      </c>
      <c r="X1325" s="71">
        <v>2852.99</v>
      </c>
      <c r="Y1325" s="71">
        <v>2518.2399999999998</v>
      </c>
    </row>
    <row r="1326" spans="1:25" s="36" customFormat="1" ht="15" x14ac:dyDescent="0.2">
      <c r="A1326" s="66">
        <v>22</v>
      </c>
      <c r="B1326" s="71">
        <v>2477.85</v>
      </c>
      <c r="C1326" s="71">
        <v>2411.16</v>
      </c>
      <c r="D1326" s="71">
        <v>2321.2199999999998</v>
      </c>
      <c r="E1326" s="71">
        <v>2324.0100000000002</v>
      </c>
      <c r="F1326" s="71">
        <v>2383.42</v>
      </c>
      <c r="G1326" s="71">
        <v>2511.0300000000002</v>
      </c>
      <c r="H1326" s="71">
        <v>2840.16</v>
      </c>
      <c r="I1326" s="71">
        <v>3112.14</v>
      </c>
      <c r="J1326" s="71">
        <v>3380.03</v>
      </c>
      <c r="K1326" s="71">
        <v>3470.78</v>
      </c>
      <c r="L1326" s="71">
        <v>3501.73</v>
      </c>
      <c r="M1326" s="71">
        <v>3465.64</v>
      </c>
      <c r="N1326" s="71">
        <v>3440.72</v>
      </c>
      <c r="O1326" s="71">
        <v>3451.02</v>
      </c>
      <c r="P1326" s="71">
        <v>3465.08</v>
      </c>
      <c r="Q1326" s="71">
        <v>3441.64</v>
      </c>
      <c r="R1326" s="71">
        <v>3433.48</v>
      </c>
      <c r="S1326" s="71">
        <v>3459.96</v>
      </c>
      <c r="T1326" s="71">
        <v>3476.44</v>
      </c>
      <c r="U1326" s="71">
        <v>3419.12</v>
      </c>
      <c r="V1326" s="71">
        <v>3299.95</v>
      </c>
      <c r="W1326" s="71">
        <v>3123.43</v>
      </c>
      <c r="X1326" s="71">
        <v>3076.85</v>
      </c>
      <c r="Y1326" s="71">
        <v>2582.75</v>
      </c>
    </row>
    <row r="1327" spans="1:25" s="36" customFormat="1" ht="15" x14ac:dyDescent="0.2">
      <c r="A1327" s="66">
        <v>23</v>
      </c>
      <c r="B1327" s="71">
        <v>2465.87</v>
      </c>
      <c r="C1327" s="71">
        <v>2404.9</v>
      </c>
      <c r="D1327" s="71">
        <v>2342.9699999999998</v>
      </c>
      <c r="E1327" s="71">
        <v>2350.37</v>
      </c>
      <c r="F1327" s="71">
        <v>2383.8200000000002</v>
      </c>
      <c r="G1327" s="71">
        <v>2502.79</v>
      </c>
      <c r="H1327" s="71">
        <v>2850.32</v>
      </c>
      <c r="I1327" s="71">
        <v>3117.59</v>
      </c>
      <c r="J1327" s="71">
        <v>3284.13</v>
      </c>
      <c r="K1327" s="71">
        <v>3445.5</v>
      </c>
      <c r="L1327" s="71">
        <v>3466.39</v>
      </c>
      <c r="M1327" s="71">
        <v>3446.57</v>
      </c>
      <c r="N1327" s="71">
        <v>3421.83</v>
      </c>
      <c r="O1327" s="71">
        <v>3432.13</v>
      </c>
      <c r="P1327" s="71">
        <v>3448.14</v>
      </c>
      <c r="Q1327" s="71">
        <v>3432.99</v>
      </c>
      <c r="R1327" s="71">
        <v>3424.13</v>
      </c>
      <c r="S1327" s="71">
        <v>3447.15</v>
      </c>
      <c r="T1327" s="71">
        <v>3485.61</v>
      </c>
      <c r="U1327" s="71">
        <v>3374.13</v>
      </c>
      <c r="V1327" s="71">
        <v>3244.97</v>
      </c>
      <c r="W1327" s="71">
        <v>3094.15</v>
      </c>
      <c r="X1327" s="71">
        <v>2923.72</v>
      </c>
      <c r="Y1327" s="71">
        <v>2543.73</v>
      </c>
    </row>
    <row r="1328" spans="1:25" s="36" customFormat="1" ht="15" x14ac:dyDescent="0.2">
      <c r="A1328" s="66">
        <v>24</v>
      </c>
      <c r="B1328" s="71">
        <v>2416.7199999999998</v>
      </c>
      <c r="C1328" s="71">
        <v>2353.81</v>
      </c>
      <c r="D1328" s="71">
        <v>2292.63</v>
      </c>
      <c r="E1328" s="71">
        <v>2265.8000000000002</v>
      </c>
      <c r="F1328" s="71">
        <v>2321.94</v>
      </c>
      <c r="G1328" s="71">
        <v>2456.79</v>
      </c>
      <c r="H1328" s="71">
        <v>2787.23</v>
      </c>
      <c r="I1328" s="71">
        <v>3021.7</v>
      </c>
      <c r="J1328" s="71">
        <v>3197.08</v>
      </c>
      <c r="K1328" s="71">
        <v>3310.19</v>
      </c>
      <c r="L1328" s="71">
        <v>3336.12</v>
      </c>
      <c r="M1328" s="71">
        <v>3319.19</v>
      </c>
      <c r="N1328" s="71">
        <v>3279.02</v>
      </c>
      <c r="O1328" s="71">
        <v>3302.68</v>
      </c>
      <c r="P1328" s="71">
        <v>3313.91</v>
      </c>
      <c r="Q1328" s="71">
        <v>3265.92</v>
      </c>
      <c r="R1328" s="71">
        <v>3274.66</v>
      </c>
      <c r="S1328" s="71">
        <v>3275.28</v>
      </c>
      <c r="T1328" s="71">
        <v>3294.73</v>
      </c>
      <c r="U1328" s="71">
        <v>3248.52</v>
      </c>
      <c r="V1328" s="71">
        <v>3186.05</v>
      </c>
      <c r="W1328" s="71">
        <v>3082.62</v>
      </c>
      <c r="X1328" s="71">
        <v>2969.47</v>
      </c>
      <c r="Y1328" s="71">
        <v>2535.1799999999998</v>
      </c>
    </row>
    <row r="1329" spans="1:27" s="36" customFormat="1" ht="15" x14ac:dyDescent="0.2">
      <c r="A1329" s="66">
        <v>25</v>
      </c>
      <c r="B1329" s="71">
        <v>2518.3200000000002</v>
      </c>
      <c r="C1329" s="71">
        <v>2453.08</v>
      </c>
      <c r="D1329" s="71">
        <v>2391.69</v>
      </c>
      <c r="E1329" s="71">
        <v>2364.81</v>
      </c>
      <c r="F1329" s="71">
        <v>2397.17</v>
      </c>
      <c r="G1329" s="71">
        <v>2439.2600000000002</v>
      </c>
      <c r="H1329" s="71">
        <v>2519.69</v>
      </c>
      <c r="I1329" s="71">
        <v>2745.93</v>
      </c>
      <c r="J1329" s="71">
        <v>2990.99</v>
      </c>
      <c r="K1329" s="71">
        <v>3103.27</v>
      </c>
      <c r="L1329" s="71">
        <v>3196.79</v>
      </c>
      <c r="M1329" s="71">
        <v>3188.92</v>
      </c>
      <c r="N1329" s="71">
        <v>3184.25</v>
      </c>
      <c r="O1329" s="71">
        <v>3177.47</v>
      </c>
      <c r="P1329" s="71">
        <v>3199.42</v>
      </c>
      <c r="Q1329" s="71">
        <v>3206.29</v>
      </c>
      <c r="R1329" s="71">
        <v>3217.63</v>
      </c>
      <c r="S1329" s="71">
        <v>3278.19</v>
      </c>
      <c r="T1329" s="71">
        <v>3328.18</v>
      </c>
      <c r="U1329" s="71">
        <v>3240.07</v>
      </c>
      <c r="V1329" s="71">
        <v>3158.2</v>
      </c>
      <c r="W1329" s="71">
        <v>3052.99</v>
      </c>
      <c r="X1329" s="71">
        <v>2917.3</v>
      </c>
      <c r="Y1329" s="71">
        <v>2554.34</v>
      </c>
    </row>
    <row r="1330" spans="1:27" s="36" customFormat="1" ht="15" x14ac:dyDescent="0.2">
      <c r="A1330" s="66">
        <v>26</v>
      </c>
      <c r="B1330" s="71">
        <v>2467.27</v>
      </c>
      <c r="C1330" s="71">
        <v>2410.15</v>
      </c>
      <c r="D1330" s="71">
        <v>2359.86</v>
      </c>
      <c r="E1330" s="71">
        <v>2320.62</v>
      </c>
      <c r="F1330" s="71">
        <v>2355.4899999999998</v>
      </c>
      <c r="G1330" s="71">
        <v>2411.0500000000002</v>
      </c>
      <c r="H1330" s="71">
        <v>2441.6999999999998</v>
      </c>
      <c r="I1330" s="71">
        <v>2581.44</v>
      </c>
      <c r="J1330" s="71">
        <v>2876.74</v>
      </c>
      <c r="K1330" s="71">
        <v>3092.76</v>
      </c>
      <c r="L1330" s="71">
        <v>3139.09</v>
      </c>
      <c r="M1330" s="71">
        <v>3227.87</v>
      </c>
      <c r="N1330" s="71">
        <v>3231.24</v>
      </c>
      <c r="O1330" s="71">
        <v>3229.2</v>
      </c>
      <c r="P1330" s="71">
        <v>3276.61</v>
      </c>
      <c r="Q1330" s="71">
        <v>3300.11</v>
      </c>
      <c r="R1330" s="71">
        <v>3345.16</v>
      </c>
      <c r="S1330" s="71">
        <v>3433.24</v>
      </c>
      <c r="T1330" s="71">
        <v>3448.6</v>
      </c>
      <c r="U1330" s="71">
        <v>3427.45</v>
      </c>
      <c r="V1330" s="71">
        <v>3304.59</v>
      </c>
      <c r="W1330" s="71">
        <v>3094.83</v>
      </c>
      <c r="X1330" s="71">
        <v>2842.83</v>
      </c>
      <c r="Y1330" s="71">
        <v>2522.73</v>
      </c>
    </row>
    <row r="1331" spans="1:27" s="36" customFormat="1" ht="15" x14ac:dyDescent="0.2">
      <c r="A1331" s="66">
        <v>27</v>
      </c>
      <c r="B1331" s="71">
        <v>2447.13</v>
      </c>
      <c r="C1331" s="71">
        <v>2412.38</v>
      </c>
      <c r="D1331" s="71">
        <v>2326.15</v>
      </c>
      <c r="E1331" s="71">
        <v>2324.52</v>
      </c>
      <c r="F1331" s="71">
        <v>2398.69</v>
      </c>
      <c r="G1331" s="71">
        <v>2479.5100000000002</v>
      </c>
      <c r="H1331" s="71">
        <v>2822.94</v>
      </c>
      <c r="I1331" s="71">
        <v>3121.5</v>
      </c>
      <c r="J1331" s="71">
        <v>3197.25</v>
      </c>
      <c r="K1331" s="71">
        <v>3371.02</v>
      </c>
      <c r="L1331" s="71">
        <v>3294.16</v>
      </c>
      <c r="M1331" s="71">
        <v>3255.87</v>
      </c>
      <c r="N1331" s="71">
        <v>3223.65</v>
      </c>
      <c r="O1331" s="71">
        <v>3232.05</v>
      </c>
      <c r="P1331" s="71">
        <v>3243.14</v>
      </c>
      <c r="Q1331" s="71">
        <v>3231.8</v>
      </c>
      <c r="R1331" s="71">
        <v>3207.78</v>
      </c>
      <c r="S1331" s="71">
        <v>3243.21</v>
      </c>
      <c r="T1331" s="71">
        <v>3241.43</v>
      </c>
      <c r="U1331" s="71">
        <v>3213.57</v>
      </c>
      <c r="V1331" s="71">
        <v>3127.01</v>
      </c>
      <c r="W1331" s="71">
        <v>2910.21</v>
      </c>
      <c r="X1331" s="71">
        <v>2754.84</v>
      </c>
      <c r="Y1331" s="71">
        <v>2480.94</v>
      </c>
    </row>
    <row r="1332" spans="1:27" s="36" customFormat="1" ht="15" x14ac:dyDescent="0.2">
      <c r="A1332" s="66">
        <v>28</v>
      </c>
      <c r="B1332" s="71">
        <v>2405.84</v>
      </c>
      <c r="C1332" s="71">
        <v>2307.12</v>
      </c>
      <c r="D1332" s="71">
        <v>2266.6999999999998</v>
      </c>
      <c r="E1332" s="71">
        <v>2255.84</v>
      </c>
      <c r="F1332" s="71">
        <v>2324.9</v>
      </c>
      <c r="G1332" s="71">
        <v>2457.65</v>
      </c>
      <c r="H1332" s="71">
        <v>2849.76</v>
      </c>
      <c r="I1332" s="71">
        <v>3112.7</v>
      </c>
      <c r="J1332" s="71">
        <v>3273.26</v>
      </c>
      <c r="K1332" s="71">
        <v>3361.39</v>
      </c>
      <c r="L1332" s="71">
        <v>3394.01</v>
      </c>
      <c r="M1332" s="71">
        <v>3335.7</v>
      </c>
      <c r="N1332" s="71">
        <v>3354.17</v>
      </c>
      <c r="O1332" s="71">
        <v>3355.02</v>
      </c>
      <c r="P1332" s="71">
        <v>3381.54</v>
      </c>
      <c r="Q1332" s="71">
        <v>3420.23</v>
      </c>
      <c r="R1332" s="71">
        <v>3391.22</v>
      </c>
      <c r="S1332" s="71">
        <v>3416.45</v>
      </c>
      <c r="T1332" s="71">
        <v>3392.66</v>
      </c>
      <c r="U1332" s="71">
        <v>3309.66</v>
      </c>
      <c r="V1332" s="71">
        <v>3251.47</v>
      </c>
      <c r="W1332" s="71">
        <v>3133.86</v>
      </c>
      <c r="X1332" s="71">
        <v>2865.76</v>
      </c>
      <c r="Y1332" s="71">
        <v>2564.46</v>
      </c>
    </row>
    <row r="1333" spans="1:27" s="36" customFormat="1" ht="15" x14ac:dyDescent="0.2">
      <c r="A1333" s="66">
        <v>29</v>
      </c>
      <c r="B1333" s="71">
        <v>2525.39</v>
      </c>
      <c r="C1333" s="71">
        <v>2464.59</v>
      </c>
      <c r="D1333" s="71">
        <v>2420.81</v>
      </c>
      <c r="E1333" s="71">
        <v>2405.73</v>
      </c>
      <c r="F1333" s="71">
        <v>2472.06</v>
      </c>
      <c r="G1333" s="71">
        <v>2600.9699999999998</v>
      </c>
      <c r="H1333" s="71">
        <v>2937.71</v>
      </c>
      <c r="I1333" s="71">
        <v>3264.2</v>
      </c>
      <c r="J1333" s="71">
        <v>3420.69</v>
      </c>
      <c r="K1333" s="71">
        <v>3493.74</v>
      </c>
      <c r="L1333" s="71">
        <v>3457.14</v>
      </c>
      <c r="M1333" s="71">
        <v>3462.46</v>
      </c>
      <c r="N1333" s="71">
        <v>3473.38</v>
      </c>
      <c r="O1333" s="71">
        <v>3464.56</v>
      </c>
      <c r="P1333" s="71">
        <v>3510.72</v>
      </c>
      <c r="Q1333" s="71">
        <v>3497.23</v>
      </c>
      <c r="R1333" s="71">
        <v>3473.39</v>
      </c>
      <c r="S1333" s="71">
        <v>3507.41</v>
      </c>
      <c r="T1333" s="71">
        <v>3479.59</v>
      </c>
      <c r="U1333" s="71">
        <v>3459.11</v>
      </c>
      <c r="V1333" s="71">
        <v>3349.6</v>
      </c>
      <c r="W1333" s="71">
        <v>3196.2</v>
      </c>
      <c r="X1333" s="71">
        <v>2950</v>
      </c>
      <c r="Y1333" s="71">
        <v>2621.51</v>
      </c>
    </row>
    <row r="1334" spans="1:27" s="36" customFormat="1" ht="15" x14ac:dyDescent="0.2">
      <c r="A1334" s="66">
        <v>30</v>
      </c>
      <c r="B1334" s="71">
        <v>2474.1799999999998</v>
      </c>
      <c r="C1334" s="71">
        <v>2426.4</v>
      </c>
      <c r="D1334" s="71">
        <v>2322.63</v>
      </c>
      <c r="E1334" s="71">
        <v>2313.16</v>
      </c>
      <c r="F1334" s="71">
        <v>2383.66</v>
      </c>
      <c r="G1334" s="71">
        <v>2516.17</v>
      </c>
      <c r="H1334" s="71">
        <v>2860.69</v>
      </c>
      <c r="I1334" s="71">
        <v>3123.69</v>
      </c>
      <c r="J1334" s="71">
        <v>3365.83</v>
      </c>
      <c r="K1334" s="71">
        <v>3428.18</v>
      </c>
      <c r="L1334" s="71">
        <v>3449.64</v>
      </c>
      <c r="M1334" s="71">
        <v>3430.6</v>
      </c>
      <c r="N1334" s="71">
        <v>3422.44</v>
      </c>
      <c r="O1334" s="71">
        <v>3430.49</v>
      </c>
      <c r="P1334" s="71">
        <v>3447.89</v>
      </c>
      <c r="Q1334" s="71">
        <v>3429.94</v>
      </c>
      <c r="R1334" s="71">
        <v>3433.61</v>
      </c>
      <c r="S1334" s="71">
        <v>3458.03</v>
      </c>
      <c r="T1334" s="71">
        <v>3464.31</v>
      </c>
      <c r="U1334" s="71">
        <v>3402.71</v>
      </c>
      <c r="V1334" s="71">
        <v>3323.64</v>
      </c>
      <c r="W1334" s="71">
        <v>3177.12</v>
      </c>
      <c r="X1334" s="71">
        <v>2849.93</v>
      </c>
      <c r="Y1334" s="71">
        <v>2593.62</v>
      </c>
    </row>
    <row r="1335" spans="1:27" s="36" customFormat="1" ht="15" x14ac:dyDescent="0.2">
      <c r="A1335" s="66">
        <v>31</v>
      </c>
      <c r="B1335" s="71">
        <v>2452.2199999999998</v>
      </c>
      <c r="C1335" s="71">
        <v>2413.64</v>
      </c>
      <c r="D1335" s="71">
        <v>2366.09</v>
      </c>
      <c r="E1335" s="71">
        <v>2317.04</v>
      </c>
      <c r="F1335" s="71">
        <v>2372.7399999999998</v>
      </c>
      <c r="G1335" s="71">
        <v>2492.4299999999998</v>
      </c>
      <c r="H1335" s="71">
        <v>2835.77</v>
      </c>
      <c r="I1335" s="71">
        <v>3115.45</v>
      </c>
      <c r="J1335" s="71">
        <v>3303.58</v>
      </c>
      <c r="K1335" s="71">
        <v>3400.7</v>
      </c>
      <c r="L1335" s="71">
        <v>3410.7</v>
      </c>
      <c r="M1335" s="71">
        <v>3401.99</v>
      </c>
      <c r="N1335" s="71">
        <v>3376.67</v>
      </c>
      <c r="O1335" s="71">
        <v>3385.33</v>
      </c>
      <c r="P1335" s="71">
        <v>3398.44</v>
      </c>
      <c r="Q1335" s="71">
        <v>3387.71</v>
      </c>
      <c r="R1335" s="71">
        <v>3385.48</v>
      </c>
      <c r="S1335" s="71">
        <v>3409.89</v>
      </c>
      <c r="T1335" s="71">
        <v>3428.05</v>
      </c>
      <c r="U1335" s="71">
        <v>3394.73</v>
      </c>
      <c r="V1335" s="71">
        <v>3288.32</v>
      </c>
      <c r="W1335" s="71">
        <v>3183.39</v>
      </c>
      <c r="X1335" s="71">
        <v>2850.29</v>
      </c>
      <c r="Y1335" s="71">
        <v>2538.06</v>
      </c>
    </row>
    <row r="1336" spans="1:27" s="36" customFormat="1" x14ac:dyDescent="0.2">
      <c r="A1336" s="80" t="s">
        <v>93</v>
      </c>
      <c r="B1336" s="80"/>
      <c r="C1336" s="80"/>
      <c r="D1336" s="80"/>
      <c r="E1336" s="80"/>
      <c r="F1336" s="80"/>
      <c r="G1336" s="80"/>
      <c r="H1336" s="80"/>
      <c r="I1336" s="80"/>
      <c r="J1336" s="80"/>
      <c r="K1336" s="80"/>
      <c r="L1336" s="122">
        <f>L1294</f>
        <v>1065356.97</v>
      </c>
      <c r="M1336" s="122"/>
      <c r="N1336" s="81" t="s">
        <v>77</v>
      </c>
      <c r="Q1336" s="81"/>
    </row>
    <row r="1337" spans="1:27" s="36" customFormat="1" ht="15" x14ac:dyDescent="0.2">
      <c r="A1337" s="42" t="s">
        <v>98</v>
      </c>
      <c r="B1337" s="80"/>
      <c r="C1337" s="80"/>
      <c r="D1337" s="80"/>
      <c r="E1337" s="80"/>
      <c r="F1337" s="80"/>
      <c r="G1337" s="80"/>
      <c r="H1337" s="80"/>
      <c r="I1337" s="80"/>
      <c r="J1337" s="80"/>
      <c r="K1337" s="80"/>
      <c r="L1337" s="82"/>
      <c r="M1337" s="82"/>
      <c r="N1337" s="81"/>
      <c r="Q1337" s="81"/>
      <c r="AA1337" s="3"/>
    </row>
    <row r="1338" spans="1:27" s="36" customFormat="1" ht="15" x14ac:dyDescent="0.2">
      <c r="A1338" s="123"/>
      <c r="B1338" s="123"/>
      <c r="C1338" s="123"/>
      <c r="D1338" s="123"/>
      <c r="E1338" s="123"/>
      <c r="F1338" s="124" t="s">
        <v>2</v>
      </c>
      <c r="G1338" s="124"/>
      <c r="H1338" s="124"/>
      <c r="I1338" s="124"/>
      <c r="J1338" s="80"/>
      <c r="K1338" s="80"/>
      <c r="L1338" s="82"/>
      <c r="M1338" s="82"/>
      <c r="N1338" s="81"/>
      <c r="Q1338" s="81"/>
      <c r="AA1338" s="3"/>
    </row>
    <row r="1339" spans="1:27" s="36" customFormat="1" ht="15" x14ac:dyDescent="0.2">
      <c r="A1339" s="123"/>
      <c r="B1339" s="123"/>
      <c r="C1339" s="123"/>
      <c r="D1339" s="123"/>
      <c r="E1339" s="123"/>
      <c r="F1339" s="54" t="s">
        <v>5</v>
      </c>
      <c r="G1339" s="54" t="s">
        <v>88</v>
      </c>
      <c r="H1339" s="54" t="s">
        <v>89</v>
      </c>
      <c r="I1339" s="54" t="s">
        <v>0</v>
      </c>
      <c r="J1339" s="80"/>
      <c r="K1339" s="80"/>
      <c r="L1339" s="82"/>
      <c r="M1339" s="82"/>
      <c r="N1339" s="81"/>
      <c r="Q1339" s="81"/>
      <c r="AA1339" s="3"/>
    </row>
    <row r="1340" spans="1:27" s="36" customFormat="1" x14ac:dyDescent="0.2">
      <c r="A1340" s="125" t="s">
        <v>78</v>
      </c>
      <c r="B1340" s="126"/>
      <c r="C1340" s="126"/>
      <c r="D1340" s="126"/>
      <c r="E1340" s="127"/>
      <c r="F1340" s="83">
        <f>F446</f>
        <v>1964236.91</v>
      </c>
      <c r="G1340" s="83">
        <f t="shared" ref="G1340:I1340" si="11">G446</f>
        <v>2142274.7000000002</v>
      </c>
      <c r="H1340" s="83">
        <f t="shared" si="11"/>
        <v>2179454.14</v>
      </c>
      <c r="I1340" s="83">
        <f t="shared" si="11"/>
        <v>2501356.62</v>
      </c>
      <c r="J1340" s="80"/>
      <c r="K1340" s="80"/>
      <c r="L1340" s="82"/>
      <c r="M1340" s="82"/>
      <c r="N1340" s="81"/>
      <c r="Q1340" s="81"/>
      <c r="AA1340" s="3"/>
    </row>
    <row r="1341" spans="1:27" s="36" customFormat="1" x14ac:dyDescent="0.2">
      <c r="A1341" s="80"/>
      <c r="B1341" s="80"/>
      <c r="C1341" s="80"/>
      <c r="D1341" s="80"/>
      <c r="E1341" s="80"/>
      <c r="F1341" s="80"/>
      <c r="G1341" s="80"/>
      <c r="H1341" s="80"/>
      <c r="I1341" s="80"/>
      <c r="J1341" s="80"/>
      <c r="K1341" s="80"/>
      <c r="L1341" s="82"/>
      <c r="M1341" s="82"/>
      <c r="N1341" s="81"/>
      <c r="Q1341" s="81"/>
    </row>
    <row r="1342" spans="1:27" s="36" customFormat="1" x14ac:dyDescent="0.2">
      <c r="A1342" s="80"/>
      <c r="B1342" s="80"/>
      <c r="C1342" s="80"/>
      <c r="D1342" s="80"/>
      <c r="E1342" s="80"/>
      <c r="F1342" s="80"/>
      <c r="G1342" s="80"/>
      <c r="H1342" s="80"/>
      <c r="I1342" s="80"/>
      <c r="J1342" s="80"/>
      <c r="K1342" s="80"/>
      <c r="L1342" s="82"/>
      <c r="M1342" s="82"/>
      <c r="N1342" s="81"/>
      <c r="Q1342" s="81"/>
    </row>
    <row r="1343" spans="1:27" s="36" customFormat="1" ht="15" x14ac:dyDescent="0.2">
      <c r="A1343" s="42" t="s">
        <v>95</v>
      </c>
      <c r="B1343" s="68"/>
      <c r="C1343" s="68"/>
      <c r="D1343" s="68"/>
      <c r="E1343" s="68"/>
      <c r="F1343" s="68"/>
      <c r="G1343" s="68"/>
      <c r="H1343" s="68"/>
      <c r="I1343" s="68"/>
      <c r="J1343" s="68"/>
      <c r="K1343" s="68"/>
      <c r="L1343" s="68"/>
      <c r="M1343" s="68"/>
      <c r="N1343" s="68"/>
      <c r="O1343" s="68"/>
      <c r="P1343" s="68"/>
      <c r="Q1343" s="68"/>
      <c r="R1343" s="68"/>
      <c r="S1343" s="68"/>
      <c r="T1343" s="68"/>
      <c r="U1343" s="68"/>
      <c r="V1343" s="68"/>
      <c r="W1343" s="68"/>
      <c r="X1343" s="68"/>
      <c r="Y1343" s="68"/>
    </row>
    <row r="1344" spans="1:27" s="36" customFormat="1" ht="15" x14ac:dyDescent="0.2">
      <c r="A1344" s="119" t="s">
        <v>11</v>
      </c>
      <c r="B1344" s="119" t="s">
        <v>111</v>
      </c>
      <c r="C1344" s="119"/>
      <c r="D1344" s="119"/>
      <c r="E1344" s="119"/>
      <c r="F1344" s="119"/>
      <c r="G1344" s="119"/>
      <c r="H1344" s="119"/>
      <c r="I1344" s="119"/>
      <c r="J1344" s="119"/>
      <c r="K1344" s="119"/>
      <c r="L1344" s="119"/>
      <c r="M1344" s="119"/>
      <c r="N1344" s="119"/>
      <c r="O1344" s="119"/>
      <c r="P1344" s="119"/>
      <c r="Q1344" s="119"/>
      <c r="R1344" s="119"/>
      <c r="S1344" s="119"/>
      <c r="T1344" s="119"/>
      <c r="U1344" s="119"/>
      <c r="V1344" s="119"/>
      <c r="W1344" s="119"/>
      <c r="X1344" s="119"/>
      <c r="Y1344" s="119"/>
    </row>
    <row r="1345" spans="1:27" s="36" customFormat="1" ht="30" x14ac:dyDescent="0.2">
      <c r="A1345" s="119"/>
      <c r="B1345" s="65" t="s">
        <v>12</v>
      </c>
      <c r="C1345" s="65" t="s">
        <v>13</v>
      </c>
      <c r="D1345" s="65" t="s">
        <v>14</v>
      </c>
      <c r="E1345" s="65" t="s">
        <v>15</v>
      </c>
      <c r="F1345" s="65" t="s">
        <v>16</v>
      </c>
      <c r="G1345" s="65" t="s">
        <v>17</v>
      </c>
      <c r="H1345" s="65" t="s">
        <v>18</v>
      </c>
      <c r="I1345" s="65" t="s">
        <v>19</v>
      </c>
      <c r="J1345" s="65" t="s">
        <v>20</v>
      </c>
      <c r="K1345" s="65" t="s">
        <v>21</v>
      </c>
      <c r="L1345" s="65" t="s">
        <v>22</v>
      </c>
      <c r="M1345" s="65" t="s">
        <v>23</v>
      </c>
      <c r="N1345" s="65" t="s">
        <v>24</v>
      </c>
      <c r="O1345" s="65" t="s">
        <v>25</v>
      </c>
      <c r="P1345" s="65" t="s">
        <v>26</v>
      </c>
      <c r="Q1345" s="65" t="s">
        <v>27</v>
      </c>
      <c r="R1345" s="65" t="s">
        <v>28</v>
      </c>
      <c r="S1345" s="65" t="s">
        <v>29</v>
      </c>
      <c r="T1345" s="65" t="s">
        <v>30</v>
      </c>
      <c r="U1345" s="65" t="s">
        <v>31</v>
      </c>
      <c r="V1345" s="65" t="s">
        <v>32</v>
      </c>
      <c r="W1345" s="65" t="s">
        <v>33</v>
      </c>
      <c r="X1345" s="65" t="s">
        <v>34</v>
      </c>
      <c r="Y1345" s="65" t="s">
        <v>35</v>
      </c>
    </row>
    <row r="1346" spans="1:27" s="36" customFormat="1" ht="15" x14ac:dyDescent="0.2">
      <c r="A1346" s="66">
        <v>1</v>
      </c>
      <c r="B1346" s="71">
        <v>2960.56</v>
      </c>
      <c r="C1346" s="71">
        <v>2873.22</v>
      </c>
      <c r="D1346" s="71">
        <v>2821.56</v>
      </c>
      <c r="E1346" s="71">
        <v>2823.03</v>
      </c>
      <c r="F1346" s="71">
        <v>2894.89</v>
      </c>
      <c r="G1346" s="71">
        <v>3001.21</v>
      </c>
      <c r="H1346" s="71">
        <v>3235.25</v>
      </c>
      <c r="I1346" s="71">
        <v>3638.84</v>
      </c>
      <c r="J1346" s="71">
        <v>3885.43</v>
      </c>
      <c r="K1346" s="71">
        <v>4084.48</v>
      </c>
      <c r="L1346" s="71">
        <v>4119.87</v>
      </c>
      <c r="M1346" s="71">
        <v>4081.67</v>
      </c>
      <c r="N1346" s="71">
        <v>4073.82</v>
      </c>
      <c r="O1346" s="71">
        <v>4078.52</v>
      </c>
      <c r="P1346" s="71">
        <v>4068.55</v>
      </c>
      <c r="Q1346" s="71">
        <v>3949.28</v>
      </c>
      <c r="R1346" s="71">
        <v>3921.48</v>
      </c>
      <c r="S1346" s="71">
        <v>3898.79</v>
      </c>
      <c r="T1346" s="71">
        <v>3927.19</v>
      </c>
      <c r="U1346" s="71">
        <v>3941.7</v>
      </c>
      <c r="V1346" s="71">
        <v>3926.9</v>
      </c>
      <c r="W1346" s="71">
        <v>3731.08</v>
      </c>
      <c r="X1346" s="71">
        <v>3451.81</v>
      </c>
      <c r="Y1346" s="71">
        <v>3067.9</v>
      </c>
      <c r="Z1346" s="49"/>
      <c r="AA1346" s="3"/>
    </row>
    <row r="1347" spans="1:27" s="36" customFormat="1" ht="15" x14ac:dyDescent="0.2">
      <c r="A1347" s="66">
        <v>2</v>
      </c>
      <c r="B1347" s="71">
        <v>2950.98</v>
      </c>
      <c r="C1347" s="71">
        <v>2848.95</v>
      </c>
      <c r="D1347" s="71">
        <v>2885.39</v>
      </c>
      <c r="E1347" s="71">
        <v>2888.4</v>
      </c>
      <c r="F1347" s="71">
        <v>2922.85</v>
      </c>
      <c r="G1347" s="71">
        <v>3003.53</v>
      </c>
      <c r="H1347" s="71">
        <v>3247.52</v>
      </c>
      <c r="I1347" s="71">
        <v>3714.42</v>
      </c>
      <c r="J1347" s="71">
        <v>3884.5</v>
      </c>
      <c r="K1347" s="71">
        <v>4067.91</v>
      </c>
      <c r="L1347" s="71">
        <v>4069.42</v>
      </c>
      <c r="M1347" s="71">
        <v>3996.28</v>
      </c>
      <c r="N1347" s="71">
        <v>3962.01</v>
      </c>
      <c r="O1347" s="71">
        <v>3969.79</v>
      </c>
      <c r="P1347" s="71">
        <v>3983.83</v>
      </c>
      <c r="Q1347" s="71">
        <v>3959.05</v>
      </c>
      <c r="R1347" s="71">
        <v>3929</v>
      </c>
      <c r="S1347" s="71">
        <v>3907.63</v>
      </c>
      <c r="T1347" s="71">
        <v>3901.99</v>
      </c>
      <c r="U1347" s="71">
        <v>3917.27</v>
      </c>
      <c r="V1347" s="71">
        <v>3931.17</v>
      </c>
      <c r="W1347" s="71">
        <v>3801.71</v>
      </c>
      <c r="X1347" s="71">
        <v>3493.89</v>
      </c>
      <c r="Y1347" s="71">
        <v>3115.21</v>
      </c>
      <c r="Z1347" s="63"/>
    </row>
    <row r="1348" spans="1:27" s="36" customFormat="1" ht="15" x14ac:dyDescent="0.2">
      <c r="A1348" s="66">
        <v>3</v>
      </c>
      <c r="B1348" s="71">
        <v>2992.68</v>
      </c>
      <c r="C1348" s="71">
        <v>2916.98</v>
      </c>
      <c r="D1348" s="71">
        <v>2931.37</v>
      </c>
      <c r="E1348" s="71">
        <v>2942.21</v>
      </c>
      <c r="F1348" s="71">
        <v>3006.5</v>
      </c>
      <c r="G1348" s="71">
        <v>3072.91</v>
      </c>
      <c r="H1348" s="71">
        <v>3350.62</v>
      </c>
      <c r="I1348" s="71">
        <v>3710.08</v>
      </c>
      <c r="J1348" s="71">
        <v>3887.29</v>
      </c>
      <c r="K1348" s="71">
        <v>4047.46</v>
      </c>
      <c r="L1348" s="71">
        <v>4034.75</v>
      </c>
      <c r="M1348" s="71">
        <v>3989.47</v>
      </c>
      <c r="N1348" s="71">
        <v>3968.05</v>
      </c>
      <c r="O1348" s="71">
        <v>3978.68</v>
      </c>
      <c r="P1348" s="71">
        <v>3959.49</v>
      </c>
      <c r="Q1348" s="71">
        <v>3906.25</v>
      </c>
      <c r="R1348" s="71">
        <v>3822.11</v>
      </c>
      <c r="S1348" s="71">
        <v>3830.27</v>
      </c>
      <c r="T1348" s="71">
        <v>3927.79</v>
      </c>
      <c r="U1348" s="71">
        <v>3950.07</v>
      </c>
      <c r="V1348" s="71">
        <v>3896.21</v>
      </c>
      <c r="W1348" s="71">
        <v>3748.78</v>
      </c>
      <c r="X1348" s="71">
        <v>3565.46</v>
      </c>
      <c r="Y1348" s="71">
        <v>3357.07</v>
      </c>
      <c r="Z1348" s="63"/>
    </row>
    <row r="1349" spans="1:27" s="36" customFormat="1" ht="15" x14ac:dyDescent="0.2">
      <c r="A1349" s="66">
        <v>4</v>
      </c>
      <c r="B1349" s="71">
        <v>3014.51</v>
      </c>
      <c r="C1349" s="71">
        <v>2946.28</v>
      </c>
      <c r="D1349" s="71">
        <v>2950.74</v>
      </c>
      <c r="E1349" s="71">
        <v>2946.65</v>
      </c>
      <c r="F1349" s="71">
        <v>2946.6</v>
      </c>
      <c r="G1349" s="71">
        <v>3010.55</v>
      </c>
      <c r="H1349" s="71">
        <v>3101.02</v>
      </c>
      <c r="I1349" s="71">
        <v>3389.49</v>
      </c>
      <c r="J1349" s="71">
        <v>3664.41</v>
      </c>
      <c r="K1349" s="71">
        <v>3833.83</v>
      </c>
      <c r="L1349" s="71">
        <v>3918.91</v>
      </c>
      <c r="M1349" s="71">
        <v>3910.9</v>
      </c>
      <c r="N1349" s="71">
        <v>3885.2</v>
      </c>
      <c r="O1349" s="71">
        <v>3867.22</v>
      </c>
      <c r="P1349" s="71">
        <v>3909.72</v>
      </c>
      <c r="Q1349" s="71">
        <v>3931.45</v>
      </c>
      <c r="R1349" s="71">
        <v>4000.39</v>
      </c>
      <c r="S1349" s="71">
        <v>3988.57</v>
      </c>
      <c r="T1349" s="71">
        <v>3979.4</v>
      </c>
      <c r="U1349" s="71">
        <v>4065.58</v>
      </c>
      <c r="V1349" s="71">
        <v>4021.02</v>
      </c>
      <c r="W1349" s="71">
        <v>3716.16</v>
      </c>
      <c r="X1349" s="71">
        <v>3477.52</v>
      </c>
      <c r="Y1349" s="71">
        <v>3403.15</v>
      </c>
    </row>
    <row r="1350" spans="1:27" s="36" customFormat="1" ht="15" x14ac:dyDescent="0.2">
      <c r="A1350" s="66">
        <v>5</v>
      </c>
      <c r="B1350" s="71">
        <v>2952.99</v>
      </c>
      <c r="C1350" s="71">
        <v>2862.36</v>
      </c>
      <c r="D1350" s="71">
        <v>2866.87</v>
      </c>
      <c r="E1350" s="71">
        <v>2872.88</v>
      </c>
      <c r="F1350" s="71">
        <v>2884.16</v>
      </c>
      <c r="G1350" s="71">
        <v>2958.65</v>
      </c>
      <c r="H1350" s="71">
        <v>3007.41</v>
      </c>
      <c r="I1350" s="71">
        <v>3100.72</v>
      </c>
      <c r="J1350" s="71">
        <v>3400.77</v>
      </c>
      <c r="K1350" s="71">
        <v>3696.94</v>
      </c>
      <c r="L1350" s="71">
        <v>3755.49</v>
      </c>
      <c r="M1350" s="71">
        <v>3773.08</v>
      </c>
      <c r="N1350" s="71">
        <v>3786.26</v>
      </c>
      <c r="O1350" s="71">
        <v>3771.14</v>
      </c>
      <c r="P1350" s="71">
        <v>3762.54</v>
      </c>
      <c r="Q1350" s="71">
        <v>3802.14</v>
      </c>
      <c r="R1350" s="71">
        <v>3972.02</v>
      </c>
      <c r="S1350" s="71">
        <v>4061.7</v>
      </c>
      <c r="T1350" s="71">
        <v>4081.61</v>
      </c>
      <c r="U1350" s="71">
        <v>4148.92</v>
      </c>
      <c r="V1350" s="71">
        <v>4061.52</v>
      </c>
      <c r="W1350" s="71">
        <v>3820.48</v>
      </c>
      <c r="X1350" s="71">
        <v>3499.73</v>
      </c>
      <c r="Y1350" s="71">
        <v>3307.1</v>
      </c>
    </row>
    <row r="1351" spans="1:27" s="36" customFormat="1" ht="15" x14ac:dyDescent="0.2">
      <c r="A1351" s="66">
        <v>6</v>
      </c>
      <c r="B1351" s="71">
        <v>2989.42</v>
      </c>
      <c r="C1351" s="71">
        <v>2874.82</v>
      </c>
      <c r="D1351" s="71">
        <v>2894.78</v>
      </c>
      <c r="E1351" s="71">
        <v>2883.27</v>
      </c>
      <c r="F1351" s="71">
        <v>2972.96</v>
      </c>
      <c r="G1351" s="71">
        <v>3001.51</v>
      </c>
      <c r="H1351" s="71">
        <v>3344.88</v>
      </c>
      <c r="I1351" s="71">
        <v>3535.69</v>
      </c>
      <c r="J1351" s="71">
        <v>3902.94</v>
      </c>
      <c r="K1351" s="71">
        <v>3991.73</v>
      </c>
      <c r="L1351" s="71">
        <v>3988.47</v>
      </c>
      <c r="M1351" s="71">
        <v>3948.73</v>
      </c>
      <c r="N1351" s="71">
        <v>3973.68</v>
      </c>
      <c r="O1351" s="71">
        <v>3985.02</v>
      </c>
      <c r="P1351" s="71">
        <v>4009.35</v>
      </c>
      <c r="Q1351" s="71">
        <v>4002.01</v>
      </c>
      <c r="R1351" s="71">
        <v>3988.99</v>
      </c>
      <c r="S1351" s="71">
        <v>3959.69</v>
      </c>
      <c r="T1351" s="71">
        <v>3938.72</v>
      </c>
      <c r="U1351" s="71">
        <v>3890.22</v>
      </c>
      <c r="V1351" s="71">
        <v>3813.39</v>
      </c>
      <c r="W1351" s="71">
        <v>3733.1</v>
      </c>
      <c r="X1351" s="71">
        <v>3432.82</v>
      </c>
      <c r="Y1351" s="71">
        <v>3076.74</v>
      </c>
    </row>
    <row r="1352" spans="1:27" s="36" customFormat="1" ht="15" x14ac:dyDescent="0.2">
      <c r="A1352" s="66">
        <v>7</v>
      </c>
      <c r="B1352" s="71">
        <v>2948.04</v>
      </c>
      <c r="C1352" s="71">
        <v>2866.08</v>
      </c>
      <c r="D1352" s="71">
        <v>2853.94</v>
      </c>
      <c r="E1352" s="71">
        <v>2852.19</v>
      </c>
      <c r="F1352" s="71">
        <v>2927.85</v>
      </c>
      <c r="G1352" s="71">
        <v>2974.06</v>
      </c>
      <c r="H1352" s="71">
        <v>3238.38</v>
      </c>
      <c r="I1352" s="71">
        <v>3438.11</v>
      </c>
      <c r="J1352" s="71">
        <v>3816.47</v>
      </c>
      <c r="K1352" s="71">
        <v>3995.11</v>
      </c>
      <c r="L1352" s="71">
        <v>3979.83</v>
      </c>
      <c r="M1352" s="71">
        <v>3913.11</v>
      </c>
      <c r="N1352" s="71">
        <v>3836.08</v>
      </c>
      <c r="O1352" s="71">
        <v>3898.07</v>
      </c>
      <c r="P1352" s="71">
        <v>3874.43</v>
      </c>
      <c r="Q1352" s="71">
        <v>3804.81</v>
      </c>
      <c r="R1352" s="71">
        <v>3798.85</v>
      </c>
      <c r="S1352" s="71">
        <v>3817.55</v>
      </c>
      <c r="T1352" s="71">
        <v>3854.72</v>
      </c>
      <c r="U1352" s="71">
        <v>3830.62</v>
      </c>
      <c r="V1352" s="71">
        <v>3630.88</v>
      </c>
      <c r="W1352" s="71">
        <v>3480.39</v>
      </c>
      <c r="X1352" s="71">
        <v>3394.25</v>
      </c>
      <c r="Y1352" s="71">
        <v>3034.64</v>
      </c>
    </row>
    <row r="1353" spans="1:27" s="36" customFormat="1" ht="15" x14ac:dyDescent="0.2">
      <c r="A1353" s="66">
        <v>8</v>
      </c>
      <c r="B1353" s="71">
        <v>2946.28</v>
      </c>
      <c r="C1353" s="71">
        <v>2890.5</v>
      </c>
      <c r="D1353" s="71">
        <v>2886.52</v>
      </c>
      <c r="E1353" s="71">
        <v>2872.54</v>
      </c>
      <c r="F1353" s="71">
        <v>2920.43</v>
      </c>
      <c r="G1353" s="71">
        <v>2986.88</v>
      </c>
      <c r="H1353" s="71">
        <v>3198.98</v>
      </c>
      <c r="I1353" s="71">
        <v>3404.6</v>
      </c>
      <c r="J1353" s="71">
        <v>3687.86</v>
      </c>
      <c r="K1353" s="71">
        <v>3914.16</v>
      </c>
      <c r="L1353" s="71">
        <v>3936.16</v>
      </c>
      <c r="M1353" s="71">
        <v>3863.2</v>
      </c>
      <c r="N1353" s="71">
        <v>3784.5</v>
      </c>
      <c r="O1353" s="71">
        <v>3823.79</v>
      </c>
      <c r="P1353" s="71">
        <v>3864.24</v>
      </c>
      <c r="Q1353" s="71">
        <v>3842.59</v>
      </c>
      <c r="R1353" s="71">
        <v>3840.39</v>
      </c>
      <c r="S1353" s="71">
        <v>3766.09</v>
      </c>
      <c r="T1353" s="71">
        <v>3847.99</v>
      </c>
      <c r="U1353" s="71">
        <v>3849.04</v>
      </c>
      <c r="V1353" s="71">
        <v>3670.51</v>
      </c>
      <c r="W1353" s="71">
        <v>3456.36</v>
      </c>
      <c r="X1353" s="71">
        <v>3373.59</v>
      </c>
      <c r="Y1353" s="71">
        <v>3094.3</v>
      </c>
    </row>
    <row r="1354" spans="1:27" s="36" customFormat="1" ht="15" x14ac:dyDescent="0.2">
      <c r="A1354" s="66">
        <v>9</v>
      </c>
      <c r="B1354" s="71">
        <v>2920</v>
      </c>
      <c r="C1354" s="71">
        <v>2841</v>
      </c>
      <c r="D1354" s="71">
        <v>2863.7</v>
      </c>
      <c r="E1354" s="71">
        <v>2888</v>
      </c>
      <c r="F1354" s="71">
        <v>2930.18</v>
      </c>
      <c r="G1354" s="71">
        <v>3022.73</v>
      </c>
      <c r="H1354" s="71">
        <v>3223.82</v>
      </c>
      <c r="I1354" s="71">
        <v>3427.73</v>
      </c>
      <c r="J1354" s="71">
        <v>3781.93</v>
      </c>
      <c r="K1354" s="71">
        <v>3901.39</v>
      </c>
      <c r="L1354" s="71">
        <v>3939.01</v>
      </c>
      <c r="M1354" s="71">
        <v>3896.81</v>
      </c>
      <c r="N1354" s="71">
        <v>3889.22</v>
      </c>
      <c r="O1354" s="71">
        <v>3902.29</v>
      </c>
      <c r="P1354" s="71">
        <v>3899.34</v>
      </c>
      <c r="Q1354" s="71">
        <v>3907.41</v>
      </c>
      <c r="R1354" s="71">
        <v>3885.09</v>
      </c>
      <c r="S1354" s="71">
        <v>3818.65</v>
      </c>
      <c r="T1354" s="71">
        <v>3876.68</v>
      </c>
      <c r="U1354" s="71">
        <v>3868.77</v>
      </c>
      <c r="V1354" s="71">
        <v>3808.5</v>
      </c>
      <c r="W1354" s="71">
        <v>3610.52</v>
      </c>
      <c r="X1354" s="71">
        <v>3355.16</v>
      </c>
      <c r="Y1354" s="71">
        <v>3117.97</v>
      </c>
    </row>
    <row r="1355" spans="1:27" s="36" customFormat="1" ht="15" x14ac:dyDescent="0.2">
      <c r="A1355" s="66">
        <v>10</v>
      </c>
      <c r="B1355" s="71">
        <v>2986.94</v>
      </c>
      <c r="C1355" s="71">
        <v>2873.02</v>
      </c>
      <c r="D1355" s="71">
        <v>2880.69</v>
      </c>
      <c r="E1355" s="71">
        <v>2886.96</v>
      </c>
      <c r="F1355" s="71">
        <v>2973.08</v>
      </c>
      <c r="G1355" s="71">
        <v>3027.41</v>
      </c>
      <c r="H1355" s="71">
        <v>3226.99</v>
      </c>
      <c r="I1355" s="71">
        <v>3414.64</v>
      </c>
      <c r="J1355" s="71">
        <v>3809.04</v>
      </c>
      <c r="K1355" s="71">
        <v>3924.66</v>
      </c>
      <c r="L1355" s="71">
        <v>3925.42</v>
      </c>
      <c r="M1355" s="71">
        <v>3899.75</v>
      </c>
      <c r="N1355" s="71">
        <v>3877.94</v>
      </c>
      <c r="O1355" s="71">
        <v>3890.62</v>
      </c>
      <c r="P1355" s="71">
        <v>3870.69</v>
      </c>
      <c r="Q1355" s="71">
        <v>3854.53</v>
      </c>
      <c r="R1355" s="71">
        <v>3837.78</v>
      </c>
      <c r="S1355" s="71">
        <v>3801.21</v>
      </c>
      <c r="T1355" s="71">
        <v>3829.76</v>
      </c>
      <c r="U1355" s="71">
        <v>3820.68</v>
      </c>
      <c r="V1355" s="71">
        <v>3802.12</v>
      </c>
      <c r="W1355" s="71">
        <v>3584.37</v>
      </c>
      <c r="X1355" s="71">
        <v>3316.9</v>
      </c>
      <c r="Y1355" s="71">
        <v>3066.26</v>
      </c>
    </row>
    <row r="1356" spans="1:27" s="36" customFormat="1" ht="15" x14ac:dyDescent="0.2">
      <c r="A1356" s="66">
        <v>11</v>
      </c>
      <c r="B1356" s="71">
        <v>2969.22</v>
      </c>
      <c r="C1356" s="71">
        <v>2858.6</v>
      </c>
      <c r="D1356" s="71">
        <v>2854.44</v>
      </c>
      <c r="E1356" s="71">
        <v>2843.19</v>
      </c>
      <c r="F1356" s="71">
        <v>2860.72</v>
      </c>
      <c r="G1356" s="71">
        <v>2870.67</v>
      </c>
      <c r="H1356" s="71">
        <v>3001.82</v>
      </c>
      <c r="I1356" s="71">
        <v>3146.05</v>
      </c>
      <c r="J1356" s="71">
        <v>3362.75</v>
      </c>
      <c r="K1356" s="71">
        <v>3597.6</v>
      </c>
      <c r="L1356" s="71">
        <v>3646.06</v>
      </c>
      <c r="M1356" s="71">
        <v>3656.22</v>
      </c>
      <c r="N1356" s="71">
        <v>3600.4</v>
      </c>
      <c r="O1356" s="71">
        <v>3586.99</v>
      </c>
      <c r="P1356" s="71">
        <v>3606</v>
      </c>
      <c r="Q1356" s="71">
        <v>3602.7</v>
      </c>
      <c r="R1356" s="71">
        <v>3639.79</v>
      </c>
      <c r="S1356" s="71">
        <v>3884.6</v>
      </c>
      <c r="T1356" s="71">
        <v>4003.09</v>
      </c>
      <c r="U1356" s="71">
        <v>3912.75</v>
      </c>
      <c r="V1356" s="71">
        <v>3820.53</v>
      </c>
      <c r="W1356" s="71">
        <v>3491.68</v>
      </c>
      <c r="X1356" s="71">
        <v>3189.12</v>
      </c>
      <c r="Y1356" s="71">
        <v>2989.44</v>
      </c>
    </row>
    <row r="1357" spans="1:27" s="36" customFormat="1" ht="15" x14ac:dyDescent="0.2">
      <c r="A1357" s="66">
        <v>12</v>
      </c>
      <c r="B1357" s="71">
        <v>2953.48</v>
      </c>
      <c r="C1357" s="71">
        <v>2848.71</v>
      </c>
      <c r="D1357" s="71">
        <v>2799.19</v>
      </c>
      <c r="E1357" s="71">
        <v>2754.62</v>
      </c>
      <c r="F1357" s="71">
        <v>2770.35</v>
      </c>
      <c r="G1357" s="71">
        <v>2775.19</v>
      </c>
      <c r="H1357" s="71">
        <v>2808.32</v>
      </c>
      <c r="I1357" s="71">
        <v>2978.83</v>
      </c>
      <c r="J1357" s="71">
        <v>3207.04</v>
      </c>
      <c r="K1357" s="71">
        <v>3339.92</v>
      </c>
      <c r="L1357" s="71">
        <v>3377.14</v>
      </c>
      <c r="M1357" s="71">
        <v>3395.54</v>
      </c>
      <c r="N1357" s="71">
        <v>3393.45</v>
      </c>
      <c r="O1357" s="71">
        <v>3384.37</v>
      </c>
      <c r="P1357" s="71">
        <v>3385.73</v>
      </c>
      <c r="Q1357" s="71">
        <v>3433.94</v>
      </c>
      <c r="R1357" s="71">
        <v>3596.55</v>
      </c>
      <c r="S1357" s="71">
        <v>3690.38</v>
      </c>
      <c r="T1357" s="71">
        <v>3888.22</v>
      </c>
      <c r="U1357" s="71">
        <v>3861.42</v>
      </c>
      <c r="V1357" s="71">
        <v>3632.78</v>
      </c>
      <c r="W1357" s="71">
        <v>3443.31</v>
      </c>
      <c r="X1357" s="71">
        <v>3250.56</v>
      </c>
      <c r="Y1357" s="71">
        <v>2984.02</v>
      </c>
    </row>
    <row r="1358" spans="1:27" s="36" customFormat="1" ht="15" x14ac:dyDescent="0.2">
      <c r="A1358" s="66">
        <v>13</v>
      </c>
      <c r="B1358" s="71">
        <v>2961.67</v>
      </c>
      <c r="C1358" s="71">
        <v>2854.34</v>
      </c>
      <c r="D1358" s="71">
        <v>2811.21</v>
      </c>
      <c r="E1358" s="71">
        <v>2796.33</v>
      </c>
      <c r="F1358" s="71">
        <v>2876.98</v>
      </c>
      <c r="G1358" s="71">
        <v>2987.31</v>
      </c>
      <c r="H1358" s="71">
        <v>3259.23</v>
      </c>
      <c r="I1358" s="71">
        <v>3421.21</v>
      </c>
      <c r="J1358" s="71">
        <v>3854.48</v>
      </c>
      <c r="K1358" s="71">
        <v>3959.53</v>
      </c>
      <c r="L1358" s="71">
        <v>3987.4</v>
      </c>
      <c r="M1358" s="71">
        <v>3919.56</v>
      </c>
      <c r="N1358" s="71">
        <v>3905.47</v>
      </c>
      <c r="O1358" s="71">
        <v>3911.16</v>
      </c>
      <c r="P1358" s="71">
        <v>3955.39</v>
      </c>
      <c r="Q1358" s="71">
        <v>3926.18</v>
      </c>
      <c r="R1358" s="71">
        <v>3900.06</v>
      </c>
      <c r="S1358" s="71">
        <v>3916.89</v>
      </c>
      <c r="T1358" s="71">
        <v>3966.59</v>
      </c>
      <c r="U1358" s="71">
        <v>3881.13</v>
      </c>
      <c r="V1358" s="71">
        <v>3828.79</v>
      </c>
      <c r="W1358" s="71">
        <v>3505.18</v>
      </c>
      <c r="X1358" s="71">
        <v>3258</v>
      </c>
      <c r="Y1358" s="71">
        <v>3053.41</v>
      </c>
    </row>
    <row r="1359" spans="1:27" s="36" customFormat="1" ht="15" x14ac:dyDescent="0.2">
      <c r="A1359" s="66">
        <v>14</v>
      </c>
      <c r="B1359" s="71">
        <v>2896.82</v>
      </c>
      <c r="C1359" s="71">
        <v>2846.26</v>
      </c>
      <c r="D1359" s="71">
        <v>2837.91</v>
      </c>
      <c r="E1359" s="71">
        <v>2802.1</v>
      </c>
      <c r="F1359" s="71">
        <v>2881.85</v>
      </c>
      <c r="G1359" s="71">
        <v>3000.35</v>
      </c>
      <c r="H1359" s="71">
        <v>3207.27</v>
      </c>
      <c r="I1359" s="71">
        <v>3400.33</v>
      </c>
      <c r="J1359" s="71">
        <v>3742.62</v>
      </c>
      <c r="K1359" s="71">
        <v>3847.14</v>
      </c>
      <c r="L1359" s="71">
        <v>3841.67</v>
      </c>
      <c r="M1359" s="71">
        <v>3828.33</v>
      </c>
      <c r="N1359" s="71">
        <v>3809.44</v>
      </c>
      <c r="O1359" s="71">
        <v>3827.21</v>
      </c>
      <c r="P1359" s="71">
        <v>3861.9</v>
      </c>
      <c r="Q1359" s="71">
        <v>3846.1</v>
      </c>
      <c r="R1359" s="71">
        <v>3832.95</v>
      </c>
      <c r="S1359" s="71">
        <v>3848.77</v>
      </c>
      <c r="T1359" s="71">
        <v>3916.99</v>
      </c>
      <c r="U1359" s="71">
        <v>3824.74</v>
      </c>
      <c r="V1359" s="71">
        <v>3720.26</v>
      </c>
      <c r="W1359" s="71">
        <v>3507.75</v>
      </c>
      <c r="X1359" s="71">
        <v>3308.92</v>
      </c>
      <c r="Y1359" s="71">
        <v>3111.69</v>
      </c>
    </row>
    <row r="1360" spans="1:27" s="36" customFormat="1" ht="15" x14ac:dyDescent="0.2">
      <c r="A1360" s="66">
        <v>15</v>
      </c>
      <c r="B1360" s="71">
        <v>2864.67</v>
      </c>
      <c r="C1360" s="71">
        <v>2805.55</v>
      </c>
      <c r="D1360" s="71">
        <v>2704.78</v>
      </c>
      <c r="E1360" s="71">
        <v>2752.84</v>
      </c>
      <c r="F1360" s="71">
        <v>2803.57</v>
      </c>
      <c r="G1360" s="71">
        <v>2973.66</v>
      </c>
      <c r="H1360" s="71">
        <v>3192.84</v>
      </c>
      <c r="I1360" s="71">
        <v>3396.67</v>
      </c>
      <c r="J1360" s="71">
        <v>3757.4</v>
      </c>
      <c r="K1360" s="71">
        <v>3878.78</v>
      </c>
      <c r="L1360" s="71">
        <v>3877.12</v>
      </c>
      <c r="M1360" s="71">
        <v>3853.81</v>
      </c>
      <c r="N1360" s="71">
        <v>3824.63</v>
      </c>
      <c r="O1360" s="71">
        <v>3862.07</v>
      </c>
      <c r="P1360" s="71">
        <v>3865.24</v>
      </c>
      <c r="Q1360" s="71">
        <v>3851.93</v>
      </c>
      <c r="R1360" s="71">
        <v>3819.48</v>
      </c>
      <c r="S1360" s="71">
        <v>3814.86</v>
      </c>
      <c r="T1360" s="71">
        <v>3806.63</v>
      </c>
      <c r="U1360" s="71">
        <v>3765.08</v>
      </c>
      <c r="V1360" s="71">
        <v>3672.64</v>
      </c>
      <c r="W1360" s="71">
        <v>3424.45</v>
      </c>
      <c r="X1360" s="71">
        <v>3182.95</v>
      </c>
      <c r="Y1360" s="71">
        <v>3031.31</v>
      </c>
    </row>
    <row r="1361" spans="1:25" s="36" customFormat="1" ht="15" x14ac:dyDescent="0.2">
      <c r="A1361" s="66">
        <v>16</v>
      </c>
      <c r="B1361" s="71">
        <v>2780.22</v>
      </c>
      <c r="C1361" s="71">
        <v>2695.62</v>
      </c>
      <c r="D1361" s="71">
        <v>2671.42</v>
      </c>
      <c r="E1361" s="71">
        <v>2683.06</v>
      </c>
      <c r="F1361" s="71">
        <v>2817.11</v>
      </c>
      <c r="G1361" s="71">
        <v>2981.94</v>
      </c>
      <c r="H1361" s="71">
        <v>3172.62</v>
      </c>
      <c r="I1361" s="71">
        <v>3405.44</v>
      </c>
      <c r="J1361" s="71">
        <v>3769.36</v>
      </c>
      <c r="K1361" s="71">
        <v>3887.79</v>
      </c>
      <c r="L1361" s="71">
        <v>3900.76</v>
      </c>
      <c r="M1361" s="71">
        <v>3886.69</v>
      </c>
      <c r="N1361" s="71">
        <v>3861.78</v>
      </c>
      <c r="O1361" s="71">
        <v>3883.63</v>
      </c>
      <c r="P1361" s="71">
        <v>3922.64</v>
      </c>
      <c r="Q1361" s="71">
        <v>3915.28</v>
      </c>
      <c r="R1361" s="71">
        <v>3887.53</v>
      </c>
      <c r="S1361" s="71">
        <v>3891.52</v>
      </c>
      <c r="T1361" s="71">
        <v>3908.94</v>
      </c>
      <c r="U1361" s="71">
        <v>3824.96</v>
      </c>
      <c r="V1361" s="71">
        <v>3688.87</v>
      </c>
      <c r="W1361" s="71">
        <v>3369.76</v>
      </c>
      <c r="X1361" s="71">
        <v>3129.85</v>
      </c>
      <c r="Y1361" s="71">
        <v>2960.62</v>
      </c>
    </row>
    <row r="1362" spans="1:25" s="36" customFormat="1" ht="15" x14ac:dyDescent="0.2">
      <c r="A1362" s="66">
        <v>17</v>
      </c>
      <c r="B1362" s="71">
        <v>2869.22</v>
      </c>
      <c r="C1362" s="71">
        <v>2808.13</v>
      </c>
      <c r="D1362" s="71">
        <v>2799.22</v>
      </c>
      <c r="E1362" s="71">
        <v>2807.47</v>
      </c>
      <c r="F1362" s="71">
        <v>2876.89</v>
      </c>
      <c r="G1362" s="71">
        <v>3001.21</v>
      </c>
      <c r="H1362" s="71">
        <v>3153.52</v>
      </c>
      <c r="I1362" s="71">
        <v>3393.22</v>
      </c>
      <c r="J1362" s="71">
        <v>3621.49</v>
      </c>
      <c r="K1362" s="71">
        <v>3778.56</v>
      </c>
      <c r="L1362" s="71">
        <v>3815.48</v>
      </c>
      <c r="M1362" s="71">
        <v>3756.68</v>
      </c>
      <c r="N1362" s="71">
        <v>3697.73</v>
      </c>
      <c r="O1362" s="71">
        <v>3715.48</v>
      </c>
      <c r="P1362" s="71">
        <v>3774.83</v>
      </c>
      <c r="Q1362" s="71">
        <v>3738.45</v>
      </c>
      <c r="R1362" s="71">
        <v>3740.94</v>
      </c>
      <c r="S1362" s="71">
        <v>3787.28</v>
      </c>
      <c r="T1362" s="71">
        <v>3850.43</v>
      </c>
      <c r="U1362" s="71">
        <v>3700.47</v>
      </c>
      <c r="V1362" s="71">
        <v>3573.06</v>
      </c>
      <c r="W1362" s="71">
        <v>3359.18</v>
      </c>
      <c r="X1362" s="71">
        <v>3193.38</v>
      </c>
      <c r="Y1362" s="71">
        <v>3044.69</v>
      </c>
    </row>
    <row r="1363" spans="1:25" s="36" customFormat="1" ht="15" x14ac:dyDescent="0.2">
      <c r="A1363" s="66">
        <v>18</v>
      </c>
      <c r="B1363" s="71">
        <v>3090.27</v>
      </c>
      <c r="C1363" s="71">
        <v>3006.46</v>
      </c>
      <c r="D1363" s="71">
        <v>2990.12</v>
      </c>
      <c r="E1363" s="71">
        <v>2919.69</v>
      </c>
      <c r="F1363" s="71">
        <v>2989.93</v>
      </c>
      <c r="G1363" s="71">
        <v>3039.12</v>
      </c>
      <c r="H1363" s="71">
        <v>3058.06</v>
      </c>
      <c r="I1363" s="71">
        <v>3256.34</v>
      </c>
      <c r="J1363" s="71">
        <v>3464.92</v>
      </c>
      <c r="K1363" s="71">
        <v>3683.29</v>
      </c>
      <c r="L1363" s="71">
        <v>3715.09</v>
      </c>
      <c r="M1363" s="71">
        <v>3720.73</v>
      </c>
      <c r="N1363" s="71">
        <v>3708.25</v>
      </c>
      <c r="O1363" s="71">
        <v>3711.15</v>
      </c>
      <c r="P1363" s="71">
        <v>3740.66</v>
      </c>
      <c r="Q1363" s="71">
        <v>3760.5</v>
      </c>
      <c r="R1363" s="71">
        <v>3829.83</v>
      </c>
      <c r="S1363" s="71">
        <v>3878.65</v>
      </c>
      <c r="T1363" s="71">
        <v>3931.23</v>
      </c>
      <c r="U1363" s="71">
        <v>3813.75</v>
      </c>
      <c r="V1363" s="71">
        <v>3709.43</v>
      </c>
      <c r="W1363" s="71">
        <v>3647.3</v>
      </c>
      <c r="X1363" s="71">
        <v>3345.38</v>
      </c>
      <c r="Y1363" s="71">
        <v>3128.11</v>
      </c>
    </row>
    <row r="1364" spans="1:25" s="36" customFormat="1" ht="15" x14ac:dyDescent="0.2">
      <c r="A1364" s="66">
        <v>19</v>
      </c>
      <c r="B1364" s="71">
        <v>2962.99</v>
      </c>
      <c r="C1364" s="71">
        <v>2871.02</v>
      </c>
      <c r="D1364" s="71">
        <v>2803.77</v>
      </c>
      <c r="E1364" s="71">
        <v>2792.7</v>
      </c>
      <c r="F1364" s="71">
        <v>2840.4</v>
      </c>
      <c r="G1364" s="71">
        <v>2898.71</v>
      </c>
      <c r="H1364" s="71">
        <v>2983</v>
      </c>
      <c r="I1364" s="71">
        <v>3047.89</v>
      </c>
      <c r="J1364" s="71">
        <v>3340.55</v>
      </c>
      <c r="K1364" s="71">
        <v>3518.94</v>
      </c>
      <c r="L1364" s="71">
        <v>3561.14</v>
      </c>
      <c r="M1364" s="71">
        <v>3568.24</v>
      </c>
      <c r="N1364" s="71">
        <v>3568.75</v>
      </c>
      <c r="O1364" s="71">
        <v>3573.26</v>
      </c>
      <c r="P1364" s="71">
        <v>3598.72</v>
      </c>
      <c r="Q1364" s="71">
        <v>3623.5</v>
      </c>
      <c r="R1364" s="71">
        <v>3690.59</v>
      </c>
      <c r="S1364" s="71">
        <v>3707.67</v>
      </c>
      <c r="T1364" s="71">
        <v>3768.4</v>
      </c>
      <c r="U1364" s="71">
        <v>3637.49</v>
      </c>
      <c r="V1364" s="71">
        <v>3591.5</v>
      </c>
      <c r="W1364" s="71">
        <v>3550.54</v>
      </c>
      <c r="X1364" s="71">
        <v>3155.95</v>
      </c>
      <c r="Y1364" s="71">
        <v>2979.59</v>
      </c>
    </row>
    <row r="1365" spans="1:25" s="36" customFormat="1" ht="15" x14ac:dyDescent="0.2">
      <c r="A1365" s="66">
        <v>20</v>
      </c>
      <c r="B1365" s="71">
        <v>2888.92</v>
      </c>
      <c r="C1365" s="71">
        <v>2829.39</v>
      </c>
      <c r="D1365" s="71">
        <v>2708.52</v>
      </c>
      <c r="E1365" s="71">
        <v>2715.31</v>
      </c>
      <c r="F1365" s="71">
        <v>2824.67</v>
      </c>
      <c r="G1365" s="71">
        <v>2979.69</v>
      </c>
      <c r="H1365" s="71">
        <v>3115.05</v>
      </c>
      <c r="I1365" s="71">
        <v>3435.77</v>
      </c>
      <c r="J1365" s="71">
        <v>3768.78</v>
      </c>
      <c r="K1365" s="71">
        <v>3900.01</v>
      </c>
      <c r="L1365" s="71">
        <v>3910.29</v>
      </c>
      <c r="M1365" s="71">
        <v>3882.41</v>
      </c>
      <c r="N1365" s="71">
        <v>3820.41</v>
      </c>
      <c r="O1365" s="71">
        <v>3827.27</v>
      </c>
      <c r="P1365" s="71">
        <v>3849.47</v>
      </c>
      <c r="Q1365" s="71">
        <v>3826.36</v>
      </c>
      <c r="R1365" s="71">
        <v>3823.94</v>
      </c>
      <c r="S1365" s="71">
        <v>3837.08</v>
      </c>
      <c r="T1365" s="71">
        <v>3865.89</v>
      </c>
      <c r="U1365" s="71">
        <v>3804.22</v>
      </c>
      <c r="V1365" s="71">
        <v>3644.55</v>
      </c>
      <c r="W1365" s="71">
        <v>3520.22</v>
      </c>
      <c r="X1365" s="71">
        <v>3289.62</v>
      </c>
      <c r="Y1365" s="71">
        <v>2998.07</v>
      </c>
    </row>
    <row r="1366" spans="1:25" s="36" customFormat="1" ht="15" x14ac:dyDescent="0.2">
      <c r="A1366" s="66">
        <v>21</v>
      </c>
      <c r="B1366" s="71">
        <v>2927.16</v>
      </c>
      <c r="C1366" s="71">
        <v>2806.26</v>
      </c>
      <c r="D1366" s="71">
        <v>2734.4</v>
      </c>
      <c r="E1366" s="71">
        <v>2715.96</v>
      </c>
      <c r="F1366" s="71">
        <v>2838.2</v>
      </c>
      <c r="G1366" s="71">
        <v>2996.98</v>
      </c>
      <c r="H1366" s="71">
        <v>3137.04</v>
      </c>
      <c r="I1366" s="71">
        <v>3405.97</v>
      </c>
      <c r="J1366" s="71">
        <v>3679.04</v>
      </c>
      <c r="K1366" s="71">
        <v>3749.76</v>
      </c>
      <c r="L1366" s="71">
        <v>3769.99</v>
      </c>
      <c r="M1366" s="71">
        <v>3761.06</v>
      </c>
      <c r="N1366" s="71">
        <v>3736.99</v>
      </c>
      <c r="O1366" s="71">
        <v>3750.71</v>
      </c>
      <c r="P1366" s="71">
        <v>3741.72</v>
      </c>
      <c r="Q1366" s="71">
        <v>3765.73</v>
      </c>
      <c r="R1366" s="71">
        <v>3767.4</v>
      </c>
      <c r="S1366" s="71">
        <v>3836.97</v>
      </c>
      <c r="T1366" s="71">
        <v>3840.61</v>
      </c>
      <c r="U1366" s="71">
        <v>3793.23</v>
      </c>
      <c r="V1366" s="71">
        <v>3734.74</v>
      </c>
      <c r="W1366" s="71">
        <v>3659.31</v>
      </c>
      <c r="X1366" s="71">
        <v>3406.05</v>
      </c>
      <c r="Y1366" s="71">
        <v>3071.3</v>
      </c>
    </row>
    <row r="1367" spans="1:25" s="36" customFormat="1" ht="15" x14ac:dyDescent="0.2">
      <c r="A1367" s="66">
        <v>22</v>
      </c>
      <c r="B1367" s="71">
        <v>3030.91</v>
      </c>
      <c r="C1367" s="71">
        <v>2964.22</v>
      </c>
      <c r="D1367" s="71">
        <v>2874.28</v>
      </c>
      <c r="E1367" s="71">
        <v>2877.07</v>
      </c>
      <c r="F1367" s="71">
        <v>2936.48</v>
      </c>
      <c r="G1367" s="71">
        <v>3064.09</v>
      </c>
      <c r="H1367" s="71">
        <v>3393.22</v>
      </c>
      <c r="I1367" s="71">
        <v>3665.2</v>
      </c>
      <c r="J1367" s="71">
        <v>3933.09</v>
      </c>
      <c r="K1367" s="71">
        <v>4023.84</v>
      </c>
      <c r="L1367" s="71">
        <v>4054.79</v>
      </c>
      <c r="M1367" s="71">
        <v>4018.7</v>
      </c>
      <c r="N1367" s="71">
        <v>3993.78</v>
      </c>
      <c r="O1367" s="71">
        <v>4004.08</v>
      </c>
      <c r="P1367" s="71">
        <v>4018.14</v>
      </c>
      <c r="Q1367" s="71">
        <v>3994.7</v>
      </c>
      <c r="R1367" s="71">
        <v>3986.54</v>
      </c>
      <c r="S1367" s="71">
        <v>4013.02</v>
      </c>
      <c r="T1367" s="71">
        <v>4029.5</v>
      </c>
      <c r="U1367" s="71">
        <v>3972.18</v>
      </c>
      <c r="V1367" s="71">
        <v>3853.01</v>
      </c>
      <c r="W1367" s="71">
        <v>3676.49</v>
      </c>
      <c r="X1367" s="71">
        <v>3629.91</v>
      </c>
      <c r="Y1367" s="71">
        <v>3135.81</v>
      </c>
    </row>
    <row r="1368" spans="1:25" s="36" customFormat="1" ht="15" x14ac:dyDescent="0.2">
      <c r="A1368" s="66">
        <v>23</v>
      </c>
      <c r="B1368" s="71">
        <v>3018.93</v>
      </c>
      <c r="C1368" s="71">
        <v>2957.96</v>
      </c>
      <c r="D1368" s="71">
        <v>2896.03</v>
      </c>
      <c r="E1368" s="71">
        <v>2903.43</v>
      </c>
      <c r="F1368" s="71">
        <v>2936.88</v>
      </c>
      <c r="G1368" s="71">
        <v>3055.85</v>
      </c>
      <c r="H1368" s="71">
        <v>3403.38</v>
      </c>
      <c r="I1368" s="71">
        <v>3670.65</v>
      </c>
      <c r="J1368" s="71">
        <v>3837.19</v>
      </c>
      <c r="K1368" s="71">
        <v>3998.56</v>
      </c>
      <c r="L1368" s="71">
        <v>4019.45</v>
      </c>
      <c r="M1368" s="71">
        <v>3999.63</v>
      </c>
      <c r="N1368" s="71">
        <v>3974.89</v>
      </c>
      <c r="O1368" s="71">
        <v>3985.19</v>
      </c>
      <c r="P1368" s="71">
        <v>4001.2</v>
      </c>
      <c r="Q1368" s="71">
        <v>3986.05</v>
      </c>
      <c r="R1368" s="71">
        <v>3977.19</v>
      </c>
      <c r="S1368" s="71">
        <v>4000.21</v>
      </c>
      <c r="T1368" s="71">
        <v>4038.67</v>
      </c>
      <c r="U1368" s="71">
        <v>3927.19</v>
      </c>
      <c r="V1368" s="71">
        <v>3798.03</v>
      </c>
      <c r="W1368" s="71">
        <v>3647.21</v>
      </c>
      <c r="X1368" s="71">
        <v>3476.78</v>
      </c>
      <c r="Y1368" s="71">
        <v>3096.79</v>
      </c>
    </row>
    <row r="1369" spans="1:25" s="36" customFormat="1" ht="15" x14ac:dyDescent="0.2">
      <c r="A1369" s="66">
        <v>24</v>
      </c>
      <c r="B1369" s="71">
        <v>2969.78</v>
      </c>
      <c r="C1369" s="71">
        <v>2906.87</v>
      </c>
      <c r="D1369" s="71">
        <v>2845.69</v>
      </c>
      <c r="E1369" s="71">
        <v>2818.86</v>
      </c>
      <c r="F1369" s="71">
        <v>2875</v>
      </c>
      <c r="G1369" s="71">
        <v>3009.85</v>
      </c>
      <c r="H1369" s="71">
        <v>3340.29</v>
      </c>
      <c r="I1369" s="71">
        <v>3574.76</v>
      </c>
      <c r="J1369" s="71">
        <v>3750.14</v>
      </c>
      <c r="K1369" s="71">
        <v>3863.25</v>
      </c>
      <c r="L1369" s="71">
        <v>3889.18</v>
      </c>
      <c r="M1369" s="71">
        <v>3872.25</v>
      </c>
      <c r="N1369" s="71">
        <v>3832.08</v>
      </c>
      <c r="O1369" s="71">
        <v>3855.74</v>
      </c>
      <c r="P1369" s="71">
        <v>3866.97</v>
      </c>
      <c r="Q1369" s="71">
        <v>3818.98</v>
      </c>
      <c r="R1369" s="71">
        <v>3827.72</v>
      </c>
      <c r="S1369" s="71">
        <v>3828.34</v>
      </c>
      <c r="T1369" s="71">
        <v>3847.79</v>
      </c>
      <c r="U1369" s="71">
        <v>3801.58</v>
      </c>
      <c r="V1369" s="71">
        <v>3739.11</v>
      </c>
      <c r="W1369" s="71">
        <v>3635.68</v>
      </c>
      <c r="X1369" s="71">
        <v>3522.53</v>
      </c>
      <c r="Y1369" s="71">
        <v>3088.24</v>
      </c>
    </row>
    <row r="1370" spans="1:25" s="36" customFormat="1" ht="15" x14ac:dyDescent="0.2">
      <c r="A1370" s="66">
        <v>25</v>
      </c>
      <c r="B1370" s="71">
        <v>3071.38</v>
      </c>
      <c r="C1370" s="71">
        <v>3006.14</v>
      </c>
      <c r="D1370" s="71">
        <v>2944.75</v>
      </c>
      <c r="E1370" s="71">
        <v>2917.87</v>
      </c>
      <c r="F1370" s="71">
        <v>2950.23</v>
      </c>
      <c r="G1370" s="71">
        <v>2992.32</v>
      </c>
      <c r="H1370" s="71">
        <v>3072.75</v>
      </c>
      <c r="I1370" s="71">
        <v>3298.99</v>
      </c>
      <c r="J1370" s="71">
        <v>3544.05</v>
      </c>
      <c r="K1370" s="71">
        <v>3656.33</v>
      </c>
      <c r="L1370" s="71">
        <v>3749.85</v>
      </c>
      <c r="M1370" s="71">
        <v>3741.98</v>
      </c>
      <c r="N1370" s="71">
        <v>3737.31</v>
      </c>
      <c r="O1370" s="71">
        <v>3730.53</v>
      </c>
      <c r="P1370" s="71">
        <v>3752.48</v>
      </c>
      <c r="Q1370" s="71">
        <v>3759.35</v>
      </c>
      <c r="R1370" s="71">
        <v>3770.69</v>
      </c>
      <c r="S1370" s="71">
        <v>3831.25</v>
      </c>
      <c r="T1370" s="71">
        <v>3881.24</v>
      </c>
      <c r="U1370" s="71">
        <v>3793.13</v>
      </c>
      <c r="V1370" s="71">
        <v>3711.26</v>
      </c>
      <c r="W1370" s="71">
        <v>3606.05</v>
      </c>
      <c r="X1370" s="71">
        <v>3470.36</v>
      </c>
      <c r="Y1370" s="71">
        <v>3107.4</v>
      </c>
    </row>
    <row r="1371" spans="1:25" s="36" customFormat="1" ht="15" x14ac:dyDescent="0.2">
      <c r="A1371" s="66">
        <v>26</v>
      </c>
      <c r="B1371" s="71">
        <v>3020.33</v>
      </c>
      <c r="C1371" s="71">
        <v>2963.21</v>
      </c>
      <c r="D1371" s="71">
        <v>2912.92</v>
      </c>
      <c r="E1371" s="71">
        <v>2873.68</v>
      </c>
      <c r="F1371" s="71">
        <v>2908.55</v>
      </c>
      <c r="G1371" s="71">
        <v>2964.11</v>
      </c>
      <c r="H1371" s="71">
        <v>2994.76</v>
      </c>
      <c r="I1371" s="71">
        <v>3134.5</v>
      </c>
      <c r="J1371" s="71">
        <v>3429.8</v>
      </c>
      <c r="K1371" s="71">
        <v>3645.82</v>
      </c>
      <c r="L1371" s="71">
        <v>3692.15</v>
      </c>
      <c r="M1371" s="71">
        <v>3780.93</v>
      </c>
      <c r="N1371" s="71">
        <v>3784.3</v>
      </c>
      <c r="O1371" s="71">
        <v>3782.26</v>
      </c>
      <c r="P1371" s="71">
        <v>3829.67</v>
      </c>
      <c r="Q1371" s="71">
        <v>3853.17</v>
      </c>
      <c r="R1371" s="71">
        <v>3898.22</v>
      </c>
      <c r="S1371" s="71">
        <v>3986.3</v>
      </c>
      <c r="T1371" s="71">
        <v>4001.66</v>
      </c>
      <c r="U1371" s="71">
        <v>3980.51</v>
      </c>
      <c r="V1371" s="71">
        <v>3857.65</v>
      </c>
      <c r="W1371" s="71">
        <v>3647.89</v>
      </c>
      <c r="X1371" s="71">
        <v>3395.89</v>
      </c>
      <c r="Y1371" s="71">
        <v>3075.79</v>
      </c>
    </row>
    <row r="1372" spans="1:25" s="36" customFormat="1" ht="15" x14ac:dyDescent="0.2">
      <c r="A1372" s="66">
        <v>27</v>
      </c>
      <c r="B1372" s="71">
        <v>3000.19</v>
      </c>
      <c r="C1372" s="71">
        <v>2965.44</v>
      </c>
      <c r="D1372" s="71">
        <v>2879.21</v>
      </c>
      <c r="E1372" s="71">
        <v>2877.58</v>
      </c>
      <c r="F1372" s="71">
        <v>2951.75</v>
      </c>
      <c r="G1372" s="71">
        <v>3032.57</v>
      </c>
      <c r="H1372" s="71">
        <v>3376</v>
      </c>
      <c r="I1372" s="71">
        <v>3674.56</v>
      </c>
      <c r="J1372" s="71">
        <v>3750.31</v>
      </c>
      <c r="K1372" s="71">
        <v>3924.08</v>
      </c>
      <c r="L1372" s="71">
        <v>3847.22</v>
      </c>
      <c r="M1372" s="71">
        <v>3808.93</v>
      </c>
      <c r="N1372" s="71">
        <v>3776.71</v>
      </c>
      <c r="O1372" s="71">
        <v>3785.11</v>
      </c>
      <c r="P1372" s="71">
        <v>3796.2</v>
      </c>
      <c r="Q1372" s="71">
        <v>3784.86</v>
      </c>
      <c r="R1372" s="71">
        <v>3760.84</v>
      </c>
      <c r="S1372" s="71">
        <v>3796.27</v>
      </c>
      <c r="T1372" s="71">
        <v>3794.49</v>
      </c>
      <c r="U1372" s="71">
        <v>3766.63</v>
      </c>
      <c r="V1372" s="71">
        <v>3680.07</v>
      </c>
      <c r="W1372" s="71">
        <v>3463.27</v>
      </c>
      <c r="X1372" s="71">
        <v>3307.9</v>
      </c>
      <c r="Y1372" s="71">
        <v>3034</v>
      </c>
    </row>
    <row r="1373" spans="1:25" s="36" customFormat="1" ht="15" x14ac:dyDescent="0.2">
      <c r="A1373" s="66">
        <v>28</v>
      </c>
      <c r="B1373" s="71">
        <v>2958.9</v>
      </c>
      <c r="C1373" s="71">
        <v>2860.18</v>
      </c>
      <c r="D1373" s="71">
        <v>2819.76</v>
      </c>
      <c r="E1373" s="71">
        <v>2808.9</v>
      </c>
      <c r="F1373" s="71">
        <v>2877.96</v>
      </c>
      <c r="G1373" s="71">
        <v>3010.71</v>
      </c>
      <c r="H1373" s="71">
        <v>3402.82</v>
      </c>
      <c r="I1373" s="71">
        <v>3665.76</v>
      </c>
      <c r="J1373" s="71">
        <v>3826.32</v>
      </c>
      <c r="K1373" s="71">
        <v>3914.45</v>
      </c>
      <c r="L1373" s="71">
        <v>3947.07</v>
      </c>
      <c r="M1373" s="71">
        <v>3888.76</v>
      </c>
      <c r="N1373" s="71">
        <v>3907.23</v>
      </c>
      <c r="O1373" s="71">
        <v>3908.08</v>
      </c>
      <c r="P1373" s="71">
        <v>3934.6</v>
      </c>
      <c r="Q1373" s="71">
        <v>3973.29</v>
      </c>
      <c r="R1373" s="71">
        <v>3944.28</v>
      </c>
      <c r="S1373" s="71">
        <v>3969.51</v>
      </c>
      <c r="T1373" s="71">
        <v>3945.72</v>
      </c>
      <c r="U1373" s="71">
        <v>3862.72</v>
      </c>
      <c r="V1373" s="71">
        <v>3804.53</v>
      </c>
      <c r="W1373" s="71">
        <v>3686.92</v>
      </c>
      <c r="X1373" s="71">
        <v>3418.82</v>
      </c>
      <c r="Y1373" s="71">
        <v>3117.52</v>
      </c>
    </row>
    <row r="1374" spans="1:25" s="36" customFormat="1" ht="15" x14ac:dyDescent="0.2">
      <c r="A1374" s="66">
        <v>29</v>
      </c>
      <c r="B1374" s="71">
        <v>3078.45</v>
      </c>
      <c r="C1374" s="71">
        <v>3017.65</v>
      </c>
      <c r="D1374" s="71">
        <v>2973.87</v>
      </c>
      <c r="E1374" s="71">
        <v>2958.79</v>
      </c>
      <c r="F1374" s="71">
        <v>3025.12</v>
      </c>
      <c r="G1374" s="71">
        <v>3154.03</v>
      </c>
      <c r="H1374" s="71">
        <v>3490.77</v>
      </c>
      <c r="I1374" s="71">
        <v>3817.26</v>
      </c>
      <c r="J1374" s="71">
        <v>3973.75</v>
      </c>
      <c r="K1374" s="71">
        <v>4046.8</v>
      </c>
      <c r="L1374" s="71">
        <v>4010.2</v>
      </c>
      <c r="M1374" s="71">
        <v>4015.52</v>
      </c>
      <c r="N1374" s="71">
        <v>4026.44</v>
      </c>
      <c r="O1374" s="71">
        <v>4017.62</v>
      </c>
      <c r="P1374" s="71">
        <v>4063.78</v>
      </c>
      <c r="Q1374" s="71">
        <v>4050.29</v>
      </c>
      <c r="R1374" s="71">
        <v>4026.45</v>
      </c>
      <c r="S1374" s="71">
        <v>4060.47</v>
      </c>
      <c r="T1374" s="71">
        <v>4032.65</v>
      </c>
      <c r="U1374" s="71">
        <v>4012.17</v>
      </c>
      <c r="V1374" s="71">
        <v>3902.66</v>
      </c>
      <c r="W1374" s="71">
        <v>3749.26</v>
      </c>
      <c r="X1374" s="71">
        <v>3503.06</v>
      </c>
      <c r="Y1374" s="71">
        <v>3174.57</v>
      </c>
    </row>
    <row r="1375" spans="1:25" s="36" customFormat="1" ht="15" x14ac:dyDescent="0.2">
      <c r="A1375" s="66">
        <v>30</v>
      </c>
      <c r="B1375" s="71">
        <v>3027.24</v>
      </c>
      <c r="C1375" s="71">
        <v>2979.46</v>
      </c>
      <c r="D1375" s="71">
        <v>2875.69</v>
      </c>
      <c r="E1375" s="71">
        <v>2866.22</v>
      </c>
      <c r="F1375" s="71">
        <v>2936.72</v>
      </c>
      <c r="G1375" s="71">
        <v>3069.23</v>
      </c>
      <c r="H1375" s="71">
        <v>3413.75</v>
      </c>
      <c r="I1375" s="71">
        <v>3676.75</v>
      </c>
      <c r="J1375" s="71">
        <v>3918.89</v>
      </c>
      <c r="K1375" s="71">
        <v>3981.24</v>
      </c>
      <c r="L1375" s="71">
        <v>4002.7</v>
      </c>
      <c r="M1375" s="71">
        <v>3983.66</v>
      </c>
      <c r="N1375" s="71">
        <v>3975.5</v>
      </c>
      <c r="O1375" s="71">
        <v>3983.55</v>
      </c>
      <c r="P1375" s="71">
        <v>4000.95</v>
      </c>
      <c r="Q1375" s="71">
        <v>3983</v>
      </c>
      <c r="R1375" s="71">
        <v>3986.67</v>
      </c>
      <c r="S1375" s="71">
        <v>4011.09</v>
      </c>
      <c r="T1375" s="71">
        <v>4017.37</v>
      </c>
      <c r="U1375" s="71">
        <v>3955.77</v>
      </c>
      <c r="V1375" s="71">
        <v>3876.7</v>
      </c>
      <c r="W1375" s="71">
        <v>3730.18</v>
      </c>
      <c r="X1375" s="71">
        <v>3402.99</v>
      </c>
      <c r="Y1375" s="71">
        <v>3146.68</v>
      </c>
    </row>
    <row r="1376" spans="1:25" s="36" customFormat="1" ht="15" x14ac:dyDescent="0.2">
      <c r="A1376" s="66">
        <v>31</v>
      </c>
      <c r="B1376" s="71">
        <v>3005.28</v>
      </c>
      <c r="C1376" s="71">
        <v>2966.7</v>
      </c>
      <c r="D1376" s="71">
        <v>2919.15</v>
      </c>
      <c r="E1376" s="71">
        <v>2870.1</v>
      </c>
      <c r="F1376" s="71">
        <v>2925.8</v>
      </c>
      <c r="G1376" s="71">
        <v>3045.49</v>
      </c>
      <c r="H1376" s="71">
        <v>3388.83</v>
      </c>
      <c r="I1376" s="71">
        <v>3668.51</v>
      </c>
      <c r="J1376" s="71">
        <v>3856.64</v>
      </c>
      <c r="K1376" s="71">
        <v>3953.76</v>
      </c>
      <c r="L1376" s="71">
        <v>3963.76</v>
      </c>
      <c r="M1376" s="71">
        <v>3955.05</v>
      </c>
      <c r="N1376" s="71">
        <v>3929.73</v>
      </c>
      <c r="O1376" s="71">
        <v>3938.39</v>
      </c>
      <c r="P1376" s="71">
        <v>3951.5</v>
      </c>
      <c r="Q1376" s="71">
        <v>3940.77</v>
      </c>
      <c r="R1376" s="71">
        <v>3938.54</v>
      </c>
      <c r="S1376" s="71">
        <v>3962.95</v>
      </c>
      <c r="T1376" s="71">
        <v>3981.11</v>
      </c>
      <c r="U1376" s="71">
        <v>3947.79</v>
      </c>
      <c r="V1376" s="71">
        <v>3841.38</v>
      </c>
      <c r="W1376" s="71">
        <v>3736.45</v>
      </c>
      <c r="X1376" s="71">
        <v>3403.35</v>
      </c>
      <c r="Y1376" s="71">
        <v>3091.12</v>
      </c>
    </row>
    <row r="1377" spans="1:27" s="36" customFormat="1" x14ac:dyDescent="0.2">
      <c r="A1377" s="80" t="s">
        <v>93</v>
      </c>
      <c r="B1377" s="80"/>
      <c r="C1377" s="80"/>
      <c r="D1377" s="80"/>
      <c r="E1377" s="80"/>
      <c r="F1377" s="80"/>
      <c r="G1377" s="80"/>
      <c r="H1377" s="80"/>
      <c r="I1377" s="80"/>
      <c r="J1377" s="80"/>
      <c r="K1377" s="80"/>
      <c r="L1377" s="122">
        <f>L1336</f>
        <v>1065356.97</v>
      </c>
      <c r="M1377" s="122"/>
      <c r="N1377" s="81" t="s">
        <v>77</v>
      </c>
      <c r="Q1377" s="81"/>
    </row>
    <row r="1378" spans="1:27" s="36" customFormat="1" ht="15" x14ac:dyDescent="0.2">
      <c r="A1378" s="42" t="s">
        <v>98</v>
      </c>
      <c r="B1378" s="80"/>
      <c r="C1378" s="80"/>
      <c r="D1378" s="80"/>
      <c r="E1378" s="80"/>
      <c r="F1378" s="80"/>
      <c r="G1378" s="80"/>
      <c r="H1378" s="80"/>
      <c r="I1378" s="80"/>
      <c r="J1378" s="80"/>
      <c r="K1378" s="80"/>
      <c r="L1378" s="82"/>
      <c r="M1378" s="82"/>
      <c r="N1378" s="81"/>
      <c r="Q1378" s="81"/>
      <c r="AA1378" s="3"/>
    </row>
    <row r="1379" spans="1:27" s="36" customFormat="1" ht="15" x14ac:dyDescent="0.2">
      <c r="A1379" s="123"/>
      <c r="B1379" s="123"/>
      <c r="C1379" s="123"/>
      <c r="D1379" s="123"/>
      <c r="E1379" s="123"/>
      <c r="F1379" s="124" t="s">
        <v>2</v>
      </c>
      <c r="G1379" s="124"/>
      <c r="H1379" s="124"/>
      <c r="I1379" s="124"/>
      <c r="J1379" s="80"/>
      <c r="K1379" s="80"/>
      <c r="L1379" s="82"/>
      <c r="M1379" s="82"/>
      <c r="N1379" s="81"/>
      <c r="Q1379" s="81"/>
      <c r="AA1379" s="3"/>
    </row>
    <row r="1380" spans="1:27" s="36" customFormat="1" ht="15" x14ac:dyDescent="0.2">
      <c r="A1380" s="123"/>
      <c r="B1380" s="123"/>
      <c r="C1380" s="123"/>
      <c r="D1380" s="123"/>
      <c r="E1380" s="123"/>
      <c r="F1380" s="54" t="s">
        <v>5</v>
      </c>
      <c r="G1380" s="54" t="s">
        <v>88</v>
      </c>
      <c r="H1380" s="54" t="s">
        <v>89</v>
      </c>
      <c r="I1380" s="54" t="s">
        <v>0</v>
      </c>
      <c r="J1380" s="80"/>
      <c r="K1380" s="80"/>
      <c r="L1380" s="82"/>
      <c r="M1380" s="82"/>
      <c r="N1380" s="81"/>
      <c r="Q1380" s="81"/>
      <c r="AA1380" s="3"/>
    </row>
    <row r="1381" spans="1:27" s="36" customFormat="1" x14ac:dyDescent="0.2">
      <c r="A1381" s="125" t="s">
        <v>78</v>
      </c>
      <c r="B1381" s="126"/>
      <c r="C1381" s="126"/>
      <c r="D1381" s="126"/>
      <c r="E1381" s="127"/>
      <c r="F1381" s="83">
        <f>F446</f>
        <v>1964236.91</v>
      </c>
      <c r="G1381" s="83">
        <f t="shared" ref="G1381:I1381" si="12">G446</f>
        <v>2142274.7000000002</v>
      </c>
      <c r="H1381" s="83">
        <f t="shared" si="12"/>
        <v>2179454.14</v>
      </c>
      <c r="I1381" s="83">
        <f t="shared" si="12"/>
        <v>2501356.62</v>
      </c>
      <c r="J1381" s="80"/>
      <c r="K1381" s="80"/>
      <c r="L1381" s="82"/>
      <c r="M1381" s="82"/>
      <c r="N1381" s="81"/>
      <c r="Q1381" s="81"/>
      <c r="AA1381" s="3"/>
    </row>
    <row r="1382" spans="1:27" s="36" customFormat="1" x14ac:dyDescent="0.2">
      <c r="A1382" s="80"/>
      <c r="B1382" s="80"/>
      <c r="C1382" s="80"/>
      <c r="D1382" s="80"/>
      <c r="E1382" s="80"/>
      <c r="F1382" s="80"/>
      <c r="G1382" s="80"/>
      <c r="H1382" s="80"/>
      <c r="I1382" s="80"/>
      <c r="J1382" s="80"/>
      <c r="K1382" s="80"/>
      <c r="L1382" s="82"/>
      <c r="M1382" s="82"/>
      <c r="N1382" s="81"/>
      <c r="Q1382" s="81"/>
    </row>
    <row r="1383" spans="1:27" s="36" customFormat="1" ht="15" x14ac:dyDescent="0.2">
      <c r="A1383" s="42" t="s">
        <v>94</v>
      </c>
      <c r="B1383" s="68"/>
      <c r="C1383" s="68"/>
      <c r="D1383" s="68"/>
      <c r="E1383" s="68"/>
      <c r="F1383" s="68"/>
      <c r="G1383" s="68"/>
      <c r="H1383" s="68"/>
      <c r="I1383" s="68"/>
      <c r="J1383" s="68"/>
      <c r="K1383" s="68"/>
      <c r="L1383" s="68"/>
      <c r="M1383" s="68"/>
      <c r="N1383" s="68"/>
      <c r="O1383" s="68"/>
      <c r="P1383" s="68"/>
      <c r="Q1383" s="68"/>
      <c r="R1383" s="68"/>
      <c r="S1383" s="68"/>
      <c r="T1383" s="68"/>
      <c r="U1383" s="68"/>
      <c r="V1383" s="68"/>
      <c r="W1383" s="68"/>
      <c r="X1383" s="68"/>
      <c r="Y1383" s="68"/>
    </row>
    <row r="1384" spans="1:27" s="36" customFormat="1" ht="15" x14ac:dyDescent="0.2">
      <c r="A1384" s="119" t="s">
        <v>11</v>
      </c>
      <c r="B1384" s="119" t="s">
        <v>112</v>
      </c>
      <c r="C1384" s="119"/>
      <c r="D1384" s="119"/>
      <c r="E1384" s="119"/>
      <c r="F1384" s="119"/>
      <c r="G1384" s="119"/>
      <c r="H1384" s="119"/>
      <c r="I1384" s="119"/>
      <c r="J1384" s="119"/>
      <c r="K1384" s="119"/>
      <c r="L1384" s="119"/>
      <c r="M1384" s="119"/>
      <c r="N1384" s="119"/>
      <c r="O1384" s="119"/>
      <c r="P1384" s="119"/>
      <c r="Q1384" s="119"/>
      <c r="R1384" s="119"/>
      <c r="S1384" s="119"/>
      <c r="T1384" s="119"/>
      <c r="U1384" s="119"/>
      <c r="V1384" s="119"/>
      <c r="W1384" s="119"/>
      <c r="X1384" s="119"/>
      <c r="Y1384" s="119"/>
    </row>
    <row r="1385" spans="1:27" s="36" customFormat="1" ht="30" x14ac:dyDescent="0.2">
      <c r="A1385" s="119"/>
      <c r="B1385" s="65" t="s">
        <v>12</v>
      </c>
      <c r="C1385" s="65" t="s">
        <v>13</v>
      </c>
      <c r="D1385" s="65" t="s">
        <v>14</v>
      </c>
      <c r="E1385" s="65" t="s">
        <v>15</v>
      </c>
      <c r="F1385" s="65" t="s">
        <v>16</v>
      </c>
      <c r="G1385" s="65" t="s">
        <v>17</v>
      </c>
      <c r="H1385" s="65" t="s">
        <v>18</v>
      </c>
      <c r="I1385" s="65" t="s">
        <v>19</v>
      </c>
      <c r="J1385" s="65" t="s">
        <v>20</v>
      </c>
      <c r="K1385" s="65" t="s">
        <v>21</v>
      </c>
      <c r="L1385" s="65" t="s">
        <v>22</v>
      </c>
      <c r="M1385" s="65" t="s">
        <v>23</v>
      </c>
      <c r="N1385" s="65" t="s">
        <v>24</v>
      </c>
      <c r="O1385" s="65" t="s">
        <v>25</v>
      </c>
      <c r="P1385" s="65" t="s">
        <v>26</v>
      </c>
      <c r="Q1385" s="65" t="s">
        <v>27</v>
      </c>
      <c r="R1385" s="65" t="s">
        <v>28</v>
      </c>
      <c r="S1385" s="65" t="s">
        <v>29</v>
      </c>
      <c r="T1385" s="65" t="s">
        <v>30</v>
      </c>
      <c r="U1385" s="65" t="s">
        <v>31</v>
      </c>
      <c r="V1385" s="65" t="s">
        <v>32</v>
      </c>
      <c r="W1385" s="65" t="s">
        <v>33</v>
      </c>
      <c r="X1385" s="65" t="s">
        <v>34</v>
      </c>
      <c r="Y1385" s="65" t="s">
        <v>35</v>
      </c>
    </row>
    <row r="1386" spans="1:27" s="36" customFormat="1" ht="15" x14ac:dyDescent="0.2">
      <c r="A1386" s="66">
        <v>1</v>
      </c>
      <c r="B1386" s="71">
        <v>3736.66</v>
      </c>
      <c r="C1386" s="71">
        <v>3649.32</v>
      </c>
      <c r="D1386" s="71">
        <v>3597.66</v>
      </c>
      <c r="E1386" s="71">
        <v>3599.13</v>
      </c>
      <c r="F1386" s="71">
        <v>3670.99</v>
      </c>
      <c r="G1386" s="71">
        <v>3777.31</v>
      </c>
      <c r="H1386" s="71">
        <v>4011.35</v>
      </c>
      <c r="I1386" s="71">
        <v>4414.9399999999996</v>
      </c>
      <c r="J1386" s="71">
        <v>4661.53</v>
      </c>
      <c r="K1386" s="71">
        <v>4860.58</v>
      </c>
      <c r="L1386" s="71">
        <v>4895.97</v>
      </c>
      <c r="M1386" s="71">
        <v>4857.7700000000004</v>
      </c>
      <c r="N1386" s="71">
        <v>4849.92</v>
      </c>
      <c r="O1386" s="71">
        <v>4854.62</v>
      </c>
      <c r="P1386" s="71">
        <v>4844.6499999999996</v>
      </c>
      <c r="Q1386" s="71">
        <v>4725.38</v>
      </c>
      <c r="R1386" s="71">
        <v>4697.58</v>
      </c>
      <c r="S1386" s="71">
        <v>4674.8900000000003</v>
      </c>
      <c r="T1386" s="71">
        <v>4703.29</v>
      </c>
      <c r="U1386" s="71">
        <v>4717.8</v>
      </c>
      <c r="V1386" s="71">
        <v>4703</v>
      </c>
      <c r="W1386" s="71">
        <v>4507.18</v>
      </c>
      <c r="X1386" s="71">
        <v>4227.91</v>
      </c>
      <c r="Y1386" s="71">
        <v>3844</v>
      </c>
      <c r="Z1386" s="49"/>
      <c r="AA1386" s="3"/>
    </row>
    <row r="1387" spans="1:27" s="36" customFormat="1" ht="15" x14ac:dyDescent="0.2">
      <c r="A1387" s="66">
        <v>2</v>
      </c>
      <c r="B1387" s="71">
        <v>3727.08</v>
      </c>
      <c r="C1387" s="71">
        <v>3625.05</v>
      </c>
      <c r="D1387" s="71">
        <v>3661.49</v>
      </c>
      <c r="E1387" s="71">
        <v>3664.5</v>
      </c>
      <c r="F1387" s="71">
        <v>3698.95</v>
      </c>
      <c r="G1387" s="71">
        <v>3779.63</v>
      </c>
      <c r="H1387" s="71">
        <v>4023.62</v>
      </c>
      <c r="I1387" s="71">
        <v>4490.5200000000004</v>
      </c>
      <c r="J1387" s="71">
        <v>4660.6000000000004</v>
      </c>
      <c r="K1387" s="71">
        <v>4844.01</v>
      </c>
      <c r="L1387" s="71">
        <v>4845.5200000000004</v>
      </c>
      <c r="M1387" s="71">
        <v>4772.38</v>
      </c>
      <c r="N1387" s="71">
        <v>4738.1099999999997</v>
      </c>
      <c r="O1387" s="71">
        <v>4745.8900000000003</v>
      </c>
      <c r="P1387" s="71">
        <v>4759.93</v>
      </c>
      <c r="Q1387" s="71">
        <v>4735.1499999999996</v>
      </c>
      <c r="R1387" s="71">
        <v>4705.1000000000004</v>
      </c>
      <c r="S1387" s="71">
        <v>4683.7299999999996</v>
      </c>
      <c r="T1387" s="71">
        <v>4678.09</v>
      </c>
      <c r="U1387" s="71">
        <v>4693.37</v>
      </c>
      <c r="V1387" s="71">
        <v>4707.2700000000004</v>
      </c>
      <c r="W1387" s="71">
        <v>4577.8100000000004</v>
      </c>
      <c r="X1387" s="71">
        <v>4269.99</v>
      </c>
      <c r="Y1387" s="71">
        <v>3891.31</v>
      </c>
      <c r="Z1387" s="63"/>
    </row>
    <row r="1388" spans="1:27" s="36" customFormat="1" ht="15" x14ac:dyDescent="0.2">
      <c r="A1388" s="66">
        <v>3</v>
      </c>
      <c r="B1388" s="71">
        <v>3768.78</v>
      </c>
      <c r="C1388" s="71">
        <v>3693.08</v>
      </c>
      <c r="D1388" s="71">
        <v>3707.47</v>
      </c>
      <c r="E1388" s="71">
        <v>3718.31</v>
      </c>
      <c r="F1388" s="71">
        <v>3782.6</v>
      </c>
      <c r="G1388" s="71">
        <v>3849.01</v>
      </c>
      <c r="H1388" s="71">
        <v>4126.72</v>
      </c>
      <c r="I1388" s="71">
        <v>4486.18</v>
      </c>
      <c r="J1388" s="71">
        <v>4663.3900000000003</v>
      </c>
      <c r="K1388" s="71">
        <v>4823.5600000000004</v>
      </c>
      <c r="L1388" s="71">
        <v>4810.8500000000004</v>
      </c>
      <c r="M1388" s="71">
        <v>4765.57</v>
      </c>
      <c r="N1388" s="71">
        <v>4744.1499999999996</v>
      </c>
      <c r="O1388" s="71">
        <v>4754.78</v>
      </c>
      <c r="P1388" s="71">
        <v>4735.59</v>
      </c>
      <c r="Q1388" s="71">
        <v>4682.3500000000004</v>
      </c>
      <c r="R1388" s="71">
        <v>4598.21</v>
      </c>
      <c r="S1388" s="71">
        <v>4606.37</v>
      </c>
      <c r="T1388" s="71">
        <v>4703.8900000000003</v>
      </c>
      <c r="U1388" s="71">
        <v>4726.17</v>
      </c>
      <c r="V1388" s="71">
        <v>4672.3100000000004</v>
      </c>
      <c r="W1388" s="71">
        <v>4524.88</v>
      </c>
      <c r="X1388" s="71">
        <v>4341.5600000000004</v>
      </c>
      <c r="Y1388" s="71">
        <v>4133.17</v>
      </c>
      <c r="Z1388" s="63"/>
    </row>
    <row r="1389" spans="1:27" s="36" customFormat="1" ht="15" x14ac:dyDescent="0.2">
      <c r="A1389" s="66">
        <v>4</v>
      </c>
      <c r="B1389" s="71">
        <v>3790.61</v>
      </c>
      <c r="C1389" s="71">
        <v>3722.38</v>
      </c>
      <c r="D1389" s="71">
        <v>3726.84</v>
      </c>
      <c r="E1389" s="71">
        <v>3722.75</v>
      </c>
      <c r="F1389" s="71">
        <v>3722.7</v>
      </c>
      <c r="G1389" s="71">
        <v>3786.65</v>
      </c>
      <c r="H1389" s="71">
        <v>3877.12</v>
      </c>
      <c r="I1389" s="71">
        <v>4165.59</v>
      </c>
      <c r="J1389" s="71">
        <v>4440.51</v>
      </c>
      <c r="K1389" s="71">
        <v>4609.93</v>
      </c>
      <c r="L1389" s="71">
        <v>4695.01</v>
      </c>
      <c r="M1389" s="71">
        <v>4687</v>
      </c>
      <c r="N1389" s="71">
        <v>4661.3</v>
      </c>
      <c r="O1389" s="71">
        <v>4643.32</v>
      </c>
      <c r="P1389" s="71">
        <v>4685.82</v>
      </c>
      <c r="Q1389" s="71">
        <v>4707.55</v>
      </c>
      <c r="R1389" s="71">
        <v>4776.49</v>
      </c>
      <c r="S1389" s="71">
        <v>4764.67</v>
      </c>
      <c r="T1389" s="71">
        <v>4755.5</v>
      </c>
      <c r="U1389" s="71">
        <v>4841.68</v>
      </c>
      <c r="V1389" s="71">
        <v>4797.12</v>
      </c>
      <c r="W1389" s="71">
        <v>4492.26</v>
      </c>
      <c r="X1389" s="71">
        <v>4253.62</v>
      </c>
      <c r="Y1389" s="71">
        <v>4179.25</v>
      </c>
    </row>
    <row r="1390" spans="1:27" s="36" customFormat="1" ht="15" x14ac:dyDescent="0.2">
      <c r="A1390" s="66">
        <v>5</v>
      </c>
      <c r="B1390" s="71">
        <v>3729.09</v>
      </c>
      <c r="C1390" s="71">
        <v>3638.46</v>
      </c>
      <c r="D1390" s="71">
        <v>3642.97</v>
      </c>
      <c r="E1390" s="71">
        <v>3648.98</v>
      </c>
      <c r="F1390" s="71">
        <v>3660.26</v>
      </c>
      <c r="G1390" s="71">
        <v>3734.75</v>
      </c>
      <c r="H1390" s="71">
        <v>3783.51</v>
      </c>
      <c r="I1390" s="71">
        <v>3876.82</v>
      </c>
      <c r="J1390" s="71">
        <v>4176.87</v>
      </c>
      <c r="K1390" s="71">
        <v>4473.04</v>
      </c>
      <c r="L1390" s="71">
        <v>4531.59</v>
      </c>
      <c r="M1390" s="71">
        <v>4549.18</v>
      </c>
      <c r="N1390" s="71">
        <v>4562.3599999999997</v>
      </c>
      <c r="O1390" s="71">
        <v>4547.24</v>
      </c>
      <c r="P1390" s="71">
        <v>4538.6400000000003</v>
      </c>
      <c r="Q1390" s="71">
        <v>4578.24</v>
      </c>
      <c r="R1390" s="71">
        <v>4748.12</v>
      </c>
      <c r="S1390" s="71">
        <v>4837.8</v>
      </c>
      <c r="T1390" s="71">
        <v>4857.71</v>
      </c>
      <c r="U1390" s="71">
        <v>4925.0200000000004</v>
      </c>
      <c r="V1390" s="71">
        <v>4837.62</v>
      </c>
      <c r="W1390" s="71">
        <v>4596.58</v>
      </c>
      <c r="X1390" s="71">
        <v>4275.83</v>
      </c>
      <c r="Y1390" s="71">
        <v>4083.2</v>
      </c>
    </row>
    <row r="1391" spans="1:27" s="36" customFormat="1" ht="15" x14ac:dyDescent="0.2">
      <c r="A1391" s="66">
        <v>6</v>
      </c>
      <c r="B1391" s="71">
        <v>3765.52</v>
      </c>
      <c r="C1391" s="71">
        <v>3650.92</v>
      </c>
      <c r="D1391" s="71">
        <v>3670.88</v>
      </c>
      <c r="E1391" s="71">
        <v>3659.37</v>
      </c>
      <c r="F1391" s="71">
        <v>3749.06</v>
      </c>
      <c r="G1391" s="71">
        <v>3777.61</v>
      </c>
      <c r="H1391" s="71">
        <v>4120.9799999999996</v>
      </c>
      <c r="I1391" s="71">
        <v>4311.79</v>
      </c>
      <c r="J1391" s="71">
        <v>4679.04</v>
      </c>
      <c r="K1391" s="71">
        <v>4767.83</v>
      </c>
      <c r="L1391" s="71">
        <v>4764.57</v>
      </c>
      <c r="M1391" s="71">
        <v>4724.83</v>
      </c>
      <c r="N1391" s="71">
        <v>4749.78</v>
      </c>
      <c r="O1391" s="71">
        <v>4761.12</v>
      </c>
      <c r="P1391" s="71">
        <v>4785.45</v>
      </c>
      <c r="Q1391" s="71">
        <v>4778.1099999999997</v>
      </c>
      <c r="R1391" s="71">
        <v>4765.09</v>
      </c>
      <c r="S1391" s="71">
        <v>4735.79</v>
      </c>
      <c r="T1391" s="71">
        <v>4714.82</v>
      </c>
      <c r="U1391" s="71">
        <v>4666.32</v>
      </c>
      <c r="V1391" s="71">
        <v>4589.49</v>
      </c>
      <c r="W1391" s="71">
        <v>4509.2</v>
      </c>
      <c r="X1391" s="71">
        <v>4208.92</v>
      </c>
      <c r="Y1391" s="71">
        <v>3852.84</v>
      </c>
    </row>
    <row r="1392" spans="1:27" s="36" customFormat="1" ht="15" x14ac:dyDescent="0.2">
      <c r="A1392" s="66">
        <v>7</v>
      </c>
      <c r="B1392" s="71">
        <v>3724.14</v>
      </c>
      <c r="C1392" s="71">
        <v>3642.18</v>
      </c>
      <c r="D1392" s="71">
        <v>3630.04</v>
      </c>
      <c r="E1392" s="71">
        <v>3628.29</v>
      </c>
      <c r="F1392" s="71">
        <v>3703.95</v>
      </c>
      <c r="G1392" s="71">
        <v>3750.16</v>
      </c>
      <c r="H1392" s="71">
        <v>4014.48</v>
      </c>
      <c r="I1392" s="71">
        <v>4214.21</v>
      </c>
      <c r="J1392" s="71">
        <v>4592.57</v>
      </c>
      <c r="K1392" s="71">
        <v>4771.21</v>
      </c>
      <c r="L1392" s="71">
        <v>4755.93</v>
      </c>
      <c r="M1392" s="71">
        <v>4689.21</v>
      </c>
      <c r="N1392" s="71">
        <v>4612.18</v>
      </c>
      <c r="O1392" s="71">
        <v>4674.17</v>
      </c>
      <c r="P1392" s="71">
        <v>4650.53</v>
      </c>
      <c r="Q1392" s="71">
        <v>4580.91</v>
      </c>
      <c r="R1392" s="71">
        <v>4574.95</v>
      </c>
      <c r="S1392" s="71">
        <v>4593.6499999999996</v>
      </c>
      <c r="T1392" s="71">
        <v>4630.82</v>
      </c>
      <c r="U1392" s="71">
        <v>4606.72</v>
      </c>
      <c r="V1392" s="71">
        <v>4406.9799999999996</v>
      </c>
      <c r="W1392" s="71">
        <v>4256.49</v>
      </c>
      <c r="X1392" s="71">
        <v>4170.3500000000004</v>
      </c>
      <c r="Y1392" s="71">
        <v>3810.74</v>
      </c>
    </row>
    <row r="1393" spans="1:25" s="36" customFormat="1" ht="15" x14ac:dyDescent="0.2">
      <c r="A1393" s="66">
        <v>8</v>
      </c>
      <c r="B1393" s="71">
        <v>3722.38</v>
      </c>
      <c r="C1393" s="71">
        <v>3666.6</v>
      </c>
      <c r="D1393" s="71">
        <v>3662.62</v>
      </c>
      <c r="E1393" s="71">
        <v>3648.64</v>
      </c>
      <c r="F1393" s="71">
        <v>3696.53</v>
      </c>
      <c r="G1393" s="71">
        <v>3762.98</v>
      </c>
      <c r="H1393" s="71">
        <v>3975.08</v>
      </c>
      <c r="I1393" s="71">
        <v>4180.7</v>
      </c>
      <c r="J1393" s="71">
        <v>4463.96</v>
      </c>
      <c r="K1393" s="71">
        <v>4690.26</v>
      </c>
      <c r="L1393" s="71">
        <v>4712.26</v>
      </c>
      <c r="M1393" s="71">
        <v>4639.3</v>
      </c>
      <c r="N1393" s="71">
        <v>4560.6000000000004</v>
      </c>
      <c r="O1393" s="71">
        <v>4599.8900000000003</v>
      </c>
      <c r="P1393" s="71">
        <v>4640.34</v>
      </c>
      <c r="Q1393" s="71">
        <v>4618.6899999999996</v>
      </c>
      <c r="R1393" s="71">
        <v>4616.49</v>
      </c>
      <c r="S1393" s="71">
        <v>4542.1899999999996</v>
      </c>
      <c r="T1393" s="71">
        <v>4624.09</v>
      </c>
      <c r="U1393" s="71">
        <v>4625.1400000000003</v>
      </c>
      <c r="V1393" s="71">
        <v>4446.6099999999997</v>
      </c>
      <c r="W1393" s="71">
        <v>4232.46</v>
      </c>
      <c r="X1393" s="71">
        <v>4149.6899999999996</v>
      </c>
      <c r="Y1393" s="71">
        <v>3870.4</v>
      </c>
    </row>
    <row r="1394" spans="1:25" s="36" customFormat="1" ht="15" x14ac:dyDescent="0.2">
      <c r="A1394" s="66">
        <v>9</v>
      </c>
      <c r="B1394" s="71">
        <v>3696.1</v>
      </c>
      <c r="C1394" s="71">
        <v>3617.1</v>
      </c>
      <c r="D1394" s="71">
        <v>3639.8</v>
      </c>
      <c r="E1394" s="71">
        <v>3664.1</v>
      </c>
      <c r="F1394" s="71">
        <v>3706.28</v>
      </c>
      <c r="G1394" s="71">
        <v>3798.83</v>
      </c>
      <c r="H1394" s="71">
        <v>3999.92</v>
      </c>
      <c r="I1394" s="71">
        <v>4203.83</v>
      </c>
      <c r="J1394" s="71">
        <v>4558.03</v>
      </c>
      <c r="K1394" s="71">
        <v>4677.49</v>
      </c>
      <c r="L1394" s="71">
        <v>4715.1099999999997</v>
      </c>
      <c r="M1394" s="71">
        <v>4672.91</v>
      </c>
      <c r="N1394" s="71">
        <v>4665.32</v>
      </c>
      <c r="O1394" s="71">
        <v>4678.3900000000003</v>
      </c>
      <c r="P1394" s="71">
        <v>4675.4399999999996</v>
      </c>
      <c r="Q1394" s="71">
        <v>4683.51</v>
      </c>
      <c r="R1394" s="71">
        <v>4661.1899999999996</v>
      </c>
      <c r="S1394" s="71">
        <v>4594.75</v>
      </c>
      <c r="T1394" s="71">
        <v>4652.78</v>
      </c>
      <c r="U1394" s="71">
        <v>4644.87</v>
      </c>
      <c r="V1394" s="71">
        <v>4584.6000000000004</v>
      </c>
      <c r="W1394" s="71">
        <v>4386.62</v>
      </c>
      <c r="X1394" s="71">
        <v>4131.26</v>
      </c>
      <c r="Y1394" s="71">
        <v>3894.07</v>
      </c>
    </row>
    <row r="1395" spans="1:25" s="36" customFormat="1" ht="15" x14ac:dyDescent="0.2">
      <c r="A1395" s="66">
        <v>10</v>
      </c>
      <c r="B1395" s="71">
        <v>3763.04</v>
      </c>
      <c r="C1395" s="71">
        <v>3649.12</v>
      </c>
      <c r="D1395" s="71">
        <v>3656.79</v>
      </c>
      <c r="E1395" s="71">
        <v>3663.06</v>
      </c>
      <c r="F1395" s="71">
        <v>3749.18</v>
      </c>
      <c r="G1395" s="71">
        <v>3803.51</v>
      </c>
      <c r="H1395" s="71">
        <v>4003.09</v>
      </c>
      <c r="I1395" s="71">
        <v>4190.74</v>
      </c>
      <c r="J1395" s="71">
        <v>4585.1400000000003</v>
      </c>
      <c r="K1395" s="71">
        <v>4700.76</v>
      </c>
      <c r="L1395" s="71">
        <v>4701.5200000000004</v>
      </c>
      <c r="M1395" s="71">
        <v>4675.8500000000004</v>
      </c>
      <c r="N1395" s="71">
        <v>4654.04</v>
      </c>
      <c r="O1395" s="71">
        <v>4666.72</v>
      </c>
      <c r="P1395" s="71">
        <v>4646.79</v>
      </c>
      <c r="Q1395" s="71">
        <v>4630.63</v>
      </c>
      <c r="R1395" s="71">
        <v>4613.88</v>
      </c>
      <c r="S1395" s="71">
        <v>4577.3100000000004</v>
      </c>
      <c r="T1395" s="71">
        <v>4605.8599999999997</v>
      </c>
      <c r="U1395" s="71">
        <v>4596.78</v>
      </c>
      <c r="V1395" s="71">
        <v>4578.22</v>
      </c>
      <c r="W1395" s="71">
        <v>4360.47</v>
      </c>
      <c r="X1395" s="71">
        <v>4093</v>
      </c>
      <c r="Y1395" s="71">
        <v>3842.36</v>
      </c>
    </row>
    <row r="1396" spans="1:25" s="36" customFormat="1" ht="15" x14ac:dyDescent="0.2">
      <c r="A1396" s="66">
        <v>11</v>
      </c>
      <c r="B1396" s="71">
        <v>3745.32</v>
      </c>
      <c r="C1396" s="71">
        <v>3634.7</v>
      </c>
      <c r="D1396" s="71">
        <v>3630.54</v>
      </c>
      <c r="E1396" s="71">
        <v>3619.29</v>
      </c>
      <c r="F1396" s="71">
        <v>3636.82</v>
      </c>
      <c r="G1396" s="71">
        <v>3646.77</v>
      </c>
      <c r="H1396" s="71">
        <v>3777.92</v>
      </c>
      <c r="I1396" s="71">
        <v>3922.15</v>
      </c>
      <c r="J1396" s="71">
        <v>4138.8500000000004</v>
      </c>
      <c r="K1396" s="71">
        <v>4373.7</v>
      </c>
      <c r="L1396" s="71">
        <v>4422.16</v>
      </c>
      <c r="M1396" s="71">
        <v>4432.32</v>
      </c>
      <c r="N1396" s="71">
        <v>4376.5</v>
      </c>
      <c r="O1396" s="71">
        <v>4363.09</v>
      </c>
      <c r="P1396" s="71">
        <v>4382.1000000000004</v>
      </c>
      <c r="Q1396" s="71">
        <v>4378.8</v>
      </c>
      <c r="R1396" s="71">
        <v>4415.8900000000003</v>
      </c>
      <c r="S1396" s="71">
        <v>4660.7</v>
      </c>
      <c r="T1396" s="71">
        <v>4779.1899999999996</v>
      </c>
      <c r="U1396" s="71">
        <v>4688.8500000000004</v>
      </c>
      <c r="V1396" s="71">
        <v>4596.63</v>
      </c>
      <c r="W1396" s="71">
        <v>4267.78</v>
      </c>
      <c r="X1396" s="71">
        <v>3965.22</v>
      </c>
      <c r="Y1396" s="71">
        <v>3765.54</v>
      </c>
    </row>
    <row r="1397" spans="1:25" s="36" customFormat="1" ht="15" x14ac:dyDescent="0.2">
      <c r="A1397" s="66">
        <v>12</v>
      </c>
      <c r="B1397" s="71">
        <v>3729.58</v>
      </c>
      <c r="C1397" s="71">
        <v>3624.81</v>
      </c>
      <c r="D1397" s="71">
        <v>3575.29</v>
      </c>
      <c r="E1397" s="71">
        <v>3530.72</v>
      </c>
      <c r="F1397" s="71">
        <v>3546.45</v>
      </c>
      <c r="G1397" s="71">
        <v>3551.29</v>
      </c>
      <c r="H1397" s="71">
        <v>3584.42</v>
      </c>
      <c r="I1397" s="71">
        <v>3754.93</v>
      </c>
      <c r="J1397" s="71">
        <v>3983.14</v>
      </c>
      <c r="K1397" s="71">
        <v>4116.0200000000004</v>
      </c>
      <c r="L1397" s="71">
        <v>4153.24</v>
      </c>
      <c r="M1397" s="71">
        <v>4171.6400000000003</v>
      </c>
      <c r="N1397" s="71">
        <v>4169.55</v>
      </c>
      <c r="O1397" s="71">
        <v>4160.47</v>
      </c>
      <c r="P1397" s="71">
        <v>4161.83</v>
      </c>
      <c r="Q1397" s="71">
        <v>4210.04</v>
      </c>
      <c r="R1397" s="71">
        <v>4372.6499999999996</v>
      </c>
      <c r="S1397" s="71">
        <v>4466.4799999999996</v>
      </c>
      <c r="T1397" s="71">
        <v>4664.32</v>
      </c>
      <c r="U1397" s="71">
        <v>4637.5200000000004</v>
      </c>
      <c r="V1397" s="71">
        <v>4408.88</v>
      </c>
      <c r="W1397" s="71">
        <v>4219.41</v>
      </c>
      <c r="X1397" s="71">
        <v>4026.66</v>
      </c>
      <c r="Y1397" s="71">
        <v>3760.12</v>
      </c>
    </row>
    <row r="1398" spans="1:25" s="36" customFormat="1" ht="15" x14ac:dyDescent="0.2">
      <c r="A1398" s="66">
        <v>13</v>
      </c>
      <c r="B1398" s="71">
        <v>3737.77</v>
      </c>
      <c r="C1398" s="71">
        <v>3630.44</v>
      </c>
      <c r="D1398" s="71">
        <v>3587.31</v>
      </c>
      <c r="E1398" s="71">
        <v>3572.43</v>
      </c>
      <c r="F1398" s="71">
        <v>3653.08</v>
      </c>
      <c r="G1398" s="71">
        <v>3763.41</v>
      </c>
      <c r="H1398" s="71">
        <v>4035.33</v>
      </c>
      <c r="I1398" s="71">
        <v>4197.3100000000004</v>
      </c>
      <c r="J1398" s="71">
        <v>4630.58</v>
      </c>
      <c r="K1398" s="71">
        <v>4735.63</v>
      </c>
      <c r="L1398" s="71">
        <v>4763.5</v>
      </c>
      <c r="M1398" s="71">
        <v>4695.66</v>
      </c>
      <c r="N1398" s="71">
        <v>4681.57</v>
      </c>
      <c r="O1398" s="71">
        <v>4687.26</v>
      </c>
      <c r="P1398" s="71">
        <v>4731.49</v>
      </c>
      <c r="Q1398" s="71">
        <v>4702.28</v>
      </c>
      <c r="R1398" s="71">
        <v>4676.16</v>
      </c>
      <c r="S1398" s="71">
        <v>4692.99</v>
      </c>
      <c r="T1398" s="71">
        <v>4742.6899999999996</v>
      </c>
      <c r="U1398" s="71">
        <v>4657.2299999999996</v>
      </c>
      <c r="V1398" s="71">
        <v>4604.8900000000003</v>
      </c>
      <c r="W1398" s="71">
        <v>4281.28</v>
      </c>
      <c r="X1398" s="71">
        <v>4034.1</v>
      </c>
      <c r="Y1398" s="71">
        <v>3829.51</v>
      </c>
    </row>
    <row r="1399" spans="1:25" s="36" customFormat="1" ht="15" x14ac:dyDescent="0.2">
      <c r="A1399" s="66">
        <v>14</v>
      </c>
      <c r="B1399" s="71">
        <v>3672.92</v>
      </c>
      <c r="C1399" s="71">
        <v>3622.36</v>
      </c>
      <c r="D1399" s="71">
        <v>3614.01</v>
      </c>
      <c r="E1399" s="71">
        <v>3578.2</v>
      </c>
      <c r="F1399" s="71">
        <v>3657.95</v>
      </c>
      <c r="G1399" s="71">
        <v>3776.45</v>
      </c>
      <c r="H1399" s="71">
        <v>3983.37</v>
      </c>
      <c r="I1399" s="71">
        <v>4176.43</v>
      </c>
      <c r="J1399" s="71">
        <v>4518.72</v>
      </c>
      <c r="K1399" s="71">
        <v>4623.24</v>
      </c>
      <c r="L1399" s="71">
        <v>4617.7700000000004</v>
      </c>
      <c r="M1399" s="71">
        <v>4604.43</v>
      </c>
      <c r="N1399" s="71">
        <v>4585.54</v>
      </c>
      <c r="O1399" s="71">
        <v>4603.3100000000004</v>
      </c>
      <c r="P1399" s="71">
        <v>4638</v>
      </c>
      <c r="Q1399" s="71">
        <v>4622.2</v>
      </c>
      <c r="R1399" s="71">
        <v>4609.05</v>
      </c>
      <c r="S1399" s="71">
        <v>4624.87</v>
      </c>
      <c r="T1399" s="71">
        <v>4693.09</v>
      </c>
      <c r="U1399" s="71">
        <v>4600.84</v>
      </c>
      <c r="V1399" s="71">
        <v>4496.3599999999997</v>
      </c>
      <c r="W1399" s="71">
        <v>4283.8500000000004</v>
      </c>
      <c r="X1399" s="71">
        <v>4085.02</v>
      </c>
      <c r="Y1399" s="71">
        <v>3887.79</v>
      </c>
    </row>
    <row r="1400" spans="1:25" s="36" customFormat="1" ht="15" x14ac:dyDescent="0.2">
      <c r="A1400" s="66">
        <v>15</v>
      </c>
      <c r="B1400" s="71">
        <v>3640.77</v>
      </c>
      <c r="C1400" s="71">
        <v>3581.65</v>
      </c>
      <c r="D1400" s="71">
        <v>3480.88</v>
      </c>
      <c r="E1400" s="71">
        <v>3528.94</v>
      </c>
      <c r="F1400" s="71">
        <v>3579.67</v>
      </c>
      <c r="G1400" s="71">
        <v>3749.76</v>
      </c>
      <c r="H1400" s="71">
        <v>3968.94</v>
      </c>
      <c r="I1400" s="71">
        <v>4172.7700000000004</v>
      </c>
      <c r="J1400" s="71">
        <v>4533.5</v>
      </c>
      <c r="K1400" s="71">
        <v>4654.88</v>
      </c>
      <c r="L1400" s="71">
        <v>4653.22</v>
      </c>
      <c r="M1400" s="71">
        <v>4629.91</v>
      </c>
      <c r="N1400" s="71">
        <v>4600.7299999999996</v>
      </c>
      <c r="O1400" s="71">
        <v>4638.17</v>
      </c>
      <c r="P1400" s="71">
        <v>4641.34</v>
      </c>
      <c r="Q1400" s="71">
        <v>4628.03</v>
      </c>
      <c r="R1400" s="71">
        <v>4595.58</v>
      </c>
      <c r="S1400" s="71">
        <v>4590.96</v>
      </c>
      <c r="T1400" s="71">
        <v>4582.7299999999996</v>
      </c>
      <c r="U1400" s="71">
        <v>4541.18</v>
      </c>
      <c r="V1400" s="71">
        <v>4448.74</v>
      </c>
      <c r="W1400" s="71">
        <v>4200.55</v>
      </c>
      <c r="X1400" s="71">
        <v>3959.05</v>
      </c>
      <c r="Y1400" s="71">
        <v>3807.41</v>
      </c>
    </row>
    <row r="1401" spans="1:25" s="36" customFormat="1" ht="15" x14ac:dyDescent="0.2">
      <c r="A1401" s="66">
        <v>16</v>
      </c>
      <c r="B1401" s="71">
        <v>3556.32</v>
      </c>
      <c r="C1401" s="71">
        <v>3471.72</v>
      </c>
      <c r="D1401" s="71">
        <v>3447.52</v>
      </c>
      <c r="E1401" s="71">
        <v>3459.16</v>
      </c>
      <c r="F1401" s="71">
        <v>3593.21</v>
      </c>
      <c r="G1401" s="71">
        <v>3758.04</v>
      </c>
      <c r="H1401" s="71">
        <v>3948.72</v>
      </c>
      <c r="I1401" s="71">
        <v>4181.54</v>
      </c>
      <c r="J1401" s="71">
        <v>4545.46</v>
      </c>
      <c r="K1401" s="71">
        <v>4663.8900000000003</v>
      </c>
      <c r="L1401" s="71">
        <v>4676.8599999999997</v>
      </c>
      <c r="M1401" s="71">
        <v>4662.79</v>
      </c>
      <c r="N1401" s="71">
        <v>4637.88</v>
      </c>
      <c r="O1401" s="71">
        <v>4659.7299999999996</v>
      </c>
      <c r="P1401" s="71">
        <v>4698.74</v>
      </c>
      <c r="Q1401" s="71">
        <v>4691.38</v>
      </c>
      <c r="R1401" s="71">
        <v>4663.63</v>
      </c>
      <c r="S1401" s="71">
        <v>4667.62</v>
      </c>
      <c r="T1401" s="71">
        <v>4685.04</v>
      </c>
      <c r="U1401" s="71">
        <v>4601.0600000000004</v>
      </c>
      <c r="V1401" s="71">
        <v>4464.97</v>
      </c>
      <c r="W1401" s="71">
        <v>4145.8599999999997</v>
      </c>
      <c r="X1401" s="71">
        <v>3905.95</v>
      </c>
      <c r="Y1401" s="71">
        <v>3736.72</v>
      </c>
    </row>
    <row r="1402" spans="1:25" s="36" customFormat="1" ht="15" x14ac:dyDescent="0.2">
      <c r="A1402" s="66">
        <v>17</v>
      </c>
      <c r="B1402" s="71">
        <v>3645.32</v>
      </c>
      <c r="C1402" s="71">
        <v>3584.23</v>
      </c>
      <c r="D1402" s="71">
        <v>3575.32</v>
      </c>
      <c r="E1402" s="71">
        <v>3583.57</v>
      </c>
      <c r="F1402" s="71">
        <v>3652.99</v>
      </c>
      <c r="G1402" s="71">
        <v>3777.31</v>
      </c>
      <c r="H1402" s="71">
        <v>3929.62</v>
      </c>
      <c r="I1402" s="71">
        <v>4169.32</v>
      </c>
      <c r="J1402" s="71">
        <v>4397.59</v>
      </c>
      <c r="K1402" s="71">
        <v>4554.66</v>
      </c>
      <c r="L1402" s="71">
        <v>4591.58</v>
      </c>
      <c r="M1402" s="71">
        <v>4532.78</v>
      </c>
      <c r="N1402" s="71">
        <v>4473.83</v>
      </c>
      <c r="O1402" s="71">
        <v>4491.58</v>
      </c>
      <c r="P1402" s="71">
        <v>4550.93</v>
      </c>
      <c r="Q1402" s="71">
        <v>4514.55</v>
      </c>
      <c r="R1402" s="71">
        <v>4517.04</v>
      </c>
      <c r="S1402" s="71">
        <v>4563.38</v>
      </c>
      <c r="T1402" s="71">
        <v>4626.53</v>
      </c>
      <c r="U1402" s="71">
        <v>4476.57</v>
      </c>
      <c r="V1402" s="71">
        <v>4349.16</v>
      </c>
      <c r="W1402" s="71">
        <v>4135.28</v>
      </c>
      <c r="X1402" s="71">
        <v>3969.48</v>
      </c>
      <c r="Y1402" s="71">
        <v>3820.79</v>
      </c>
    </row>
    <row r="1403" spans="1:25" s="36" customFormat="1" ht="15" x14ac:dyDescent="0.2">
      <c r="A1403" s="66">
        <v>18</v>
      </c>
      <c r="B1403" s="71">
        <v>3866.37</v>
      </c>
      <c r="C1403" s="71">
        <v>3782.56</v>
      </c>
      <c r="D1403" s="71">
        <v>3766.22</v>
      </c>
      <c r="E1403" s="71">
        <v>3695.79</v>
      </c>
      <c r="F1403" s="71">
        <v>3766.03</v>
      </c>
      <c r="G1403" s="71">
        <v>3815.22</v>
      </c>
      <c r="H1403" s="71">
        <v>3834.16</v>
      </c>
      <c r="I1403" s="71">
        <v>4032.44</v>
      </c>
      <c r="J1403" s="71">
        <v>4241.0200000000004</v>
      </c>
      <c r="K1403" s="71">
        <v>4459.3900000000003</v>
      </c>
      <c r="L1403" s="71">
        <v>4491.1899999999996</v>
      </c>
      <c r="M1403" s="71">
        <v>4496.83</v>
      </c>
      <c r="N1403" s="71">
        <v>4484.3500000000004</v>
      </c>
      <c r="O1403" s="71">
        <v>4487.25</v>
      </c>
      <c r="P1403" s="71">
        <v>4516.76</v>
      </c>
      <c r="Q1403" s="71">
        <v>4536.6000000000004</v>
      </c>
      <c r="R1403" s="71">
        <v>4605.93</v>
      </c>
      <c r="S1403" s="71">
        <v>4654.75</v>
      </c>
      <c r="T1403" s="71">
        <v>4707.33</v>
      </c>
      <c r="U1403" s="71">
        <v>4589.8500000000004</v>
      </c>
      <c r="V1403" s="71">
        <v>4485.53</v>
      </c>
      <c r="W1403" s="71">
        <v>4423.3999999999996</v>
      </c>
      <c r="X1403" s="71">
        <v>4121.4799999999996</v>
      </c>
      <c r="Y1403" s="71">
        <v>3904.21</v>
      </c>
    </row>
    <row r="1404" spans="1:25" s="36" customFormat="1" ht="15" x14ac:dyDescent="0.2">
      <c r="A1404" s="66">
        <v>19</v>
      </c>
      <c r="B1404" s="71">
        <v>3739.09</v>
      </c>
      <c r="C1404" s="71">
        <v>3647.12</v>
      </c>
      <c r="D1404" s="71">
        <v>3579.87</v>
      </c>
      <c r="E1404" s="71">
        <v>3568.8</v>
      </c>
      <c r="F1404" s="71">
        <v>3616.5</v>
      </c>
      <c r="G1404" s="71">
        <v>3674.81</v>
      </c>
      <c r="H1404" s="71">
        <v>3759.1</v>
      </c>
      <c r="I1404" s="71">
        <v>3823.99</v>
      </c>
      <c r="J1404" s="71">
        <v>4116.6499999999996</v>
      </c>
      <c r="K1404" s="71">
        <v>4295.04</v>
      </c>
      <c r="L1404" s="71">
        <v>4337.24</v>
      </c>
      <c r="M1404" s="71">
        <v>4344.34</v>
      </c>
      <c r="N1404" s="71">
        <v>4344.8500000000004</v>
      </c>
      <c r="O1404" s="71">
        <v>4349.3599999999997</v>
      </c>
      <c r="P1404" s="71">
        <v>4374.82</v>
      </c>
      <c r="Q1404" s="71">
        <v>4399.6000000000004</v>
      </c>
      <c r="R1404" s="71">
        <v>4466.6899999999996</v>
      </c>
      <c r="S1404" s="71">
        <v>4483.7700000000004</v>
      </c>
      <c r="T1404" s="71">
        <v>4544.5</v>
      </c>
      <c r="U1404" s="71">
        <v>4413.59</v>
      </c>
      <c r="V1404" s="71">
        <v>4367.6000000000004</v>
      </c>
      <c r="W1404" s="71">
        <v>4326.6400000000003</v>
      </c>
      <c r="X1404" s="71">
        <v>3932.05</v>
      </c>
      <c r="Y1404" s="71">
        <v>3755.69</v>
      </c>
    </row>
    <row r="1405" spans="1:25" s="36" customFormat="1" ht="15" x14ac:dyDescent="0.2">
      <c r="A1405" s="66">
        <v>20</v>
      </c>
      <c r="B1405" s="71">
        <v>3665.02</v>
      </c>
      <c r="C1405" s="71">
        <v>3605.49</v>
      </c>
      <c r="D1405" s="71">
        <v>3484.62</v>
      </c>
      <c r="E1405" s="71">
        <v>3491.41</v>
      </c>
      <c r="F1405" s="71">
        <v>3600.77</v>
      </c>
      <c r="G1405" s="71">
        <v>3755.79</v>
      </c>
      <c r="H1405" s="71">
        <v>3891.15</v>
      </c>
      <c r="I1405" s="71">
        <v>4211.87</v>
      </c>
      <c r="J1405" s="71">
        <v>4544.88</v>
      </c>
      <c r="K1405" s="71">
        <v>4676.1099999999997</v>
      </c>
      <c r="L1405" s="71">
        <v>4686.3900000000003</v>
      </c>
      <c r="M1405" s="71">
        <v>4658.51</v>
      </c>
      <c r="N1405" s="71">
        <v>4596.51</v>
      </c>
      <c r="O1405" s="71">
        <v>4603.37</v>
      </c>
      <c r="P1405" s="71">
        <v>4625.57</v>
      </c>
      <c r="Q1405" s="71">
        <v>4602.46</v>
      </c>
      <c r="R1405" s="71">
        <v>4600.04</v>
      </c>
      <c r="S1405" s="71">
        <v>4613.18</v>
      </c>
      <c r="T1405" s="71">
        <v>4641.99</v>
      </c>
      <c r="U1405" s="71">
        <v>4580.32</v>
      </c>
      <c r="V1405" s="71">
        <v>4420.6499999999996</v>
      </c>
      <c r="W1405" s="71">
        <v>4296.32</v>
      </c>
      <c r="X1405" s="71">
        <v>4065.72</v>
      </c>
      <c r="Y1405" s="71">
        <v>3774.17</v>
      </c>
    </row>
    <row r="1406" spans="1:25" s="36" customFormat="1" ht="15" x14ac:dyDescent="0.2">
      <c r="A1406" s="66">
        <v>21</v>
      </c>
      <c r="B1406" s="71">
        <v>3703.26</v>
      </c>
      <c r="C1406" s="71">
        <v>3582.36</v>
      </c>
      <c r="D1406" s="71">
        <v>3510.5</v>
      </c>
      <c r="E1406" s="71">
        <v>3492.06</v>
      </c>
      <c r="F1406" s="71">
        <v>3614.3</v>
      </c>
      <c r="G1406" s="71">
        <v>3773.08</v>
      </c>
      <c r="H1406" s="71">
        <v>3913.14</v>
      </c>
      <c r="I1406" s="71">
        <v>4182.07</v>
      </c>
      <c r="J1406" s="71">
        <v>4455.1400000000003</v>
      </c>
      <c r="K1406" s="71">
        <v>4525.8599999999997</v>
      </c>
      <c r="L1406" s="71">
        <v>4546.09</v>
      </c>
      <c r="M1406" s="71">
        <v>4537.16</v>
      </c>
      <c r="N1406" s="71">
        <v>4513.09</v>
      </c>
      <c r="O1406" s="71">
        <v>4526.8100000000004</v>
      </c>
      <c r="P1406" s="71">
        <v>4517.82</v>
      </c>
      <c r="Q1406" s="71">
        <v>4541.83</v>
      </c>
      <c r="R1406" s="71">
        <v>4543.5</v>
      </c>
      <c r="S1406" s="71">
        <v>4613.07</v>
      </c>
      <c r="T1406" s="71">
        <v>4616.71</v>
      </c>
      <c r="U1406" s="71">
        <v>4569.33</v>
      </c>
      <c r="V1406" s="71">
        <v>4510.84</v>
      </c>
      <c r="W1406" s="71">
        <v>4435.41</v>
      </c>
      <c r="X1406" s="71">
        <v>4182.1499999999996</v>
      </c>
      <c r="Y1406" s="71">
        <v>3847.4</v>
      </c>
    </row>
    <row r="1407" spans="1:25" s="36" customFormat="1" ht="15" x14ac:dyDescent="0.2">
      <c r="A1407" s="66">
        <v>22</v>
      </c>
      <c r="B1407" s="71">
        <v>3807.01</v>
      </c>
      <c r="C1407" s="71">
        <v>3740.32</v>
      </c>
      <c r="D1407" s="71">
        <v>3650.38</v>
      </c>
      <c r="E1407" s="71">
        <v>3653.17</v>
      </c>
      <c r="F1407" s="71">
        <v>3712.58</v>
      </c>
      <c r="G1407" s="71">
        <v>3840.19</v>
      </c>
      <c r="H1407" s="71">
        <v>4169.32</v>
      </c>
      <c r="I1407" s="71">
        <v>4441.3</v>
      </c>
      <c r="J1407" s="71">
        <v>4709.1899999999996</v>
      </c>
      <c r="K1407" s="71">
        <v>4799.9399999999996</v>
      </c>
      <c r="L1407" s="71">
        <v>4830.8900000000003</v>
      </c>
      <c r="M1407" s="71">
        <v>4794.8</v>
      </c>
      <c r="N1407" s="71">
        <v>4769.88</v>
      </c>
      <c r="O1407" s="71">
        <v>4780.18</v>
      </c>
      <c r="P1407" s="71">
        <v>4794.24</v>
      </c>
      <c r="Q1407" s="71">
        <v>4770.8</v>
      </c>
      <c r="R1407" s="71">
        <v>4762.6400000000003</v>
      </c>
      <c r="S1407" s="71">
        <v>4789.12</v>
      </c>
      <c r="T1407" s="71">
        <v>4805.6000000000004</v>
      </c>
      <c r="U1407" s="71">
        <v>4748.28</v>
      </c>
      <c r="V1407" s="71">
        <v>4629.1099999999997</v>
      </c>
      <c r="W1407" s="71">
        <v>4452.59</v>
      </c>
      <c r="X1407" s="71">
        <v>4406.01</v>
      </c>
      <c r="Y1407" s="71">
        <v>3911.91</v>
      </c>
    </row>
    <row r="1408" spans="1:25" s="36" customFormat="1" ht="15" x14ac:dyDescent="0.2">
      <c r="A1408" s="66">
        <v>23</v>
      </c>
      <c r="B1408" s="71">
        <v>3795.03</v>
      </c>
      <c r="C1408" s="71">
        <v>3734.06</v>
      </c>
      <c r="D1408" s="71">
        <v>3672.13</v>
      </c>
      <c r="E1408" s="71">
        <v>3679.53</v>
      </c>
      <c r="F1408" s="71">
        <v>3712.98</v>
      </c>
      <c r="G1408" s="71">
        <v>3831.95</v>
      </c>
      <c r="H1408" s="71">
        <v>4179.4799999999996</v>
      </c>
      <c r="I1408" s="71">
        <v>4446.75</v>
      </c>
      <c r="J1408" s="71">
        <v>4613.29</v>
      </c>
      <c r="K1408" s="71">
        <v>4774.66</v>
      </c>
      <c r="L1408" s="71">
        <v>4795.55</v>
      </c>
      <c r="M1408" s="71">
        <v>4775.7299999999996</v>
      </c>
      <c r="N1408" s="71">
        <v>4750.99</v>
      </c>
      <c r="O1408" s="71">
        <v>4761.29</v>
      </c>
      <c r="P1408" s="71">
        <v>4777.3</v>
      </c>
      <c r="Q1408" s="71">
        <v>4762.1499999999996</v>
      </c>
      <c r="R1408" s="71">
        <v>4753.29</v>
      </c>
      <c r="S1408" s="71">
        <v>4776.3100000000004</v>
      </c>
      <c r="T1408" s="71">
        <v>4814.7700000000004</v>
      </c>
      <c r="U1408" s="71">
        <v>4703.29</v>
      </c>
      <c r="V1408" s="71">
        <v>4574.13</v>
      </c>
      <c r="W1408" s="71">
        <v>4423.3100000000004</v>
      </c>
      <c r="X1408" s="71">
        <v>4252.88</v>
      </c>
      <c r="Y1408" s="71">
        <v>3872.89</v>
      </c>
    </row>
    <row r="1409" spans="1:27" s="36" customFormat="1" ht="15" x14ac:dyDescent="0.2">
      <c r="A1409" s="66">
        <v>24</v>
      </c>
      <c r="B1409" s="71">
        <v>3745.88</v>
      </c>
      <c r="C1409" s="71">
        <v>3682.97</v>
      </c>
      <c r="D1409" s="71">
        <v>3621.79</v>
      </c>
      <c r="E1409" s="71">
        <v>3594.96</v>
      </c>
      <c r="F1409" s="71">
        <v>3651.1</v>
      </c>
      <c r="G1409" s="71">
        <v>3785.95</v>
      </c>
      <c r="H1409" s="71">
        <v>4116.3900000000003</v>
      </c>
      <c r="I1409" s="71">
        <v>4350.8599999999997</v>
      </c>
      <c r="J1409" s="71">
        <v>4526.24</v>
      </c>
      <c r="K1409" s="71">
        <v>4639.3500000000004</v>
      </c>
      <c r="L1409" s="71">
        <v>4665.28</v>
      </c>
      <c r="M1409" s="71">
        <v>4648.3500000000004</v>
      </c>
      <c r="N1409" s="71">
        <v>4608.18</v>
      </c>
      <c r="O1409" s="71">
        <v>4631.84</v>
      </c>
      <c r="P1409" s="71">
        <v>4643.07</v>
      </c>
      <c r="Q1409" s="71">
        <v>4595.08</v>
      </c>
      <c r="R1409" s="71">
        <v>4603.82</v>
      </c>
      <c r="S1409" s="71">
        <v>4604.4399999999996</v>
      </c>
      <c r="T1409" s="71">
        <v>4623.8900000000003</v>
      </c>
      <c r="U1409" s="71">
        <v>4577.68</v>
      </c>
      <c r="V1409" s="71">
        <v>4515.21</v>
      </c>
      <c r="W1409" s="71">
        <v>4411.78</v>
      </c>
      <c r="X1409" s="71">
        <v>4298.63</v>
      </c>
      <c r="Y1409" s="71">
        <v>3864.34</v>
      </c>
    </row>
    <row r="1410" spans="1:27" s="36" customFormat="1" ht="15" x14ac:dyDescent="0.2">
      <c r="A1410" s="66">
        <v>25</v>
      </c>
      <c r="B1410" s="71">
        <v>3847.48</v>
      </c>
      <c r="C1410" s="71">
        <v>3782.24</v>
      </c>
      <c r="D1410" s="71">
        <v>3720.85</v>
      </c>
      <c r="E1410" s="71">
        <v>3693.97</v>
      </c>
      <c r="F1410" s="71">
        <v>3726.33</v>
      </c>
      <c r="G1410" s="71">
        <v>3768.42</v>
      </c>
      <c r="H1410" s="71">
        <v>3848.85</v>
      </c>
      <c r="I1410" s="71">
        <v>4075.09</v>
      </c>
      <c r="J1410" s="71">
        <v>4320.1499999999996</v>
      </c>
      <c r="K1410" s="71">
        <v>4432.43</v>
      </c>
      <c r="L1410" s="71">
        <v>4525.95</v>
      </c>
      <c r="M1410" s="71">
        <v>4518.08</v>
      </c>
      <c r="N1410" s="71">
        <v>4513.41</v>
      </c>
      <c r="O1410" s="71">
        <v>4506.63</v>
      </c>
      <c r="P1410" s="71">
        <v>4528.58</v>
      </c>
      <c r="Q1410" s="71">
        <v>4535.45</v>
      </c>
      <c r="R1410" s="71">
        <v>4546.79</v>
      </c>
      <c r="S1410" s="71">
        <v>4607.3500000000004</v>
      </c>
      <c r="T1410" s="71">
        <v>4657.34</v>
      </c>
      <c r="U1410" s="71">
        <v>4569.2299999999996</v>
      </c>
      <c r="V1410" s="71">
        <v>4487.3599999999997</v>
      </c>
      <c r="W1410" s="71">
        <v>4382.1499999999996</v>
      </c>
      <c r="X1410" s="71">
        <v>4246.46</v>
      </c>
      <c r="Y1410" s="71">
        <v>3883.5</v>
      </c>
    </row>
    <row r="1411" spans="1:27" s="36" customFormat="1" ht="15" x14ac:dyDescent="0.2">
      <c r="A1411" s="66">
        <v>26</v>
      </c>
      <c r="B1411" s="71">
        <v>3796.43</v>
      </c>
      <c r="C1411" s="71">
        <v>3739.31</v>
      </c>
      <c r="D1411" s="71">
        <v>3689.02</v>
      </c>
      <c r="E1411" s="71">
        <v>3649.78</v>
      </c>
      <c r="F1411" s="71">
        <v>3684.65</v>
      </c>
      <c r="G1411" s="71">
        <v>3740.21</v>
      </c>
      <c r="H1411" s="71">
        <v>3770.86</v>
      </c>
      <c r="I1411" s="71">
        <v>3910.6</v>
      </c>
      <c r="J1411" s="71">
        <v>4205.8999999999996</v>
      </c>
      <c r="K1411" s="71">
        <v>4421.92</v>
      </c>
      <c r="L1411" s="71">
        <v>4468.25</v>
      </c>
      <c r="M1411" s="71">
        <v>4557.03</v>
      </c>
      <c r="N1411" s="71">
        <v>4560.3999999999996</v>
      </c>
      <c r="O1411" s="71">
        <v>4558.3599999999997</v>
      </c>
      <c r="P1411" s="71">
        <v>4605.7700000000004</v>
      </c>
      <c r="Q1411" s="71">
        <v>4629.2700000000004</v>
      </c>
      <c r="R1411" s="71">
        <v>4674.32</v>
      </c>
      <c r="S1411" s="71">
        <v>4762.3999999999996</v>
      </c>
      <c r="T1411" s="71">
        <v>4777.76</v>
      </c>
      <c r="U1411" s="71">
        <v>4756.6099999999997</v>
      </c>
      <c r="V1411" s="71">
        <v>4633.75</v>
      </c>
      <c r="W1411" s="71">
        <v>4423.99</v>
      </c>
      <c r="X1411" s="71">
        <v>4171.99</v>
      </c>
      <c r="Y1411" s="71">
        <v>3851.89</v>
      </c>
    </row>
    <row r="1412" spans="1:27" s="36" customFormat="1" ht="15" x14ac:dyDescent="0.2">
      <c r="A1412" s="66">
        <v>27</v>
      </c>
      <c r="B1412" s="71">
        <v>3776.29</v>
      </c>
      <c r="C1412" s="71">
        <v>3741.54</v>
      </c>
      <c r="D1412" s="71">
        <v>3655.31</v>
      </c>
      <c r="E1412" s="71">
        <v>3653.68</v>
      </c>
      <c r="F1412" s="71">
        <v>3727.85</v>
      </c>
      <c r="G1412" s="71">
        <v>3808.67</v>
      </c>
      <c r="H1412" s="71">
        <v>4152.1000000000004</v>
      </c>
      <c r="I1412" s="71">
        <v>4450.66</v>
      </c>
      <c r="J1412" s="71">
        <v>4526.41</v>
      </c>
      <c r="K1412" s="71">
        <v>4700.18</v>
      </c>
      <c r="L1412" s="71">
        <v>4623.32</v>
      </c>
      <c r="M1412" s="71">
        <v>4585.03</v>
      </c>
      <c r="N1412" s="71">
        <v>4552.8100000000004</v>
      </c>
      <c r="O1412" s="71">
        <v>4561.21</v>
      </c>
      <c r="P1412" s="71">
        <v>4572.3</v>
      </c>
      <c r="Q1412" s="71">
        <v>4560.96</v>
      </c>
      <c r="R1412" s="71">
        <v>4536.9399999999996</v>
      </c>
      <c r="S1412" s="71">
        <v>4572.37</v>
      </c>
      <c r="T1412" s="71">
        <v>4570.59</v>
      </c>
      <c r="U1412" s="71">
        <v>4542.7299999999996</v>
      </c>
      <c r="V1412" s="71">
        <v>4456.17</v>
      </c>
      <c r="W1412" s="71">
        <v>4239.37</v>
      </c>
      <c r="X1412" s="71">
        <v>4084</v>
      </c>
      <c r="Y1412" s="71">
        <v>3810.1</v>
      </c>
    </row>
    <row r="1413" spans="1:27" s="36" customFormat="1" ht="15" x14ac:dyDescent="0.2">
      <c r="A1413" s="66">
        <v>28</v>
      </c>
      <c r="B1413" s="71">
        <v>3735</v>
      </c>
      <c r="C1413" s="71">
        <v>3636.28</v>
      </c>
      <c r="D1413" s="71">
        <v>3595.86</v>
      </c>
      <c r="E1413" s="71">
        <v>3585</v>
      </c>
      <c r="F1413" s="71">
        <v>3654.06</v>
      </c>
      <c r="G1413" s="71">
        <v>3786.81</v>
      </c>
      <c r="H1413" s="71">
        <v>4178.92</v>
      </c>
      <c r="I1413" s="71">
        <v>4441.8599999999997</v>
      </c>
      <c r="J1413" s="71">
        <v>4602.42</v>
      </c>
      <c r="K1413" s="71">
        <v>4690.55</v>
      </c>
      <c r="L1413" s="71">
        <v>4723.17</v>
      </c>
      <c r="M1413" s="71">
        <v>4664.8599999999997</v>
      </c>
      <c r="N1413" s="71">
        <v>4683.33</v>
      </c>
      <c r="O1413" s="71">
        <v>4684.18</v>
      </c>
      <c r="P1413" s="71">
        <v>4710.7</v>
      </c>
      <c r="Q1413" s="71">
        <v>4749.3900000000003</v>
      </c>
      <c r="R1413" s="71">
        <v>4720.38</v>
      </c>
      <c r="S1413" s="71">
        <v>4745.6099999999997</v>
      </c>
      <c r="T1413" s="71">
        <v>4721.82</v>
      </c>
      <c r="U1413" s="71">
        <v>4638.82</v>
      </c>
      <c r="V1413" s="71">
        <v>4580.63</v>
      </c>
      <c r="W1413" s="71">
        <v>4463.0200000000004</v>
      </c>
      <c r="X1413" s="71">
        <v>4194.92</v>
      </c>
      <c r="Y1413" s="71">
        <v>3893.62</v>
      </c>
    </row>
    <row r="1414" spans="1:27" s="36" customFormat="1" ht="15" x14ac:dyDescent="0.2">
      <c r="A1414" s="66">
        <v>29</v>
      </c>
      <c r="B1414" s="71">
        <v>3854.55</v>
      </c>
      <c r="C1414" s="71">
        <v>3793.75</v>
      </c>
      <c r="D1414" s="71">
        <v>3749.97</v>
      </c>
      <c r="E1414" s="71">
        <v>3734.89</v>
      </c>
      <c r="F1414" s="71">
        <v>3801.22</v>
      </c>
      <c r="G1414" s="71">
        <v>3930.13</v>
      </c>
      <c r="H1414" s="71">
        <v>4266.87</v>
      </c>
      <c r="I1414" s="71">
        <v>4593.3599999999997</v>
      </c>
      <c r="J1414" s="71">
        <v>4749.8500000000004</v>
      </c>
      <c r="K1414" s="71">
        <v>4822.8999999999996</v>
      </c>
      <c r="L1414" s="71">
        <v>4786.3</v>
      </c>
      <c r="M1414" s="71">
        <v>4791.62</v>
      </c>
      <c r="N1414" s="71">
        <v>4802.54</v>
      </c>
      <c r="O1414" s="71">
        <v>4793.72</v>
      </c>
      <c r="P1414" s="71">
        <v>4839.88</v>
      </c>
      <c r="Q1414" s="71">
        <v>4826.3900000000003</v>
      </c>
      <c r="R1414" s="71">
        <v>4802.55</v>
      </c>
      <c r="S1414" s="71">
        <v>4836.57</v>
      </c>
      <c r="T1414" s="71">
        <v>4808.75</v>
      </c>
      <c r="U1414" s="71">
        <v>4788.2700000000004</v>
      </c>
      <c r="V1414" s="71">
        <v>4678.76</v>
      </c>
      <c r="W1414" s="71">
        <v>4525.3599999999997</v>
      </c>
      <c r="X1414" s="71">
        <v>4279.16</v>
      </c>
      <c r="Y1414" s="71">
        <v>3950.67</v>
      </c>
    </row>
    <row r="1415" spans="1:27" s="36" customFormat="1" ht="15" x14ac:dyDescent="0.2">
      <c r="A1415" s="66">
        <v>30</v>
      </c>
      <c r="B1415" s="71">
        <v>3803.34</v>
      </c>
      <c r="C1415" s="71">
        <v>3755.56</v>
      </c>
      <c r="D1415" s="71">
        <v>3651.79</v>
      </c>
      <c r="E1415" s="71">
        <v>3642.32</v>
      </c>
      <c r="F1415" s="71">
        <v>3712.82</v>
      </c>
      <c r="G1415" s="71">
        <v>3845.33</v>
      </c>
      <c r="H1415" s="71">
        <v>4189.8500000000004</v>
      </c>
      <c r="I1415" s="71">
        <v>4452.8500000000004</v>
      </c>
      <c r="J1415" s="71">
        <v>4694.99</v>
      </c>
      <c r="K1415" s="71">
        <v>4757.34</v>
      </c>
      <c r="L1415" s="71">
        <v>4778.8</v>
      </c>
      <c r="M1415" s="71">
        <v>4759.76</v>
      </c>
      <c r="N1415" s="71">
        <v>4751.6000000000004</v>
      </c>
      <c r="O1415" s="71">
        <v>4759.6499999999996</v>
      </c>
      <c r="P1415" s="71">
        <v>4777.05</v>
      </c>
      <c r="Q1415" s="71">
        <v>4759.1000000000004</v>
      </c>
      <c r="R1415" s="71">
        <v>4762.7700000000004</v>
      </c>
      <c r="S1415" s="71">
        <v>4787.1899999999996</v>
      </c>
      <c r="T1415" s="71">
        <v>4793.47</v>
      </c>
      <c r="U1415" s="71">
        <v>4731.87</v>
      </c>
      <c r="V1415" s="71">
        <v>4652.8</v>
      </c>
      <c r="W1415" s="71">
        <v>4506.28</v>
      </c>
      <c r="X1415" s="71">
        <v>4179.09</v>
      </c>
      <c r="Y1415" s="71">
        <v>3922.78</v>
      </c>
    </row>
    <row r="1416" spans="1:27" s="36" customFormat="1" ht="15" x14ac:dyDescent="0.2">
      <c r="A1416" s="66">
        <v>31</v>
      </c>
      <c r="B1416" s="71">
        <v>3781.38</v>
      </c>
      <c r="C1416" s="71">
        <v>3742.8</v>
      </c>
      <c r="D1416" s="71">
        <v>3695.25</v>
      </c>
      <c r="E1416" s="71">
        <v>3646.2</v>
      </c>
      <c r="F1416" s="71">
        <v>3701.9</v>
      </c>
      <c r="G1416" s="71">
        <v>3821.59</v>
      </c>
      <c r="H1416" s="71">
        <v>4164.93</v>
      </c>
      <c r="I1416" s="71">
        <v>4444.6099999999997</v>
      </c>
      <c r="J1416" s="71">
        <v>4632.74</v>
      </c>
      <c r="K1416" s="71">
        <v>4729.8599999999997</v>
      </c>
      <c r="L1416" s="71">
        <v>4739.8599999999997</v>
      </c>
      <c r="M1416" s="71">
        <v>4731.1499999999996</v>
      </c>
      <c r="N1416" s="71">
        <v>4705.83</v>
      </c>
      <c r="O1416" s="71">
        <v>4714.49</v>
      </c>
      <c r="P1416" s="71">
        <v>4727.6000000000004</v>
      </c>
      <c r="Q1416" s="71">
        <v>4716.87</v>
      </c>
      <c r="R1416" s="71">
        <v>4714.6400000000003</v>
      </c>
      <c r="S1416" s="71">
        <v>4739.05</v>
      </c>
      <c r="T1416" s="71">
        <v>4757.21</v>
      </c>
      <c r="U1416" s="71">
        <v>4723.8900000000003</v>
      </c>
      <c r="V1416" s="71">
        <v>4617.4799999999996</v>
      </c>
      <c r="W1416" s="71">
        <v>4512.55</v>
      </c>
      <c r="X1416" s="71">
        <v>4179.45</v>
      </c>
      <c r="Y1416" s="71">
        <v>3867.22</v>
      </c>
    </row>
    <row r="1417" spans="1:27" s="36" customFormat="1" x14ac:dyDescent="0.2">
      <c r="A1417" s="80" t="s">
        <v>93</v>
      </c>
      <c r="B1417" s="80"/>
      <c r="C1417" s="80"/>
      <c r="D1417" s="80"/>
      <c r="E1417" s="80"/>
      <c r="F1417" s="80"/>
      <c r="G1417" s="80"/>
      <c r="H1417" s="80"/>
      <c r="I1417" s="80"/>
      <c r="J1417" s="80"/>
      <c r="K1417" s="80"/>
      <c r="L1417" s="122">
        <f>L1336</f>
        <v>1065356.97</v>
      </c>
      <c r="M1417" s="122"/>
      <c r="N1417" s="81" t="s">
        <v>77</v>
      </c>
      <c r="Q1417" s="81"/>
    </row>
    <row r="1418" spans="1:27" s="36" customFormat="1" ht="15" x14ac:dyDescent="0.2">
      <c r="A1418" s="42" t="s">
        <v>97</v>
      </c>
      <c r="B1418" s="80"/>
      <c r="C1418" s="80"/>
      <c r="D1418" s="80"/>
      <c r="E1418" s="80"/>
      <c r="F1418" s="80"/>
      <c r="G1418" s="80"/>
      <c r="H1418" s="80"/>
      <c r="I1418" s="80"/>
      <c r="J1418" s="80"/>
      <c r="K1418" s="80"/>
      <c r="L1418" s="82"/>
      <c r="M1418" s="82"/>
      <c r="N1418" s="81"/>
      <c r="Q1418" s="81"/>
      <c r="AA1418" s="3"/>
    </row>
    <row r="1419" spans="1:27" s="36" customFormat="1" ht="15" x14ac:dyDescent="0.2">
      <c r="A1419" s="123"/>
      <c r="B1419" s="123"/>
      <c r="C1419" s="123"/>
      <c r="D1419" s="123"/>
      <c r="E1419" s="123"/>
      <c r="F1419" s="124" t="s">
        <v>2</v>
      </c>
      <c r="G1419" s="124"/>
      <c r="H1419" s="124"/>
      <c r="I1419" s="124"/>
      <c r="J1419" s="80"/>
      <c r="K1419" s="80"/>
      <c r="L1419" s="82"/>
      <c r="M1419" s="82"/>
      <c r="N1419" s="81"/>
      <c r="Q1419" s="81"/>
      <c r="AA1419" s="3"/>
    </row>
    <row r="1420" spans="1:27" s="36" customFormat="1" ht="15" x14ac:dyDescent="0.2">
      <c r="A1420" s="123"/>
      <c r="B1420" s="123"/>
      <c r="C1420" s="123"/>
      <c r="D1420" s="123"/>
      <c r="E1420" s="123"/>
      <c r="F1420" s="54" t="s">
        <v>5</v>
      </c>
      <c r="G1420" s="54" t="s">
        <v>88</v>
      </c>
      <c r="H1420" s="54" t="s">
        <v>89</v>
      </c>
      <c r="I1420" s="54" t="s">
        <v>0</v>
      </c>
      <c r="J1420" s="80"/>
      <c r="K1420" s="80"/>
      <c r="L1420" s="82"/>
      <c r="M1420" s="82"/>
      <c r="N1420" s="81"/>
      <c r="Q1420" s="81"/>
      <c r="AA1420" s="3"/>
    </row>
    <row r="1421" spans="1:27" s="36" customFormat="1" x14ac:dyDescent="0.2">
      <c r="A1421" s="125" t="s">
        <v>78</v>
      </c>
      <c r="B1421" s="126"/>
      <c r="C1421" s="126"/>
      <c r="D1421" s="126"/>
      <c r="E1421" s="127"/>
      <c r="F1421" s="83">
        <f>F446</f>
        <v>1964236.91</v>
      </c>
      <c r="G1421" s="83">
        <f t="shared" ref="G1421:I1421" si="13">G446</f>
        <v>2142274.7000000002</v>
      </c>
      <c r="H1421" s="83">
        <f t="shared" si="13"/>
        <v>2179454.14</v>
      </c>
      <c r="I1421" s="83">
        <f t="shared" si="13"/>
        <v>2501356.62</v>
      </c>
      <c r="J1421" s="80"/>
      <c r="K1421" s="80"/>
      <c r="L1421" s="82"/>
      <c r="M1421" s="82"/>
      <c r="N1421" s="81"/>
      <c r="Q1421" s="81"/>
      <c r="AA1421" s="3"/>
    </row>
    <row r="1422" spans="1:27" s="36" customFormat="1" x14ac:dyDescent="0.2">
      <c r="A1422" s="80"/>
      <c r="B1422" s="80"/>
      <c r="C1422" s="80"/>
      <c r="D1422" s="80"/>
      <c r="E1422" s="80"/>
      <c r="F1422" s="80"/>
      <c r="G1422" s="80"/>
      <c r="H1422" s="80"/>
      <c r="I1422" s="80"/>
      <c r="J1422" s="80"/>
      <c r="K1422" s="80"/>
      <c r="L1422" s="82"/>
      <c r="M1422" s="82"/>
      <c r="N1422" s="81"/>
      <c r="Q1422" s="81"/>
    </row>
    <row r="1423" spans="1:27" s="36" customFormat="1" x14ac:dyDescent="0.2">
      <c r="A1423" s="128" t="s">
        <v>81</v>
      </c>
      <c r="B1423" s="128"/>
      <c r="C1423" s="128"/>
    </row>
    <row r="1424" spans="1:27" s="36" customFormat="1" ht="15" x14ac:dyDescent="0.2">
      <c r="A1424" s="42" t="s">
        <v>90</v>
      </c>
    </row>
    <row r="1425" spans="1:27" s="36" customFormat="1" ht="15" x14ac:dyDescent="0.2">
      <c r="A1425" s="119" t="s">
        <v>11</v>
      </c>
      <c r="B1425" s="119" t="s">
        <v>110</v>
      </c>
      <c r="C1425" s="119"/>
      <c r="D1425" s="119"/>
      <c r="E1425" s="119"/>
      <c r="F1425" s="119"/>
      <c r="G1425" s="119"/>
      <c r="H1425" s="119"/>
      <c r="I1425" s="119"/>
      <c r="J1425" s="119"/>
      <c r="K1425" s="119"/>
      <c r="L1425" s="119"/>
      <c r="M1425" s="119"/>
      <c r="N1425" s="119"/>
      <c r="O1425" s="119"/>
      <c r="P1425" s="119"/>
      <c r="Q1425" s="119"/>
      <c r="R1425" s="119"/>
      <c r="S1425" s="119"/>
      <c r="T1425" s="119"/>
      <c r="U1425" s="119"/>
      <c r="V1425" s="119"/>
      <c r="W1425" s="119"/>
      <c r="X1425" s="119"/>
      <c r="Y1425" s="119"/>
    </row>
    <row r="1426" spans="1:27" s="36" customFormat="1" ht="30" x14ac:dyDescent="0.2">
      <c r="A1426" s="119"/>
      <c r="B1426" s="65" t="s">
        <v>12</v>
      </c>
      <c r="C1426" s="65" t="s">
        <v>13</v>
      </c>
      <c r="D1426" s="65" t="s">
        <v>14</v>
      </c>
      <c r="E1426" s="65" t="s">
        <v>15</v>
      </c>
      <c r="F1426" s="65" t="s">
        <v>16</v>
      </c>
      <c r="G1426" s="65" t="s">
        <v>17</v>
      </c>
      <c r="H1426" s="65" t="s">
        <v>18</v>
      </c>
      <c r="I1426" s="65" t="s">
        <v>19</v>
      </c>
      <c r="J1426" s="65" t="s">
        <v>20</v>
      </c>
      <c r="K1426" s="65" t="s">
        <v>21</v>
      </c>
      <c r="L1426" s="65" t="s">
        <v>22</v>
      </c>
      <c r="M1426" s="65" t="s">
        <v>23</v>
      </c>
      <c r="N1426" s="65" t="s">
        <v>24</v>
      </c>
      <c r="O1426" s="65" t="s">
        <v>25</v>
      </c>
      <c r="P1426" s="65" t="s">
        <v>26</v>
      </c>
      <c r="Q1426" s="65" t="s">
        <v>27</v>
      </c>
      <c r="R1426" s="65" t="s">
        <v>28</v>
      </c>
      <c r="S1426" s="65" t="s">
        <v>29</v>
      </c>
      <c r="T1426" s="65" t="s">
        <v>30</v>
      </c>
      <c r="U1426" s="65" t="s">
        <v>31</v>
      </c>
      <c r="V1426" s="65" t="s">
        <v>32</v>
      </c>
      <c r="W1426" s="65" t="s">
        <v>33</v>
      </c>
      <c r="X1426" s="65" t="s">
        <v>34</v>
      </c>
      <c r="Y1426" s="65" t="s">
        <v>35</v>
      </c>
    </row>
    <row r="1427" spans="1:27" s="36" customFormat="1" ht="15" x14ac:dyDescent="0.2">
      <c r="A1427" s="66">
        <v>1</v>
      </c>
      <c r="B1427" s="71">
        <v>2263.5</v>
      </c>
      <c r="C1427" s="71">
        <v>2176.16</v>
      </c>
      <c r="D1427" s="71">
        <v>2124.5</v>
      </c>
      <c r="E1427" s="71">
        <v>2125.9699999999998</v>
      </c>
      <c r="F1427" s="71">
        <v>2197.83</v>
      </c>
      <c r="G1427" s="71">
        <v>2304.15</v>
      </c>
      <c r="H1427" s="71">
        <v>2538.19</v>
      </c>
      <c r="I1427" s="71">
        <v>2941.78</v>
      </c>
      <c r="J1427" s="71">
        <v>3188.37</v>
      </c>
      <c r="K1427" s="71">
        <v>3387.42</v>
      </c>
      <c r="L1427" s="71">
        <v>3422.81</v>
      </c>
      <c r="M1427" s="71">
        <v>3384.61</v>
      </c>
      <c r="N1427" s="71">
        <v>3376.76</v>
      </c>
      <c r="O1427" s="71">
        <v>3381.46</v>
      </c>
      <c r="P1427" s="71">
        <v>3371.49</v>
      </c>
      <c r="Q1427" s="71">
        <v>3252.22</v>
      </c>
      <c r="R1427" s="71">
        <v>3224.42</v>
      </c>
      <c r="S1427" s="71">
        <v>3201.73</v>
      </c>
      <c r="T1427" s="71">
        <v>3230.13</v>
      </c>
      <c r="U1427" s="71">
        <v>3244.64</v>
      </c>
      <c r="V1427" s="71">
        <v>3229.84</v>
      </c>
      <c r="W1427" s="71">
        <v>3034.02</v>
      </c>
      <c r="X1427" s="71">
        <v>2754.75</v>
      </c>
      <c r="Y1427" s="71">
        <v>2370.84</v>
      </c>
      <c r="Z1427" s="49"/>
      <c r="AA1427" s="3"/>
    </row>
    <row r="1428" spans="1:27" s="36" customFormat="1" ht="15" x14ac:dyDescent="0.2">
      <c r="A1428" s="66">
        <v>2</v>
      </c>
      <c r="B1428" s="71">
        <v>2253.92</v>
      </c>
      <c r="C1428" s="71">
        <v>2151.89</v>
      </c>
      <c r="D1428" s="71">
        <v>2188.33</v>
      </c>
      <c r="E1428" s="71">
        <v>2191.34</v>
      </c>
      <c r="F1428" s="71">
        <v>2225.79</v>
      </c>
      <c r="G1428" s="71">
        <v>2306.4699999999998</v>
      </c>
      <c r="H1428" s="71">
        <v>2550.46</v>
      </c>
      <c r="I1428" s="71">
        <v>3017.36</v>
      </c>
      <c r="J1428" s="71">
        <v>3187.44</v>
      </c>
      <c r="K1428" s="71">
        <v>3370.85</v>
      </c>
      <c r="L1428" s="71">
        <v>3372.36</v>
      </c>
      <c r="M1428" s="71">
        <v>3299.22</v>
      </c>
      <c r="N1428" s="71">
        <v>3264.95</v>
      </c>
      <c r="O1428" s="71">
        <v>3272.73</v>
      </c>
      <c r="P1428" s="71">
        <v>3286.77</v>
      </c>
      <c r="Q1428" s="71">
        <v>3261.99</v>
      </c>
      <c r="R1428" s="71">
        <v>3231.94</v>
      </c>
      <c r="S1428" s="71">
        <v>3210.57</v>
      </c>
      <c r="T1428" s="71">
        <v>3204.93</v>
      </c>
      <c r="U1428" s="71">
        <v>3220.21</v>
      </c>
      <c r="V1428" s="71">
        <v>3234.11</v>
      </c>
      <c r="W1428" s="71">
        <v>3104.65</v>
      </c>
      <c r="X1428" s="71">
        <v>2796.83</v>
      </c>
      <c r="Y1428" s="71">
        <v>2418.15</v>
      </c>
      <c r="Z1428" s="63"/>
    </row>
    <row r="1429" spans="1:27" s="36" customFormat="1" ht="15" x14ac:dyDescent="0.2">
      <c r="A1429" s="66">
        <v>3</v>
      </c>
      <c r="B1429" s="71">
        <v>2295.62</v>
      </c>
      <c r="C1429" s="71">
        <v>2219.92</v>
      </c>
      <c r="D1429" s="71">
        <v>2234.31</v>
      </c>
      <c r="E1429" s="71">
        <v>2245.15</v>
      </c>
      <c r="F1429" s="71">
        <v>2309.44</v>
      </c>
      <c r="G1429" s="71">
        <v>2375.85</v>
      </c>
      <c r="H1429" s="71">
        <v>2653.56</v>
      </c>
      <c r="I1429" s="71">
        <v>3013.02</v>
      </c>
      <c r="J1429" s="71">
        <v>3190.23</v>
      </c>
      <c r="K1429" s="71">
        <v>3350.4</v>
      </c>
      <c r="L1429" s="71">
        <v>3337.69</v>
      </c>
      <c r="M1429" s="71">
        <v>3292.41</v>
      </c>
      <c r="N1429" s="71">
        <v>3270.99</v>
      </c>
      <c r="O1429" s="71">
        <v>3281.62</v>
      </c>
      <c r="P1429" s="71">
        <v>3262.43</v>
      </c>
      <c r="Q1429" s="71">
        <v>3209.19</v>
      </c>
      <c r="R1429" s="71">
        <v>3125.05</v>
      </c>
      <c r="S1429" s="71">
        <v>3133.21</v>
      </c>
      <c r="T1429" s="71">
        <v>3230.73</v>
      </c>
      <c r="U1429" s="71">
        <v>3253.01</v>
      </c>
      <c r="V1429" s="71">
        <v>3199.15</v>
      </c>
      <c r="W1429" s="71">
        <v>3051.72</v>
      </c>
      <c r="X1429" s="71">
        <v>2868.4</v>
      </c>
      <c r="Y1429" s="71">
        <v>2660.01</v>
      </c>
      <c r="Z1429" s="63"/>
    </row>
    <row r="1430" spans="1:27" s="36" customFormat="1" ht="15" x14ac:dyDescent="0.2">
      <c r="A1430" s="66">
        <v>4</v>
      </c>
      <c r="B1430" s="71">
        <v>2317.4499999999998</v>
      </c>
      <c r="C1430" s="71">
        <v>2249.2199999999998</v>
      </c>
      <c r="D1430" s="71">
        <v>2253.6799999999998</v>
      </c>
      <c r="E1430" s="71">
        <v>2249.59</v>
      </c>
      <c r="F1430" s="71">
        <v>2249.54</v>
      </c>
      <c r="G1430" s="71">
        <v>2313.4899999999998</v>
      </c>
      <c r="H1430" s="71">
        <v>2403.96</v>
      </c>
      <c r="I1430" s="71">
        <v>2692.43</v>
      </c>
      <c r="J1430" s="71">
        <v>2967.35</v>
      </c>
      <c r="K1430" s="71">
        <v>3136.77</v>
      </c>
      <c r="L1430" s="71">
        <v>3221.85</v>
      </c>
      <c r="M1430" s="71">
        <v>3213.84</v>
      </c>
      <c r="N1430" s="71">
        <v>3188.14</v>
      </c>
      <c r="O1430" s="71">
        <v>3170.16</v>
      </c>
      <c r="P1430" s="71">
        <v>3212.66</v>
      </c>
      <c r="Q1430" s="71">
        <v>3234.39</v>
      </c>
      <c r="R1430" s="71">
        <v>3303.33</v>
      </c>
      <c r="S1430" s="71">
        <v>3291.51</v>
      </c>
      <c r="T1430" s="71">
        <v>3282.34</v>
      </c>
      <c r="U1430" s="71">
        <v>3368.52</v>
      </c>
      <c r="V1430" s="71">
        <v>3323.96</v>
      </c>
      <c r="W1430" s="71">
        <v>3019.1</v>
      </c>
      <c r="X1430" s="71">
        <v>2780.46</v>
      </c>
      <c r="Y1430" s="71">
        <v>2706.09</v>
      </c>
    </row>
    <row r="1431" spans="1:27" s="36" customFormat="1" ht="15" x14ac:dyDescent="0.2">
      <c r="A1431" s="66">
        <v>5</v>
      </c>
      <c r="B1431" s="71">
        <v>2255.9299999999998</v>
      </c>
      <c r="C1431" s="71">
        <v>2165.3000000000002</v>
      </c>
      <c r="D1431" s="71">
        <v>2169.81</v>
      </c>
      <c r="E1431" s="71">
        <v>2175.8200000000002</v>
      </c>
      <c r="F1431" s="71">
        <v>2187.1</v>
      </c>
      <c r="G1431" s="71">
        <v>2261.59</v>
      </c>
      <c r="H1431" s="71">
        <v>2310.35</v>
      </c>
      <c r="I1431" s="71">
        <v>2403.66</v>
      </c>
      <c r="J1431" s="71">
        <v>2703.71</v>
      </c>
      <c r="K1431" s="71">
        <v>2999.88</v>
      </c>
      <c r="L1431" s="71">
        <v>3058.43</v>
      </c>
      <c r="M1431" s="71">
        <v>3076.02</v>
      </c>
      <c r="N1431" s="71">
        <v>3089.2</v>
      </c>
      <c r="O1431" s="71">
        <v>3074.08</v>
      </c>
      <c r="P1431" s="71">
        <v>3065.48</v>
      </c>
      <c r="Q1431" s="71">
        <v>3105.08</v>
      </c>
      <c r="R1431" s="71">
        <v>3274.96</v>
      </c>
      <c r="S1431" s="71">
        <v>3364.64</v>
      </c>
      <c r="T1431" s="71">
        <v>3384.55</v>
      </c>
      <c r="U1431" s="71">
        <v>3451.86</v>
      </c>
      <c r="V1431" s="71">
        <v>3364.46</v>
      </c>
      <c r="W1431" s="71">
        <v>3123.42</v>
      </c>
      <c r="X1431" s="71">
        <v>2802.67</v>
      </c>
      <c r="Y1431" s="71">
        <v>2610.04</v>
      </c>
    </row>
    <row r="1432" spans="1:27" s="36" customFormat="1" ht="15" x14ac:dyDescent="0.2">
      <c r="A1432" s="66">
        <v>6</v>
      </c>
      <c r="B1432" s="71">
        <v>2292.36</v>
      </c>
      <c r="C1432" s="71">
        <v>2177.7600000000002</v>
      </c>
      <c r="D1432" s="71">
        <v>2197.7199999999998</v>
      </c>
      <c r="E1432" s="71">
        <v>2186.21</v>
      </c>
      <c r="F1432" s="71">
        <v>2275.9</v>
      </c>
      <c r="G1432" s="71">
        <v>2304.4499999999998</v>
      </c>
      <c r="H1432" s="71">
        <v>2647.82</v>
      </c>
      <c r="I1432" s="71">
        <v>2838.63</v>
      </c>
      <c r="J1432" s="71">
        <v>3205.88</v>
      </c>
      <c r="K1432" s="71">
        <v>3294.67</v>
      </c>
      <c r="L1432" s="71">
        <v>3291.41</v>
      </c>
      <c r="M1432" s="71">
        <v>3251.67</v>
      </c>
      <c r="N1432" s="71">
        <v>3276.62</v>
      </c>
      <c r="O1432" s="71">
        <v>3287.96</v>
      </c>
      <c r="P1432" s="71">
        <v>3312.29</v>
      </c>
      <c r="Q1432" s="71">
        <v>3304.95</v>
      </c>
      <c r="R1432" s="71">
        <v>3291.93</v>
      </c>
      <c r="S1432" s="71">
        <v>3262.63</v>
      </c>
      <c r="T1432" s="71">
        <v>3241.66</v>
      </c>
      <c r="U1432" s="71">
        <v>3193.16</v>
      </c>
      <c r="V1432" s="71">
        <v>3116.33</v>
      </c>
      <c r="W1432" s="71">
        <v>3036.04</v>
      </c>
      <c r="X1432" s="71">
        <v>2735.76</v>
      </c>
      <c r="Y1432" s="71">
        <v>2379.6799999999998</v>
      </c>
    </row>
    <row r="1433" spans="1:27" s="36" customFormat="1" ht="15" x14ac:dyDescent="0.2">
      <c r="A1433" s="66">
        <v>7</v>
      </c>
      <c r="B1433" s="71">
        <v>2250.98</v>
      </c>
      <c r="C1433" s="71">
        <v>2169.02</v>
      </c>
      <c r="D1433" s="71">
        <v>2156.88</v>
      </c>
      <c r="E1433" s="71">
        <v>2155.13</v>
      </c>
      <c r="F1433" s="71">
        <v>2230.79</v>
      </c>
      <c r="G1433" s="71">
        <v>2277</v>
      </c>
      <c r="H1433" s="71">
        <v>2541.3200000000002</v>
      </c>
      <c r="I1433" s="71">
        <v>2741.05</v>
      </c>
      <c r="J1433" s="71">
        <v>3119.41</v>
      </c>
      <c r="K1433" s="71">
        <v>3298.05</v>
      </c>
      <c r="L1433" s="71">
        <v>3282.77</v>
      </c>
      <c r="M1433" s="71">
        <v>3216.05</v>
      </c>
      <c r="N1433" s="71">
        <v>3139.02</v>
      </c>
      <c r="O1433" s="71">
        <v>3201.01</v>
      </c>
      <c r="P1433" s="71">
        <v>3177.37</v>
      </c>
      <c r="Q1433" s="71">
        <v>3107.75</v>
      </c>
      <c r="R1433" s="71">
        <v>3101.79</v>
      </c>
      <c r="S1433" s="71">
        <v>3120.49</v>
      </c>
      <c r="T1433" s="71">
        <v>3157.66</v>
      </c>
      <c r="U1433" s="71">
        <v>3133.56</v>
      </c>
      <c r="V1433" s="71">
        <v>2933.82</v>
      </c>
      <c r="W1433" s="71">
        <v>2783.33</v>
      </c>
      <c r="X1433" s="71">
        <v>2697.19</v>
      </c>
      <c r="Y1433" s="71">
        <v>2337.58</v>
      </c>
    </row>
    <row r="1434" spans="1:27" s="36" customFormat="1" ht="15" x14ac:dyDescent="0.2">
      <c r="A1434" s="66">
        <v>8</v>
      </c>
      <c r="B1434" s="71">
        <v>2249.2199999999998</v>
      </c>
      <c r="C1434" s="71">
        <v>2193.44</v>
      </c>
      <c r="D1434" s="71">
        <v>2189.46</v>
      </c>
      <c r="E1434" s="71">
        <v>2175.48</v>
      </c>
      <c r="F1434" s="71">
        <v>2223.37</v>
      </c>
      <c r="G1434" s="71">
        <v>2289.8200000000002</v>
      </c>
      <c r="H1434" s="71">
        <v>2501.92</v>
      </c>
      <c r="I1434" s="71">
        <v>2707.54</v>
      </c>
      <c r="J1434" s="71">
        <v>2990.8</v>
      </c>
      <c r="K1434" s="71">
        <v>3217.1</v>
      </c>
      <c r="L1434" s="71">
        <v>3239.1</v>
      </c>
      <c r="M1434" s="71">
        <v>3166.14</v>
      </c>
      <c r="N1434" s="71">
        <v>3087.44</v>
      </c>
      <c r="O1434" s="71">
        <v>3126.73</v>
      </c>
      <c r="P1434" s="71">
        <v>3167.18</v>
      </c>
      <c r="Q1434" s="71">
        <v>3145.53</v>
      </c>
      <c r="R1434" s="71">
        <v>3143.33</v>
      </c>
      <c r="S1434" s="71">
        <v>3069.03</v>
      </c>
      <c r="T1434" s="71">
        <v>3150.93</v>
      </c>
      <c r="U1434" s="71">
        <v>3151.98</v>
      </c>
      <c r="V1434" s="71">
        <v>2973.45</v>
      </c>
      <c r="W1434" s="71">
        <v>2759.3</v>
      </c>
      <c r="X1434" s="71">
        <v>2676.53</v>
      </c>
      <c r="Y1434" s="71">
        <v>2397.2399999999998</v>
      </c>
    </row>
    <row r="1435" spans="1:27" s="36" customFormat="1" ht="15" x14ac:dyDescent="0.2">
      <c r="A1435" s="66">
        <v>9</v>
      </c>
      <c r="B1435" s="71">
        <v>2222.94</v>
      </c>
      <c r="C1435" s="71">
        <v>2143.94</v>
      </c>
      <c r="D1435" s="71">
        <v>2166.64</v>
      </c>
      <c r="E1435" s="71">
        <v>2190.94</v>
      </c>
      <c r="F1435" s="71">
        <v>2233.12</v>
      </c>
      <c r="G1435" s="71">
        <v>2325.67</v>
      </c>
      <c r="H1435" s="71">
        <v>2526.7600000000002</v>
      </c>
      <c r="I1435" s="71">
        <v>2730.67</v>
      </c>
      <c r="J1435" s="71">
        <v>3084.87</v>
      </c>
      <c r="K1435" s="71">
        <v>3204.33</v>
      </c>
      <c r="L1435" s="71">
        <v>3241.95</v>
      </c>
      <c r="M1435" s="71">
        <v>3199.75</v>
      </c>
      <c r="N1435" s="71">
        <v>3192.16</v>
      </c>
      <c r="O1435" s="71">
        <v>3205.23</v>
      </c>
      <c r="P1435" s="71">
        <v>3202.28</v>
      </c>
      <c r="Q1435" s="71">
        <v>3210.35</v>
      </c>
      <c r="R1435" s="71">
        <v>3188.03</v>
      </c>
      <c r="S1435" s="71">
        <v>3121.59</v>
      </c>
      <c r="T1435" s="71">
        <v>3179.62</v>
      </c>
      <c r="U1435" s="71">
        <v>3171.71</v>
      </c>
      <c r="V1435" s="71">
        <v>3111.44</v>
      </c>
      <c r="W1435" s="71">
        <v>2913.46</v>
      </c>
      <c r="X1435" s="71">
        <v>2658.1</v>
      </c>
      <c r="Y1435" s="71">
        <v>2420.91</v>
      </c>
    </row>
    <row r="1436" spans="1:27" s="36" customFormat="1" ht="15" x14ac:dyDescent="0.2">
      <c r="A1436" s="66">
        <v>10</v>
      </c>
      <c r="B1436" s="71">
        <v>2289.88</v>
      </c>
      <c r="C1436" s="71">
        <v>2175.96</v>
      </c>
      <c r="D1436" s="71">
        <v>2183.63</v>
      </c>
      <c r="E1436" s="71">
        <v>2189.9</v>
      </c>
      <c r="F1436" s="71">
        <v>2276.02</v>
      </c>
      <c r="G1436" s="71">
        <v>2330.35</v>
      </c>
      <c r="H1436" s="71">
        <v>2529.9299999999998</v>
      </c>
      <c r="I1436" s="71">
        <v>2717.58</v>
      </c>
      <c r="J1436" s="71">
        <v>3111.98</v>
      </c>
      <c r="K1436" s="71">
        <v>3227.6</v>
      </c>
      <c r="L1436" s="71">
        <v>3228.36</v>
      </c>
      <c r="M1436" s="71">
        <v>3202.69</v>
      </c>
      <c r="N1436" s="71">
        <v>3180.88</v>
      </c>
      <c r="O1436" s="71">
        <v>3193.56</v>
      </c>
      <c r="P1436" s="71">
        <v>3173.63</v>
      </c>
      <c r="Q1436" s="71">
        <v>3157.47</v>
      </c>
      <c r="R1436" s="71">
        <v>3140.72</v>
      </c>
      <c r="S1436" s="71">
        <v>3104.15</v>
      </c>
      <c r="T1436" s="71">
        <v>3132.7</v>
      </c>
      <c r="U1436" s="71">
        <v>3123.62</v>
      </c>
      <c r="V1436" s="71">
        <v>3105.06</v>
      </c>
      <c r="W1436" s="71">
        <v>2887.31</v>
      </c>
      <c r="X1436" s="71">
        <v>2619.84</v>
      </c>
      <c r="Y1436" s="71">
        <v>2369.1999999999998</v>
      </c>
    </row>
    <row r="1437" spans="1:27" s="36" customFormat="1" ht="15" x14ac:dyDescent="0.2">
      <c r="A1437" s="66">
        <v>11</v>
      </c>
      <c r="B1437" s="71">
        <v>2272.16</v>
      </c>
      <c r="C1437" s="71">
        <v>2161.54</v>
      </c>
      <c r="D1437" s="71">
        <v>2157.38</v>
      </c>
      <c r="E1437" s="71">
        <v>2146.13</v>
      </c>
      <c r="F1437" s="71">
        <v>2163.66</v>
      </c>
      <c r="G1437" s="71">
        <v>2173.61</v>
      </c>
      <c r="H1437" s="71">
        <v>2304.7600000000002</v>
      </c>
      <c r="I1437" s="71">
        <v>2448.9899999999998</v>
      </c>
      <c r="J1437" s="71">
        <v>2665.69</v>
      </c>
      <c r="K1437" s="71">
        <v>2900.54</v>
      </c>
      <c r="L1437" s="71">
        <v>2949</v>
      </c>
      <c r="M1437" s="71">
        <v>2959.16</v>
      </c>
      <c r="N1437" s="71">
        <v>2903.34</v>
      </c>
      <c r="O1437" s="71">
        <v>2889.93</v>
      </c>
      <c r="P1437" s="71">
        <v>2908.94</v>
      </c>
      <c r="Q1437" s="71">
        <v>2905.64</v>
      </c>
      <c r="R1437" s="71">
        <v>2942.73</v>
      </c>
      <c r="S1437" s="71">
        <v>3187.54</v>
      </c>
      <c r="T1437" s="71">
        <v>3306.03</v>
      </c>
      <c r="U1437" s="71">
        <v>3215.69</v>
      </c>
      <c r="V1437" s="71">
        <v>3123.47</v>
      </c>
      <c r="W1437" s="71">
        <v>2794.62</v>
      </c>
      <c r="X1437" s="71">
        <v>2492.06</v>
      </c>
      <c r="Y1437" s="71">
        <v>2292.38</v>
      </c>
    </row>
    <row r="1438" spans="1:27" s="36" customFormat="1" ht="15" x14ac:dyDescent="0.2">
      <c r="A1438" s="66">
        <v>12</v>
      </c>
      <c r="B1438" s="71">
        <v>2256.42</v>
      </c>
      <c r="C1438" s="71">
        <v>2151.65</v>
      </c>
      <c r="D1438" s="71">
        <v>2102.13</v>
      </c>
      <c r="E1438" s="71">
        <v>2057.56</v>
      </c>
      <c r="F1438" s="71">
        <v>2073.29</v>
      </c>
      <c r="G1438" s="71">
        <v>2078.13</v>
      </c>
      <c r="H1438" s="71">
        <v>2111.2600000000002</v>
      </c>
      <c r="I1438" s="71">
        <v>2281.77</v>
      </c>
      <c r="J1438" s="71">
        <v>2509.98</v>
      </c>
      <c r="K1438" s="71">
        <v>2642.86</v>
      </c>
      <c r="L1438" s="71">
        <v>2680.08</v>
      </c>
      <c r="M1438" s="71">
        <v>2698.48</v>
      </c>
      <c r="N1438" s="71">
        <v>2696.39</v>
      </c>
      <c r="O1438" s="71">
        <v>2687.31</v>
      </c>
      <c r="P1438" s="71">
        <v>2688.67</v>
      </c>
      <c r="Q1438" s="71">
        <v>2736.88</v>
      </c>
      <c r="R1438" s="71">
        <v>2899.49</v>
      </c>
      <c r="S1438" s="71">
        <v>2993.32</v>
      </c>
      <c r="T1438" s="71">
        <v>3191.16</v>
      </c>
      <c r="U1438" s="71">
        <v>3164.36</v>
      </c>
      <c r="V1438" s="71">
        <v>2935.72</v>
      </c>
      <c r="W1438" s="71">
        <v>2746.25</v>
      </c>
      <c r="X1438" s="71">
        <v>2553.5</v>
      </c>
      <c r="Y1438" s="71">
        <v>2286.96</v>
      </c>
    </row>
    <row r="1439" spans="1:27" s="36" customFormat="1" ht="15" x14ac:dyDescent="0.2">
      <c r="A1439" s="66">
        <v>13</v>
      </c>
      <c r="B1439" s="71">
        <v>2264.61</v>
      </c>
      <c r="C1439" s="71">
        <v>2157.2800000000002</v>
      </c>
      <c r="D1439" s="71">
        <v>2114.15</v>
      </c>
      <c r="E1439" s="71">
        <v>2099.27</v>
      </c>
      <c r="F1439" s="71">
        <v>2179.92</v>
      </c>
      <c r="G1439" s="71">
        <v>2290.25</v>
      </c>
      <c r="H1439" s="71">
        <v>2562.17</v>
      </c>
      <c r="I1439" s="71">
        <v>2724.15</v>
      </c>
      <c r="J1439" s="71">
        <v>3157.42</v>
      </c>
      <c r="K1439" s="71">
        <v>3262.47</v>
      </c>
      <c r="L1439" s="71">
        <v>3290.34</v>
      </c>
      <c r="M1439" s="71">
        <v>3222.5</v>
      </c>
      <c r="N1439" s="71">
        <v>3208.41</v>
      </c>
      <c r="O1439" s="71">
        <v>3214.1</v>
      </c>
      <c r="P1439" s="71">
        <v>3258.33</v>
      </c>
      <c r="Q1439" s="71">
        <v>3229.12</v>
      </c>
      <c r="R1439" s="71">
        <v>3203</v>
      </c>
      <c r="S1439" s="71">
        <v>3219.83</v>
      </c>
      <c r="T1439" s="71">
        <v>3269.53</v>
      </c>
      <c r="U1439" s="71">
        <v>3184.07</v>
      </c>
      <c r="V1439" s="71">
        <v>3131.73</v>
      </c>
      <c r="W1439" s="71">
        <v>2808.12</v>
      </c>
      <c r="X1439" s="71">
        <v>2560.94</v>
      </c>
      <c r="Y1439" s="71">
        <v>2356.35</v>
      </c>
    </row>
    <row r="1440" spans="1:27" s="36" customFormat="1" ht="15" x14ac:dyDescent="0.2">
      <c r="A1440" s="66">
        <v>14</v>
      </c>
      <c r="B1440" s="71">
        <v>2199.7600000000002</v>
      </c>
      <c r="C1440" s="71">
        <v>2149.1999999999998</v>
      </c>
      <c r="D1440" s="71">
        <v>2140.85</v>
      </c>
      <c r="E1440" s="71">
        <v>2105.04</v>
      </c>
      <c r="F1440" s="71">
        <v>2184.79</v>
      </c>
      <c r="G1440" s="71">
        <v>2303.29</v>
      </c>
      <c r="H1440" s="71">
        <v>2510.21</v>
      </c>
      <c r="I1440" s="71">
        <v>2703.27</v>
      </c>
      <c r="J1440" s="71">
        <v>3045.56</v>
      </c>
      <c r="K1440" s="71">
        <v>3150.08</v>
      </c>
      <c r="L1440" s="71">
        <v>3144.61</v>
      </c>
      <c r="M1440" s="71">
        <v>3131.27</v>
      </c>
      <c r="N1440" s="71">
        <v>3112.38</v>
      </c>
      <c r="O1440" s="71">
        <v>3130.15</v>
      </c>
      <c r="P1440" s="71">
        <v>3164.84</v>
      </c>
      <c r="Q1440" s="71">
        <v>3149.04</v>
      </c>
      <c r="R1440" s="71">
        <v>3135.89</v>
      </c>
      <c r="S1440" s="71">
        <v>3151.71</v>
      </c>
      <c r="T1440" s="71">
        <v>3219.93</v>
      </c>
      <c r="U1440" s="71">
        <v>3127.68</v>
      </c>
      <c r="V1440" s="71">
        <v>3023.2</v>
      </c>
      <c r="W1440" s="71">
        <v>2810.69</v>
      </c>
      <c r="X1440" s="71">
        <v>2611.86</v>
      </c>
      <c r="Y1440" s="71">
        <v>2414.63</v>
      </c>
    </row>
    <row r="1441" spans="1:25" s="36" customFormat="1" ht="15" x14ac:dyDescent="0.2">
      <c r="A1441" s="66">
        <v>15</v>
      </c>
      <c r="B1441" s="71">
        <v>2167.61</v>
      </c>
      <c r="C1441" s="71">
        <v>2108.4899999999998</v>
      </c>
      <c r="D1441" s="71">
        <v>2007.72</v>
      </c>
      <c r="E1441" s="71">
        <v>2055.7800000000002</v>
      </c>
      <c r="F1441" s="71">
        <v>2106.5100000000002</v>
      </c>
      <c r="G1441" s="71">
        <v>2276.6</v>
      </c>
      <c r="H1441" s="71">
        <v>2495.7800000000002</v>
      </c>
      <c r="I1441" s="71">
        <v>2699.61</v>
      </c>
      <c r="J1441" s="71">
        <v>3060.34</v>
      </c>
      <c r="K1441" s="71">
        <v>3181.72</v>
      </c>
      <c r="L1441" s="71">
        <v>3180.06</v>
      </c>
      <c r="M1441" s="71">
        <v>3156.75</v>
      </c>
      <c r="N1441" s="71">
        <v>3127.57</v>
      </c>
      <c r="O1441" s="71">
        <v>3165.01</v>
      </c>
      <c r="P1441" s="71">
        <v>3168.18</v>
      </c>
      <c r="Q1441" s="71">
        <v>3154.87</v>
      </c>
      <c r="R1441" s="71">
        <v>3122.42</v>
      </c>
      <c r="S1441" s="71">
        <v>3117.8</v>
      </c>
      <c r="T1441" s="71">
        <v>3109.57</v>
      </c>
      <c r="U1441" s="71">
        <v>3068.02</v>
      </c>
      <c r="V1441" s="71">
        <v>2975.58</v>
      </c>
      <c r="W1441" s="71">
        <v>2727.39</v>
      </c>
      <c r="X1441" s="71">
        <v>2485.89</v>
      </c>
      <c r="Y1441" s="71">
        <v>2334.25</v>
      </c>
    </row>
    <row r="1442" spans="1:25" s="36" customFormat="1" ht="15" x14ac:dyDescent="0.2">
      <c r="A1442" s="66">
        <v>16</v>
      </c>
      <c r="B1442" s="71">
        <v>2083.16</v>
      </c>
      <c r="C1442" s="71">
        <v>1998.56</v>
      </c>
      <c r="D1442" s="71">
        <v>1974.36</v>
      </c>
      <c r="E1442" s="71">
        <v>1986</v>
      </c>
      <c r="F1442" s="71">
        <v>2120.0500000000002</v>
      </c>
      <c r="G1442" s="71">
        <v>2284.88</v>
      </c>
      <c r="H1442" s="71">
        <v>2475.56</v>
      </c>
      <c r="I1442" s="71">
        <v>2708.38</v>
      </c>
      <c r="J1442" s="71">
        <v>3072.3</v>
      </c>
      <c r="K1442" s="71">
        <v>3190.73</v>
      </c>
      <c r="L1442" s="71">
        <v>3203.7</v>
      </c>
      <c r="M1442" s="71">
        <v>3189.63</v>
      </c>
      <c r="N1442" s="71">
        <v>3164.72</v>
      </c>
      <c r="O1442" s="71">
        <v>3186.57</v>
      </c>
      <c r="P1442" s="71">
        <v>3225.58</v>
      </c>
      <c r="Q1442" s="71">
        <v>3218.22</v>
      </c>
      <c r="R1442" s="71">
        <v>3190.47</v>
      </c>
      <c r="S1442" s="71">
        <v>3194.46</v>
      </c>
      <c r="T1442" s="71">
        <v>3211.88</v>
      </c>
      <c r="U1442" s="71">
        <v>3127.9</v>
      </c>
      <c r="V1442" s="71">
        <v>2991.81</v>
      </c>
      <c r="W1442" s="71">
        <v>2672.7</v>
      </c>
      <c r="X1442" s="71">
        <v>2432.79</v>
      </c>
      <c r="Y1442" s="71">
        <v>2263.56</v>
      </c>
    </row>
    <row r="1443" spans="1:25" s="36" customFormat="1" ht="15" x14ac:dyDescent="0.2">
      <c r="A1443" s="66">
        <v>17</v>
      </c>
      <c r="B1443" s="71">
        <v>2172.16</v>
      </c>
      <c r="C1443" s="71">
        <v>2111.0700000000002</v>
      </c>
      <c r="D1443" s="71">
        <v>2102.16</v>
      </c>
      <c r="E1443" s="71">
        <v>2110.41</v>
      </c>
      <c r="F1443" s="71">
        <v>2179.83</v>
      </c>
      <c r="G1443" s="71">
        <v>2304.15</v>
      </c>
      <c r="H1443" s="71">
        <v>2456.46</v>
      </c>
      <c r="I1443" s="71">
        <v>2696.16</v>
      </c>
      <c r="J1443" s="71">
        <v>2924.43</v>
      </c>
      <c r="K1443" s="71">
        <v>3081.5</v>
      </c>
      <c r="L1443" s="71">
        <v>3118.42</v>
      </c>
      <c r="M1443" s="71">
        <v>3059.62</v>
      </c>
      <c r="N1443" s="71">
        <v>3000.67</v>
      </c>
      <c r="O1443" s="71">
        <v>3018.42</v>
      </c>
      <c r="P1443" s="71">
        <v>3077.77</v>
      </c>
      <c r="Q1443" s="71">
        <v>3041.39</v>
      </c>
      <c r="R1443" s="71">
        <v>3043.88</v>
      </c>
      <c r="S1443" s="71">
        <v>3090.22</v>
      </c>
      <c r="T1443" s="71">
        <v>3153.37</v>
      </c>
      <c r="U1443" s="71">
        <v>3003.41</v>
      </c>
      <c r="V1443" s="71">
        <v>2876</v>
      </c>
      <c r="W1443" s="71">
        <v>2662.12</v>
      </c>
      <c r="X1443" s="71">
        <v>2496.3200000000002</v>
      </c>
      <c r="Y1443" s="71">
        <v>2347.63</v>
      </c>
    </row>
    <row r="1444" spans="1:25" s="36" customFormat="1" ht="15" x14ac:dyDescent="0.2">
      <c r="A1444" s="66">
        <v>18</v>
      </c>
      <c r="B1444" s="71">
        <v>2393.21</v>
      </c>
      <c r="C1444" s="71">
        <v>2309.4</v>
      </c>
      <c r="D1444" s="71">
        <v>2293.06</v>
      </c>
      <c r="E1444" s="71">
        <v>2222.63</v>
      </c>
      <c r="F1444" s="71">
        <v>2292.87</v>
      </c>
      <c r="G1444" s="71">
        <v>2342.06</v>
      </c>
      <c r="H1444" s="71">
        <v>2361</v>
      </c>
      <c r="I1444" s="71">
        <v>2559.2800000000002</v>
      </c>
      <c r="J1444" s="71">
        <v>2767.86</v>
      </c>
      <c r="K1444" s="71">
        <v>2986.23</v>
      </c>
      <c r="L1444" s="71">
        <v>3018.03</v>
      </c>
      <c r="M1444" s="71">
        <v>3023.67</v>
      </c>
      <c r="N1444" s="71">
        <v>3011.19</v>
      </c>
      <c r="O1444" s="71">
        <v>3014.09</v>
      </c>
      <c r="P1444" s="71">
        <v>3043.6</v>
      </c>
      <c r="Q1444" s="71">
        <v>3063.44</v>
      </c>
      <c r="R1444" s="71">
        <v>3132.77</v>
      </c>
      <c r="S1444" s="71">
        <v>3181.59</v>
      </c>
      <c r="T1444" s="71">
        <v>3234.17</v>
      </c>
      <c r="U1444" s="71">
        <v>3116.69</v>
      </c>
      <c r="V1444" s="71">
        <v>3012.37</v>
      </c>
      <c r="W1444" s="71">
        <v>2950.24</v>
      </c>
      <c r="X1444" s="71">
        <v>2648.32</v>
      </c>
      <c r="Y1444" s="71">
        <v>2431.0500000000002</v>
      </c>
    </row>
    <row r="1445" spans="1:25" s="36" customFormat="1" ht="15" x14ac:dyDescent="0.2">
      <c r="A1445" s="66">
        <v>19</v>
      </c>
      <c r="B1445" s="71">
        <v>2265.9299999999998</v>
      </c>
      <c r="C1445" s="71">
        <v>2173.96</v>
      </c>
      <c r="D1445" s="71">
        <v>2106.71</v>
      </c>
      <c r="E1445" s="71">
        <v>2095.64</v>
      </c>
      <c r="F1445" s="71">
        <v>2143.34</v>
      </c>
      <c r="G1445" s="71">
        <v>2201.65</v>
      </c>
      <c r="H1445" s="71">
        <v>2285.94</v>
      </c>
      <c r="I1445" s="71">
        <v>2350.83</v>
      </c>
      <c r="J1445" s="71">
        <v>2643.49</v>
      </c>
      <c r="K1445" s="71">
        <v>2821.88</v>
      </c>
      <c r="L1445" s="71">
        <v>2864.08</v>
      </c>
      <c r="M1445" s="71">
        <v>2871.18</v>
      </c>
      <c r="N1445" s="71">
        <v>2871.69</v>
      </c>
      <c r="O1445" s="71">
        <v>2876.2</v>
      </c>
      <c r="P1445" s="71">
        <v>2901.66</v>
      </c>
      <c r="Q1445" s="71">
        <v>2926.44</v>
      </c>
      <c r="R1445" s="71">
        <v>2993.53</v>
      </c>
      <c r="S1445" s="71">
        <v>3010.61</v>
      </c>
      <c r="T1445" s="71">
        <v>3071.34</v>
      </c>
      <c r="U1445" s="71">
        <v>2940.43</v>
      </c>
      <c r="V1445" s="71">
        <v>2894.44</v>
      </c>
      <c r="W1445" s="71">
        <v>2853.48</v>
      </c>
      <c r="X1445" s="71">
        <v>2458.89</v>
      </c>
      <c r="Y1445" s="71">
        <v>2282.5300000000002</v>
      </c>
    </row>
    <row r="1446" spans="1:25" s="36" customFormat="1" ht="15" x14ac:dyDescent="0.2">
      <c r="A1446" s="66">
        <v>20</v>
      </c>
      <c r="B1446" s="71">
        <v>2191.86</v>
      </c>
      <c r="C1446" s="71">
        <v>2132.33</v>
      </c>
      <c r="D1446" s="71">
        <v>2011.46</v>
      </c>
      <c r="E1446" s="71">
        <v>2018.25</v>
      </c>
      <c r="F1446" s="71">
        <v>2127.61</v>
      </c>
      <c r="G1446" s="71">
        <v>2282.63</v>
      </c>
      <c r="H1446" s="71">
        <v>2417.9899999999998</v>
      </c>
      <c r="I1446" s="71">
        <v>2738.71</v>
      </c>
      <c r="J1446" s="71">
        <v>3071.72</v>
      </c>
      <c r="K1446" s="71">
        <v>3202.95</v>
      </c>
      <c r="L1446" s="71">
        <v>3213.23</v>
      </c>
      <c r="M1446" s="71">
        <v>3185.35</v>
      </c>
      <c r="N1446" s="71">
        <v>3123.35</v>
      </c>
      <c r="O1446" s="71">
        <v>3130.21</v>
      </c>
      <c r="P1446" s="71">
        <v>3152.41</v>
      </c>
      <c r="Q1446" s="71">
        <v>3129.3</v>
      </c>
      <c r="R1446" s="71">
        <v>3126.88</v>
      </c>
      <c r="S1446" s="71">
        <v>3140.02</v>
      </c>
      <c r="T1446" s="71">
        <v>3168.83</v>
      </c>
      <c r="U1446" s="71">
        <v>3107.16</v>
      </c>
      <c r="V1446" s="71">
        <v>2947.49</v>
      </c>
      <c r="W1446" s="71">
        <v>2823.16</v>
      </c>
      <c r="X1446" s="71">
        <v>2592.56</v>
      </c>
      <c r="Y1446" s="71">
        <v>2301.0100000000002</v>
      </c>
    </row>
    <row r="1447" spans="1:25" s="36" customFormat="1" ht="15" x14ac:dyDescent="0.2">
      <c r="A1447" s="66">
        <v>21</v>
      </c>
      <c r="B1447" s="71">
        <v>2230.1</v>
      </c>
      <c r="C1447" s="71">
        <v>2109.1999999999998</v>
      </c>
      <c r="D1447" s="71">
        <v>2037.34</v>
      </c>
      <c r="E1447" s="71">
        <v>2018.9</v>
      </c>
      <c r="F1447" s="71">
        <v>2141.14</v>
      </c>
      <c r="G1447" s="71">
        <v>2299.92</v>
      </c>
      <c r="H1447" s="71">
        <v>2439.98</v>
      </c>
      <c r="I1447" s="71">
        <v>2708.91</v>
      </c>
      <c r="J1447" s="71">
        <v>2981.98</v>
      </c>
      <c r="K1447" s="71">
        <v>3052.7</v>
      </c>
      <c r="L1447" s="71">
        <v>3072.93</v>
      </c>
      <c r="M1447" s="71">
        <v>3064</v>
      </c>
      <c r="N1447" s="71">
        <v>3039.93</v>
      </c>
      <c r="O1447" s="71">
        <v>3053.65</v>
      </c>
      <c r="P1447" s="71">
        <v>3044.66</v>
      </c>
      <c r="Q1447" s="71">
        <v>3068.67</v>
      </c>
      <c r="R1447" s="71">
        <v>3070.34</v>
      </c>
      <c r="S1447" s="71">
        <v>3139.91</v>
      </c>
      <c r="T1447" s="71">
        <v>3143.55</v>
      </c>
      <c r="U1447" s="71">
        <v>3096.17</v>
      </c>
      <c r="V1447" s="71">
        <v>3037.68</v>
      </c>
      <c r="W1447" s="71">
        <v>2962.25</v>
      </c>
      <c r="X1447" s="71">
        <v>2708.99</v>
      </c>
      <c r="Y1447" s="71">
        <v>2374.2399999999998</v>
      </c>
    </row>
    <row r="1448" spans="1:25" s="36" customFormat="1" ht="15" x14ac:dyDescent="0.2">
      <c r="A1448" s="66">
        <v>22</v>
      </c>
      <c r="B1448" s="71">
        <v>2333.85</v>
      </c>
      <c r="C1448" s="71">
        <v>2267.16</v>
      </c>
      <c r="D1448" s="71">
        <v>2177.2199999999998</v>
      </c>
      <c r="E1448" s="71">
        <v>2180.0100000000002</v>
      </c>
      <c r="F1448" s="71">
        <v>2239.42</v>
      </c>
      <c r="G1448" s="71">
        <v>2367.0300000000002</v>
      </c>
      <c r="H1448" s="71">
        <v>2696.16</v>
      </c>
      <c r="I1448" s="71">
        <v>2968.14</v>
      </c>
      <c r="J1448" s="71">
        <v>3236.03</v>
      </c>
      <c r="K1448" s="71">
        <v>3326.78</v>
      </c>
      <c r="L1448" s="71">
        <v>3357.73</v>
      </c>
      <c r="M1448" s="71">
        <v>3321.64</v>
      </c>
      <c r="N1448" s="71">
        <v>3296.72</v>
      </c>
      <c r="O1448" s="71">
        <v>3307.02</v>
      </c>
      <c r="P1448" s="71">
        <v>3321.08</v>
      </c>
      <c r="Q1448" s="71">
        <v>3297.64</v>
      </c>
      <c r="R1448" s="71">
        <v>3289.48</v>
      </c>
      <c r="S1448" s="71">
        <v>3315.96</v>
      </c>
      <c r="T1448" s="71">
        <v>3332.44</v>
      </c>
      <c r="U1448" s="71">
        <v>3275.12</v>
      </c>
      <c r="V1448" s="71">
        <v>3155.95</v>
      </c>
      <c r="W1448" s="71">
        <v>2979.43</v>
      </c>
      <c r="X1448" s="71">
        <v>2932.85</v>
      </c>
      <c r="Y1448" s="71">
        <v>2438.75</v>
      </c>
    </row>
    <row r="1449" spans="1:25" s="36" customFormat="1" ht="15" x14ac:dyDescent="0.2">
      <c r="A1449" s="66">
        <v>23</v>
      </c>
      <c r="B1449" s="71">
        <v>2321.87</v>
      </c>
      <c r="C1449" s="71">
        <v>2260.9</v>
      </c>
      <c r="D1449" s="71">
        <v>2198.9699999999998</v>
      </c>
      <c r="E1449" s="71">
        <v>2206.37</v>
      </c>
      <c r="F1449" s="71">
        <v>2239.8200000000002</v>
      </c>
      <c r="G1449" s="71">
        <v>2358.79</v>
      </c>
      <c r="H1449" s="71">
        <v>2706.32</v>
      </c>
      <c r="I1449" s="71">
        <v>2973.59</v>
      </c>
      <c r="J1449" s="71">
        <v>3140.13</v>
      </c>
      <c r="K1449" s="71">
        <v>3301.5</v>
      </c>
      <c r="L1449" s="71">
        <v>3322.39</v>
      </c>
      <c r="M1449" s="71">
        <v>3302.57</v>
      </c>
      <c r="N1449" s="71">
        <v>3277.83</v>
      </c>
      <c r="O1449" s="71">
        <v>3288.13</v>
      </c>
      <c r="P1449" s="71">
        <v>3304.14</v>
      </c>
      <c r="Q1449" s="71">
        <v>3288.99</v>
      </c>
      <c r="R1449" s="71">
        <v>3280.13</v>
      </c>
      <c r="S1449" s="71">
        <v>3303.15</v>
      </c>
      <c r="T1449" s="71">
        <v>3341.61</v>
      </c>
      <c r="U1449" s="71">
        <v>3230.13</v>
      </c>
      <c r="V1449" s="71">
        <v>3100.97</v>
      </c>
      <c r="W1449" s="71">
        <v>2950.15</v>
      </c>
      <c r="X1449" s="71">
        <v>2779.72</v>
      </c>
      <c r="Y1449" s="71">
        <v>2399.73</v>
      </c>
    </row>
    <row r="1450" spans="1:25" s="36" customFormat="1" ht="15" x14ac:dyDescent="0.2">
      <c r="A1450" s="66">
        <v>24</v>
      </c>
      <c r="B1450" s="71">
        <v>2272.7199999999998</v>
      </c>
      <c r="C1450" s="71">
        <v>2209.81</v>
      </c>
      <c r="D1450" s="71">
        <v>2148.63</v>
      </c>
      <c r="E1450" s="71">
        <v>2121.8000000000002</v>
      </c>
      <c r="F1450" s="71">
        <v>2177.94</v>
      </c>
      <c r="G1450" s="71">
        <v>2312.79</v>
      </c>
      <c r="H1450" s="71">
        <v>2643.23</v>
      </c>
      <c r="I1450" s="71">
        <v>2877.7</v>
      </c>
      <c r="J1450" s="71">
        <v>3053.08</v>
      </c>
      <c r="K1450" s="71">
        <v>3166.19</v>
      </c>
      <c r="L1450" s="71">
        <v>3192.12</v>
      </c>
      <c r="M1450" s="71">
        <v>3175.19</v>
      </c>
      <c r="N1450" s="71">
        <v>3135.02</v>
      </c>
      <c r="O1450" s="71">
        <v>3158.68</v>
      </c>
      <c r="P1450" s="71">
        <v>3169.91</v>
      </c>
      <c r="Q1450" s="71">
        <v>3121.92</v>
      </c>
      <c r="R1450" s="71">
        <v>3130.66</v>
      </c>
      <c r="S1450" s="71">
        <v>3131.28</v>
      </c>
      <c r="T1450" s="71">
        <v>3150.73</v>
      </c>
      <c r="U1450" s="71">
        <v>3104.52</v>
      </c>
      <c r="V1450" s="71">
        <v>3042.05</v>
      </c>
      <c r="W1450" s="71">
        <v>2938.62</v>
      </c>
      <c r="X1450" s="71">
        <v>2825.47</v>
      </c>
      <c r="Y1450" s="71">
        <v>2391.1799999999998</v>
      </c>
    </row>
    <row r="1451" spans="1:25" s="36" customFormat="1" ht="15" x14ac:dyDescent="0.2">
      <c r="A1451" s="66">
        <v>25</v>
      </c>
      <c r="B1451" s="71">
        <v>2374.3200000000002</v>
      </c>
      <c r="C1451" s="71">
        <v>2309.08</v>
      </c>
      <c r="D1451" s="71">
        <v>2247.69</v>
      </c>
      <c r="E1451" s="71">
        <v>2220.81</v>
      </c>
      <c r="F1451" s="71">
        <v>2253.17</v>
      </c>
      <c r="G1451" s="71">
        <v>2295.2600000000002</v>
      </c>
      <c r="H1451" s="71">
        <v>2375.69</v>
      </c>
      <c r="I1451" s="71">
        <v>2601.9299999999998</v>
      </c>
      <c r="J1451" s="71">
        <v>2846.99</v>
      </c>
      <c r="K1451" s="71">
        <v>2959.27</v>
      </c>
      <c r="L1451" s="71">
        <v>3052.79</v>
      </c>
      <c r="M1451" s="71">
        <v>3044.92</v>
      </c>
      <c r="N1451" s="71">
        <v>3040.25</v>
      </c>
      <c r="O1451" s="71">
        <v>3033.47</v>
      </c>
      <c r="P1451" s="71">
        <v>3055.42</v>
      </c>
      <c r="Q1451" s="71">
        <v>3062.29</v>
      </c>
      <c r="R1451" s="71">
        <v>3073.63</v>
      </c>
      <c r="S1451" s="71">
        <v>3134.19</v>
      </c>
      <c r="T1451" s="71">
        <v>3184.18</v>
      </c>
      <c r="U1451" s="71">
        <v>3096.07</v>
      </c>
      <c r="V1451" s="71">
        <v>3014.2</v>
      </c>
      <c r="W1451" s="71">
        <v>2908.99</v>
      </c>
      <c r="X1451" s="71">
        <v>2773.3</v>
      </c>
      <c r="Y1451" s="71">
        <v>2410.34</v>
      </c>
    </row>
    <row r="1452" spans="1:25" s="36" customFormat="1" ht="15" x14ac:dyDescent="0.2">
      <c r="A1452" s="66">
        <v>26</v>
      </c>
      <c r="B1452" s="71">
        <v>2323.27</v>
      </c>
      <c r="C1452" s="71">
        <v>2266.15</v>
      </c>
      <c r="D1452" s="71">
        <v>2215.86</v>
      </c>
      <c r="E1452" s="71">
        <v>2176.62</v>
      </c>
      <c r="F1452" s="71">
        <v>2211.4899999999998</v>
      </c>
      <c r="G1452" s="71">
        <v>2267.0500000000002</v>
      </c>
      <c r="H1452" s="71">
        <v>2297.6999999999998</v>
      </c>
      <c r="I1452" s="71">
        <v>2437.44</v>
      </c>
      <c r="J1452" s="71">
        <v>2732.74</v>
      </c>
      <c r="K1452" s="71">
        <v>2948.76</v>
      </c>
      <c r="L1452" s="71">
        <v>2995.09</v>
      </c>
      <c r="M1452" s="71">
        <v>3083.87</v>
      </c>
      <c r="N1452" s="71">
        <v>3087.24</v>
      </c>
      <c r="O1452" s="71">
        <v>3085.2</v>
      </c>
      <c r="P1452" s="71">
        <v>3132.61</v>
      </c>
      <c r="Q1452" s="71">
        <v>3156.11</v>
      </c>
      <c r="R1452" s="71">
        <v>3201.16</v>
      </c>
      <c r="S1452" s="71">
        <v>3289.24</v>
      </c>
      <c r="T1452" s="71">
        <v>3304.6</v>
      </c>
      <c r="U1452" s="71">
        <v>3283.45</v>
      </c>
      <c r="V1452" s="71">
        <v>3160.59</v>
      </c>
      <c r="W1452" s="71">
        <v>2950.83</v>
      </c>
      <c r="X1452" s="71">
        <v>2698.83</v>
      </c>
      <c r="Y1452" s="71">
        <v>2378.73</v>
      </c>
    </row>
    <row r="1453" spans="1:25" s="36" customFormat="1" ht="15" x14ac:dyDescent="0.2">
      <c r="A1453" s="66">
        <v>27</v>
      </c>
      <c r="B1453" s="71">
        <v>2303.13</v>
      </c>
      <c r="C1453" s="71">
        <v>2268.38</v>
      </c>
      <c r="D1453" s="71">
        <v>2182.15</v>
      </c>
      <c r="E1453" s="71">
        <v>2180.52</v>
      </c>
      <c r="F1453" s="71">
        <v>2254.69</v>
      </c>
      <c r="G1453" s="71">
        <v>2335.5100000000002</v>
      </c>
      <c r="H1453" s="71">
        <v>2678.94</v>
      </c>
      <c r="I1453" s="71">
        <v>2977.5</v>
      </c>
      <c r="J1453" s="71">
        <v>3053.25</v>
      </c>
      <c r="K1453" s="71">
        <v>3227.02</v>
      </c>
      <c r="L1453" s="71">
        <v>3150.16</v>
      </c>
      <c r="M1453" s="71">
        <v>3111.87</v>
      </c>
      <c r="N1453" s="71">
        <v>3079.65</v>
      </c>
      <c r="O1453" s="71">
        <v>3088.05</v>
      </c>
      <c r="P1453" s="71">
        <v>3099.14</v>
      </c>
      <c r="Q1453" s="71">
        <v>3087.8</v>
      </c>
      <c r="R1453" s="71">
        <v>3063.78</v>
      </c>
      <c r="S1453" s="71">
        <v>3099.21</v>
      </c>
      <c r="T1453" s="71">
        <v>3097.43</v>
      </c>
      <c r="U1453" s="71">
        <v>3069.57</v>
      </c>
      <c r="V1453" s="71">
        <v>2983.01</v>
      </c>
      <c r="W1453" s="71">
        <v>2766.21</v>
      </c>
      <c r="X1453" s="71">
        <v>2610.84</v>
      </c>
      <c r="Y1453" s="71">
        <v>2336.94</v>
      </c>
    </row>
    <row r="1454" spans="1:25" s="36" customFormat="1" ht="15" x14ac:dyDescent="0.2">
      <c r="A1454" s="66">
        <v>28</v>
      </c>
      <c r="B1454" s="71">
        <v>2261.84</v>
      </c>
      <c r="C1454" s="71">
        <v>2163.12</v>
      </c>
      <c r="D1454" s="71">
        <v>2122.6999999999998</v>
      </c>
      <c r="E1454" s="71">
        <v>2111.84</v>
      </c>
      <c r="F1454" s="71">
        <v>2180.9</v>
      </c>
      <c r="G1454" s="71">
        <v>2313.65</v>
      </c>
      <c r="H1454" s="71">
        <v>2705.76</v>
      </c>
      <c r="I1454" s="71">
        <v>2968.7</v>
      </c>
      <c r="J1454" s="71">
        <v>3129.26</v>
      </c>
      <c r="K1454" s="71">
        <v>3217.39</v>
      </c>
      <c r="L1454" s="71">
        <v>3250.01</v>
      </c>
      <c r="M1454" s="71">
        <v>3191.7</v>
      </c>
      <c r="N1454" s="71">
        <v>3210.17</v>
      </c>
      <c r="O1454" s="71">
        <v>3211.02</v>
      </c>
      <c r="P1454" s="71">
        <v>3237.54</v>
      </c>
      <c r="Q1454" s="71">
        <v>3276.23</v>
      </c>
      <c r="R1454" s="71">
        <v>3247.22</v>
      </c>
      <c r="S1454" s="71">
        <v>3272.45</v>
      </c>
      <c r="T1454" s="71">
        <v>3248.66</v>
      </c>
      <c r="U1454" s="71">
        <v>3165.66</v>
      </c>
      <c r="V1454" s="71">
        <v>3107.47</v>
      </c>
      <c r="W1454" s="71">
        <v>2989.86</v>
      </c>
      <c r="X1454" s="71">
        <v>2721.76</v>
      </c>
      <c r="Y1454" s="71">
        <v>2420.46</v>
      </c>
    </row>
    <row r="1455" spans="1:25" s="36" customFormat="1" ht="15" x14ac:dyDescent="0.2">
      <c r="A1455" s="66">
        <v>29</v>
      </c>
      <c r="B1455" s="71">
        <v>2381.39</v>
      </c>
      <c r="C1455" s="71">
        <v>2320.59</v>
      </c>
      <c r="D1455" s="71">
        <v>2276.81</v>
      </c>
      <c r="E1455" s="71">
        <v>2261.73</v>
      </c>
      <c r="F1455" s="71">
        <v>2328.06</v>
      </c>
      <c r="G1455" s="71">
        <v>2456.9699999999998</v>
      </c>
      <c r="H1455" s="71">
        <v>2793.71</v>
      </c>
      <c r="I1455" s="71">
        <v>3120.2</v>
      </c>
      <c r="J1455" s="71">
        <v>3276.69</v>
      </c>
      <c r="K1455" s="71">
        <v>3349.74</v>
      </c>
      <c r="L1455" s="71">
        <v>3313.14</v>
      </c>
      <c r="M1455" s="71">
        <v>3318.46</v>
      </c>
      <c r="N1455" s="71">
        <v>3329.38</v>
      </c>
      <c r="O1455" s="71">
        <v>3320.56</v>
      </c>
      <c r="P1455" s="71">
        <v>3366.72</v>
      </c>
      <c r="Q1455" s="71">
        <v>3353.23</v>
      </c>
      <c r="R1455" s="71">
        <v>3329.39</v>
      </c>
      <c r="S1455" s="71">
        <v>3363.41</v>
      </c>
      <c r="T1455" s="71">
        <v>3335.59</v>
      </c>
      <c r="U1455" s="71">
        <v>3315.11</v>
      </c>
      <c r="V1455" s="71">
        <v>3205.6</v>
      </c>
      <c r="W1455" s="71">
        <v>3052.2</v>
      </c>
      <c r="X1455" s="71">
        <v>2806</v>
      </c>
      <c r="Y1455" s="71">
        <v>2477.5100000000002</v>
      </c>
    </row>
    <row r="1456" spans="1:25" s="36" customFormat="1" ht="15" x14ac:dyDescent="0.2">
      <c r="A1456" s="66">
        <v>30</v>
      </c>
      <c r="B1456" s="71">
        <v>2330.1799999999998</v>
      </c>
      <c r="C1456" s="71">
        <v>2282.4</v>
      </c>
      <c r="D1456" s="71">
        <v>2178.63</v>
      </c>
      <c r="E1456" s="71">
        <v>2169.16</v>
      </c>
      <c r="F1456" s="71">
        <v>2239.66</v>
      </c>
      <c r="G1456" s="71">
        <v>2372.17</v>
      </c>
      <c r="H1456" s="71">
        <v>2716.69</v>
      </c>
      <c r="I1456" s="71">
        <v>2979.69</v>
      </c>
      <c r="J1456" s="71">
        <v>3221.83</v>
      </c>
      <c r="K1456" s="71">
        <v>3284.18</v>
      </c>
      <c r="L1456" s="71">
        <v>3305.64</v>
      </c>
      <c r="M1456" s="71">
        <v>3286.6</v>
      </c>
      <c r="N1456" s="71">
        <v>3278.44</v>
      </c>
      <c r="O1456" s="71">
        <v>3286.49</v>
      </c>
      <c r="P1456" s="71">
        <v>3303.89</v>
      </c>
      <c r="Q1456" s="71">
        <v>3285.94</v>
      </c>
      <c r="R1456" s="71">
        <v>3289.61</v>
      </c>
      <c r="S1456" s="71">
        <v>3314.03</v>
      </c>
      <c r="T1456" s="71">
        <v>3320.31</v>
      </c>
      <c r="U1456" s="71">
        <v>3258.71</v>
      </c>
      <c r="V1456" s="71">
        <v>3179.64</v>
      </c>
      <c r="W1456" s="71">
        <v>3033.12</v>
      </c>
      <c r="X1456" s="71">
        <v>2705.93</v>
      </c>
      <c r="Y1456" s="71">
        <v>2449.62</v>
      </c>
    </row>
    <row r="1457" spans="1:27" s="36" customFormat="1" ht="15" x14ac:dyDescent="0.2">
      <c r="A1457" s="66">
        <v>31</v>
      </c>
      <c r="B1457" s="71">
        <v>2308.2199999999998</v>
      </c>
      <c r="C1457" s="71">
        <v>2269.64</v>
      </c>
      <c r="D1457" s="71">
        <v>2222.09</v>
      </c>
      <c r="E1457" s="71">
        <v>2173.04</v>
      </c>
      <c r="F1457" s="71">
        <v>2228.7399999999998</v>
      </c>
      <c r="G1457" s="71">
        <v>2348.4299999999998</v>
      </c>
      <c r="H1457" s="71">
        <v>2691.77</v>
      </c>
      <c r="I1457" s="71">
        <v>2971.45</v>
      </c>
      <c r="J1457" s="71">
        <v>3159.58</v>
      </c>
      <c r="K1457" s="71">
        <v>3256.7</v>
      </c>
      <c r="L1457" s="71">
        <v>3266.7</v>
      </c>
      <c r="M1457" s="71">
        <v>3257.99</v>
      </c>
      <c r="N1457" s="71">
        <v>3232.67</v>
      </c>
      <c r="O1457" s="71">
        <v>3241.33</v>
      </c>
      <c r="P1457" s="71">
        <v>3254.44</v>
      </c>
      <c r="Q1457" s="71">
        <v>3243.71</v>
      </c>
      <c r="R1457" s="71">
        <v>3241.48</v>
      </c>
      <c r="S1457" s="71">
        <v>3265.89</v>
      </c>
      <c r="T1457" s="71">
        <v>3284.05</v>
      </c>
      <c r="U1457" s="71">
        <v>3250.73</v>
      </c>
      <c r="V1457" s="71">
        <v>3144.32</v>
      </c>
      <c r="W1457" s="71">
        <v>3039.39</v>
      </c>
      <c r="X1457" s="71">
        <v>2706.29</v>
      </c>
      <c r="Y1457" s="71">
        <v>2394.06</v>
      </c>
    </row>
    <row r="1458" spans="1:27" s="36" customFormat="1" x14ac:dyDescent="0.2">
      <c r="A1458" s="80" t="s">
        <v>93</v>
      </c>
      <c r="B1458" s="80"/>
      <c r="C1458" s="80"/>
      <c r="D1458" s="80"/>
      <c r="E1458" s="80"/>
      <c r="F1458" s="80"/>
      <c r="G1458" s="80"/>
      <c r="H1458" s="80"/>
      <c r="I1458" s="80"/>
      <c r="J1458" s="80"/>
      <c r="K1458" s="80"/>
      <c r="L1458" s="122">
        <f>L1417</f>
        <v>1065356.97</v>
      </c>
      <c r="M1458" s="122"/>
      <c r="N1458" s="81" t="s">
        <v>77</v>
      </c>
      <c r="Q1458" s="81"/>
    </row>
    <row r="1459" spans="1:27" s="36" customFormat="1" ht="15" x14ac:dyDescent="0.2">
      <c r="A1459" s="42" t="s">
        <v>97</v>
      </c>
      <c r="B1459" s="80"/>
      <c r="C1459" s="80"/>
      <c r="D1459" s="80"/>
      <c r="E1459" s="80"/>
      <c r="F1459" s="80"/>
      <c r="G1459" s="80"/>
      <c r="H1459" s="80"/>
      <c r="I1459" s="80"/>
      <c r="J1459" s="80"/>
      <c r="K1459" s="80"/>
      <c r="L1459" s="82"/>
      <c r="M1459" s="82"/>
      <c r="N1459" s="81"/>
      <c r="Q1459" s="81"/>
      <c r="AA1459" s="3"/>
    </row>
    <row r="1460" spans="1:27" s="36" customFormat="1" ht="15" x14ac:dyDescent="0.2">
      <c r="A1460" s="123"/>
      <c r="B1460" s="123"/>
      <c r="C1460" s="123"/>
      <c r="D1460" s="123"/>
      <c r="E1460" s="123"/>
      <c r="F1460" s="124" t="s">
        <v>2</v>
      </c>
      <c r="G1460" s="124"/>
      <c r="H1460" s="124"/>
      <c r="I1460" s="124"/>
      <c r="J1460" s="80"/>
      <c r="K1460" s="80"/>
      <c r="L1460" s="82"/>
      <c r="M1460" s="82"/>
      <c r="N1460" s="81"/>
      <c r="Q1460" s="81"/>
      <c r="AA1460" s="3"/>
    </row>
    <row r="1461" spans="1:27" s="36" customFormat="1" ht="15" x14ac:dyDescent="0.2">
      <c r="A1461" s="123"/>
      <c r="B1461" s="123"/>
      <c r="C1461" s="123"/>
      <c r="D1461" s="123"/>
      <c r="E1461" s="123"/>
      <c r="F1461" s="54" t="s">
        <v>5</v>
      </c>
      <c r="G1461" s="54" t="s">
        <v>88</v>
      </c>
      <c r="H1461" s="54" t="s">
        <v>89</v>
      </c>
      <c r="I1461" s="54" t="s">
        <v>0</v>
      </c>
      <c r="J1461" s="80"/>
      <c r="K1461" s="80"/>
      <c r="L1461" s="82"/>
      <c r="M1461" s="82"/>
      <c r="N1461" s="81"/>
      <c r="Q1461" s="81"/>
      <c r="AA1461" s="3"/>
    </row>
    <row r="1462" spans="1:27" s="36" customFormat="1" x14ac:dyDescent="0.2">
      <c r="A1462" s="125" t="s">
        <v>78</v>
      </c>
      <c r="B1462" s="126"/>
      <c r="C1462" s="126"/>
      <c r="D1462" s="126"/>
      <c r="E1462" s="127"/>
      <c r="F1462" s="83">
        <f>F446</f>
        <v>1964236.91</v>
      </c>
      <c r="G1462" s="83">
        <f t="shared" ref="G1462:I1462" si="14">G446</f>
        <v>2142274.7000000002</v>
      </c>
      <c r="H1462" s="83">
        <f t="shared" si="14"/>
        <v>2179454.14</v>
      </c>
      <c r="I1462" s="83">
        <f t="shared" si="14"/>
        <v>2501356.62</v>
      </c>
      <c r="J1462" s="80"/>
      <c r="K1462" s="80"/>
      <c r="L1462" s="82"/>
      <c r="M1462" s="82"/>
      <c r="N1462" s="81"/>
      <c r="Q1462" s="81"/>
      <c r="AA1462" s="3"/>
    </row>
    <row r="1463" spans="1:27" s="36" customFormat="1" x14ac:dyDescent="0.2">
      <c r="A1463" s="80"/>
      <c r="B1463" s="80"/>
      <c r="C1463" s="80"/>
      <c r="D1463" s="80"/>
      <c r="E1463" s="80"/>
      <c r="F1463" s="80"/>
      <c r="G1463" s="80"/>
      <c r="H1463" s="80"/>
      <c r="I1463" s="80"/>
      <c r="J1463" s="80"/>
      <c r="K1463" s="80"/>
      <c r="L1463" s="82"/>
      <c r="M1463" s="82"/>
      <c r="N1463" s="81"/>
      <c r="Q1463" s="81"/>
    </row>
    <row r="1464" spans="1:27" s="36" customFormat="1" ht="15" x14ac:dyDescent="0.2">
      <c r="A1464" s="42" t="s">
        <v>94</v>
      </c>
      <c r="B1464" s="68"/>
      <c r="C1464" s="68"/>
      <c r="D1464" s="68"/>
      <c r="E1464" s="68"/>
      <c r="F1464" s="68"/>
      <c r="G1464" s="68"/>
      <c r="H1464" s="68"/>
      <c r="I1464" s="68"/>
      <c r="J1464" s="68"/>
      <c r="K1464" s="68"/>
      <c r="L1464" s="68"/>
      <c r="M1464" s="68"/>
      <c r="N1464" s="68"/>
      <c r="O1464" s="68"/>
      <c r="P1464" s="68"/>
      <c r="Q1464" s="68"/>
      <c r="R1464" s="68"/>
      <c r="S1464" s="68"/>
      <c r="T1464" s="68"/>
      <c r="U1464" s="68"/>
      <c r="V1464" s="68"/>
      <c r="W1464" s="68"/>
      <c r="X1464" s="68"/>
      <c r="Y1464" s="68"/>
    </row>
    <row r="1465" spans="1:27" s="36" customFormat="1" ht="15" x14ac:dyDescent="0.2">
      <c r="A1465" s="119" t="s">
        <v>11</v>
      </c>
      <c r="B1465" s="119" t="s">
        <v>111</v>
      </c>
      <c r="C1465" s="119"/>
      <c r="D1465" s="119"/>
      <c r="E1465" s="119"/>
      <c r="F1465" s="119"/>
      <c r="G1465" s="119"/>
      <c r="H1465" s="119"/>
      <c r="I1465" s="119"/>
      <c r="J1465" s="119"/>
      <c r="K1465" s="119"/>
      <c r="L1465" s="119"/>
      <c r="M1465" s="119"/>
      <c r="N1465" s="119"/>
      <c r="O1465" s="119"/>
      <c r="P1465" s="119"/>
      <c r="Q1465" s="119"/>
      <c r="R1465" s="119"/>
      <c r="S1465" s="119"/>
      <c r="T1465" s="119"/>
      <c r="U1465" s="119"/>
      <c r="V1465" s="119"/>
      <c r="W1465" s="119"/>
      <c r="X1465" s="119"/>
      <c r="Y1465" s="119"/>
    </row>
    <row r="1466" spans="1:27" s="36" customFormat="1" ht="30" x14ac:dyDescent="0.2">
      <c r="A1466" s="119"/>
      <c r="B1466" s="65" t="s">
        <v>12</v>
      </c>
      <c r="C1466" s="65" t="s">
        <v>13</v>
      </c>
      <c r="D1466" s="65" t="s">
        <v>14</v>
      </c>
      <c r="E1466" s="65" t="s">
        <v>15</v>
      </c>
      <c r="F1466" s="65" t="s">
        <v>16</v>
      </c>
      <c r="G1466" s="65" t="s">
        <v>17</v>
      </c>
      <c r="H1466" s="65" t="s">
        <v>18</v>
      </c>
      <c r="I1466" s="65" t="s">
        <v>19</v>
      </c>
      <c r="J1466" s="65" t="s">
        <v>20</v>
      </c>
      <c r="K1466" s="65" t="s">
        <v>21</v>
      </c>
      <c r="L1466" s="65" t="s">
        <v>22</v>
      </c>
      <c r="M1466" s="65" t="s">
        <v>23</v>
      </c>
      <c r="N1466" s="65" t="s">
        <v>24</v>
      </c>
      <c r="O1466" s="65" t="s">
        <v>25</v>
      </c>
      <c r="P1466" s="65" t="s">
        <v>26</v>
      </c>
      <c r="Q1466" s="65" t="s">
        <v>27</v>
      </c>
      <c r="R1466" s="65" t="s">
        <v>28</v>
      </c>
      <c r="S1466" s="65" t="s">
        <v>29</v>
      </c>
      <c r="T1466" s="65" t="s">
        <v>30</v>
      </c>
      <c r="U1466" s="65" t="s">
        <v>31</v>
      </c>
      <c r="V1466" s="65" t="s">
        <v>32</v>
      </c>
      <c r="W1466" s="65" t="s">
        <v>33</v>
      </c>
      <c r="X1466" s="65" t="s">
        <v>34</v>
      </c>
      <c r="Y1466" s="65" t="s">
        <v>35</v>
      </c>
    </row>
    <row r="1467" spans="1:27" s="36" customFormat="1" ht="15" x14ac:dyDescent="0.2">
      <c r="A1467" s="66">
        <v>1</v>
      </c>
      <c r="B1467" s="71">
        <v>2816.56</v>
      </c>
      <c r="C1467" s="71">
        <v>2729.22</v>
      </c>
      <c r="D1467" s="71">
        <v>2677.56</v>
      </c>
      <c r="E1467" s="71">
        <v>2679.03</v>
      </c>
      <c r="F1467" s="71">
        <v>2750.89</v>
      </c>
      <c r="G1467" s="71">
        <v>2857.21</v>
      </c>
      <c r="H1467" s="71">
        <v>3091.25</v>
      </c>
      <c r="I1467" s="71">
        <v>3494.84</v>
      </c>
      <c r="J1467" s="71">
        <v>3741.43</v>
      </c>
      <c r="K1467" s="71">
        <v>3940.48</v>
      </c>
      <c r="L1467" s="71">
        <v>3975.87</v>
      </c>
      <c r="M1467" s="71">
        <v>3937.67</v>
      </c>
      <c r="N1467" s="71">
        <v>3929.82</v>
      </c>
      <c r="O1467" s="71">
        <v>3934.52</v>
      </c>
      <c r="P1467" s="71">
        <v>3924.55</v>
      </c>
      <c r="Q1467" s="71">
        <v>3805.28</v>
      </c>
      <c r="R1467" s="71">
        <v>3777.48</v>
      </c>
      <c r="S1467" s="71">
        <v>3754.79</v>
      </c>
      <c r="T1467" s="71">
        <v>3783.19</v>
      </c>
      <c r="U1467" s="71">
        <v>3797.7</v>
      </c>
      <c r="V1467" s="71">
        <v>3782.9</v>
      </c>
      <c r="W1467" s="71">
        <v>3587.08</v>
      </c>
      <c r="X1467" s="71">
        <v>3307.81</v>
      </c>
      <c r="Y1467" s="71">
        <v>2923.9</v>
      </c>
      <c r="Z1467" s="49"/>
      <c r="AA1467" s="3"/>
    </row>
    <row r="1468" spans="1:27" s="36" customFormat="1" ht="15" x14ac:dyDescent="0.2">
      <c r="A1468" s="66">
        <v>2</v>
      </c>
      <c r="B1468" s="71">
        <v>2806.98</v>
      </c>
      <c r="C1468" s="71">
        <v>2704.95</v>
      </c>
      <c r="D1468" s="71">
        <v>2741.39</v>
      </c>
      <c r="E1468" s="71">
        <v>2744.4</v>
      </c>
      <c r="F1468" s="71">
        <v>2778.85</v>
      </c>
      <c r="G1468" s="71">
        <v>2859.53</v>
      </c>
      <c r="H1468" s="71">
        <v>3103.52</v>
      </c>
      <c r="I1468" s="71">
        <v>3570.42</v>
      </c>
      <c r="J1468" s="71">
        <v>3740.5</v>
      </c>
      <c r="K1468" s="71">
        <v>3923.91</v>
      </c>
      <c r="L1468" s="71">
        <v>3925.42</v>
      </c>
      <c r="M1468" s="71">
        <v>3852.28</v>
      </c>
      <c r="N1468" s="71">
        <v>3818.01</v>
      </c>
      <c r="O1468" s="71">
        <v>3825.79</v>
      </c>
      <c r="P1468" s="71">
        <v>3839.83</v>
      </c>
      <c r="Q1468" s="71">
        <v>3815.05</v>
      </c>
      <c r="R1468" s="71">
        <v>3785</v>
      </c>
      <c r="S1468" s="71">
        <v>3763.63</v>
      </c>
      <c r="T1468" s="71">
        <v>3757.99</v>
      </c>
      <c r="U1468" s="71">
        <v>3773.27</v>
      </c>
      <c r="V1468" s="71">
        <v>3787.17</v>
      </c>
      <c r="W1468" s="71">
        <v>3657.71</v>
      </c>
      <c r="X1468" s="71">
        <v>3349.89</v>
      </c>
      <c r="Y1468" s="71">
        <v>2971.21</v>
      </c>
      <c r="Z1468" s="63"/>
    </row>
    <row r="1469" spans="1:27" s="36" customFormat="1" ht="15" x14ac:dyDescent="0.2">
      <c r="A1469" s="66">
        <v>3</v>
      </c>
      <c r="B1469" s="71">
        <v>2848.68</v>
      </c>
      <c r="C1469" s="71">
        <v>2772.98</v>
      </c>
      <c r="D1469" s="71">
        <v>2787.37</v>
      </c>
      <c r="E1469" s="71">
        <v>2798.21</v>
      </c>
      <c r="F1469" s="71">
        <v>2862.5</v>
      </c>
      <c r="G1469" s="71">
        <v>2928.91</v>
      </c>
      <c r="H1469" s="71">
        <v>3206.62</v>
      </c>
      <c r="I1469" s="71">
        <v>3566.08</v>
      </c>
      <c r="J1469" s="71">
        <v>3743.29</v>
      </c>
      <c r="K1469" s="71">
        <v>3903.46</v>
      </c>
      <c r="L1469" s="71">
        <v>3890.75</v>
      </c>
      <c r="M1469" s="71">
        <v>3845.47</v>
      </c>
      <c r="N1469" s="71">
        <v>3824.05</v>
      </c>
      <c r="O1469" s="71">
        <v>3834.68</v>
      </c>
      <c r="P1469" s="71">
        <v>3815.49</v>
      </c>
      <c r="Q1469" s="71">
        <v>3762.25</v>
      </c>
      <c r="R1469" s="71">
        <v>3678.11</v>
      </c>
      <c r="S1469" s="71">
        <v>3686.27</v>
      </c>
      <c r="T1469" s="71">
        <v>3783.79</v>
      </c>
      <c r="U1469" s="71">
        <v>3806.07</v>
      </c>
      <c r="V1469" s="71">
        <v>3752.21</v>
      </c>
      <c r="W1469" s="71">
        <v>3604.78</v>
      </c>
      <c r="X1469" s="71">
        <v>3421.46</v>
      </c>
      <c r="Y1469" s="71">
        <v>3213.07</v>
      </c>
      <c r="Z1469" s="63"/>
    </row>
    <row r="1470" spans="1:27" s="36" customFormat="1" ht="15" x14ac:dyDescent="0.2">
      <c r="A1470" s="66">
        <v>4</v>
      </c>
      <c r="B1470" s="71">
        <v>2870.51</v>
      </c>
      <c r="C1470" s="71">
        <v>2802.28</v>
      </c>
      <c r="D1470" s="71">
        <v>2806.74</v>
      </c>
      <c r="E1470" s="71">
        <v>2802.65</v>
      </c>
      <c r="F1470" s="71">
        <v>2802.6</v>
      </c>
      <c r="G1470" s="71">
        <v>2866.55</v>
      </c>
      <c r="H1470" s="71">
        <v>2957.02</v>
      </c>
      <c r="I1470" s="71">
        <v>3245.49</v>
      </c>
      <c r="J1470" s="71">
        <v>3520.41</v>
      </c>
      <c r="K1470" s="71">
        <v>3689.83</v>
      </c>
      <c r="L1470" s="71">
        <v>3774.91</v>
      </c>
      <c r="M1470" s="71">
        <v>3766.9</v>
      </c>
      <c r="N1470" s="71">
        <v>3741.2</v>
      </c>
      <c r="O1470" s="71">
        <v>3723.22</v>
      </c>
      <c r="P1470" s="71">
        <v>3765.72</v>
      </c>
      <c r="Q1470" s="71">
        <v>3787.45</v>
      </c>
      <c r="R1470" s="71">
        <v>3856.39</v>
      </c>
      <c r="S1470" s="71">
        <v>3844.57</v>
      </c>
      <c r="T1470" s="71">
        <v>3835.4</v>
      </c>
      <c r="U1470" s="71">
        <v>3921.58</v>
      </c>
      <c r="V1470" s="71">
        <v>3877.02</v>
      </c>
      <c r="W1470" s="71">
        <v>3572.16</v>
      </c>
      <c r="X1470" s="71">
        <v>3333.52</v>
      </c>
      <c r="Y1470" s="71">
        <v>3259.15</v>
      </c>
    </row>
    <row r="1471" spans="1:27" s="36" customFormat="1" ht="15" x14ac:dyDescent="0.2">
      <c r="A1471" s="66">
        <v>5</v>
      </c>
      <c r="B1471" s="71">
        <v>2808.99</v>
      </c>
      <c r="C1471" s="71">
        <v>2718.36</v>
      </c>
      <c r="D1471" s="71">
        <v>2722.87</v>
      </c>
      <c r="E1471" s="71">
        <v>2728.88</v>
      </c>
      <c r="F1471" s="71">
        <v>2740.16</v>
      </c>
      <c r="G1471" s="71">
        <v>2814.65</v>
      </c>
      <c r="H1471" s="71">
        <v>2863.41</v>
      </c>
      <c r="I1471" s="71">
        <v>2956.72</v>
      </c>
      <c r="J1471" s="71">
        <v>3256.77</v>
      </c>
      <c r="K1471" s="71">
        <v>3552.94</v>
      </c>
      <c r="L1471" s="71">
        <v>3611.49</v>
      </c>
      <c r="M1471" s="71">
        <v>3629.08</v>
      </c>
      <c r="N1471" s="71">
        <v>3642.26</v>
      </c>
      <c r="O1471" s="71">
        <v>3627.14</v>
      </c>
      <c r="P1471" s="71">
        <v>3618.54</v>
      </c>
      <c r="Q1471" s="71">
        <v>3658.14</v>
      </c>
      <c r="R1471" s="71">
        <v>3828.02</v>
      </c>
      <c r="S1471" s="71">
        <v>3917.7</v>
      </c>
      <c r="T1471" s="71">
        <v>3937.61</v>
      </c>
      <c r="U1471" s="71">
        <v>4004.92</v>
      </c>
      <c r="V1471" s="71">
        <v>3917.52</v>
      </c>
      <c r="W1471" s="71">
        <v>3676.48</v>
      </c>
      <c r="X1471" s="71">
        <v>3355.73</v>
      </c>
      <c r="Y1471" s="71">
        <v>3163.1</v>
      </c>
    </row>
    <row r="1472" spans="1:27" s="36" customFormat="1" ht="15" x14ac:dyDescent="0.2">
      <c r="A1472" s="66">
        <v>6</v>
      </c>
      <c r="B1472" s="71">
        <v>2845.42</v>
      </c>
      <c r="C1472" s="71">
        <v>2730.82</v>
      </c>
      <c r="D1472" s="71">
        <v>2750.78</v>
      </c>
      <c r="E1472" s="71">
        <v>2739.27</v>
      </c>
      <c r="F1472" s="71">
        <v>2828.96</v>
      </c>
      <c r="G1472" s="71">
        <v>2857.51</v>
      </c>
      <c r="H1472" s="71">
        <v>3200.88</v>
      </c>
      <c r="I1472" s="71">
        <v>3391.69</v>
      </c>
      <c r="J1472" s="71">
        <v>3758.94</v>
      </c>
      <c r="K1472" s="71">
        <v>3847.73</v>
      </c>
      <c r="L1472" s="71">
        <v>3844.47</v>
      </c>
      <c r="M1472" s="71">
        <v>3804.73</v>
      </c>
      <c r="N1472" s="71">
        <v>3829.68</v>
      </c>
      <c r="O1472" s="71">
        <v>3841.02</v>
      </c>
      <c r="P1472" s="71">
        <v>3865.35</v>
      </c>
      <c r="Q1472" s="71">
        <v>3858.01</v>
      </c>
      <c r="R1472" s="71">
        <v>3844.99</v>
      </c>
      <c r="S1472" s="71">
        <v>3815.69</v>
      </c>
      <c r="T1472" s="71">
        <v>3794.72</v>
      </c>
      <c r="U1472" s="71">
        <v>3746.22</v>
      </c>
      <c r="V1472" s="71">
        <v>3669.39</v>
      </c>
      <c r="W1472" s="71">
        <v>3589.1</v>
      </c>
      <c r="X1472" s="71">
        <v>3288.82</v>
      </c>
      <c r="Y1472" s="71">
        <v>2932.74</v>
      </c>
    </row>
    <row r="1473" spans="1:25" s="36" customFormat="1" ht="15" x14ac:dyDescent="0.2">
      <c r="A1473" s="66">
        <v>7</v>
      </c>
      <c r="B1473" s="71">
        <v>2804.04</v>
      </c>
      <c r="C1473" s="71">
        <v>2722.08</v>
      </c>
      <c r="D1473" s="71">
        <v>2709.94</v>
      </c>
      <c r="E1473" s="71">
        <v>2708.19</v>
      </c>
      <c r="F1473" s="71">
        <v>2783.85</v>
      </c>
      <c r="G1473" s="71">
        <v>2830.06</v>
      </c>
      <c r="H1473" s="71">
        <v>3094.38</v>
      </c>
      <c r="I1473" s="71">
        <v>3294.11</v>
      </c>
      <c r="J1473" s="71">
        <v>3672.47</v>
      </c>
      <c r="K1473" s="71">
        <v>3851.11</v>
      </c>
      <c r="L1473" s="71">
        <v>3835.83</v>
      </c>
      <c r="M1473" s="71">
        <v>3769.11</v>
      </c>
      <c r="N1473" s="71">
        <v>3692.08</v>
      </c>
      <c r="O1473" s="71">
        <v>3754.07</v>
      </c>
      <c r="P1473" s="71">
        <v>3730.43</v>
      </c>
      <c r="Q1473" s="71">
        <v>3660.81</v>
      </c>
      <c r="R1473" s="71">
        <v>3654.85</v>
      </c>
      <c r="S1473" s="71">
        <v>3673.55</v>
      </c>
      <c r="T1473" s="71">
        <v>3710.72</v>
      </c>
      <c r="U1473" s="71">
        <v>3686.62</v>
      </c>
      <c r="V1473" s="71">
        <v>3486.88</v>
      </c>
      <c r="W1473" s="71">
        <v>3336.39</v>
      </c>
      <c r="X1473" s="71">
        <v>3250.25</v>
      </c>
      <c r="Y1473" s="71">
        <v>2890.64</v>
      </c>
    </row>
    <row r="1474" spans="1:25" s="36" customFormat="1" ht="15" x14ac:dyDescent="0.2">
      <c r="A1474" s="66">
        <v>8</v>
      </c>
      <c r="B1474" s="71">
        <v>2802.28</v>
      </c>
      <c r="C1474" s="71">
        <v>2746.5</v>
      </c>
      <c r="D1474" s="71">
        <v>2742.52</v>
      </c>
      <c r="E1474" s="71">
        <v>2728.54</v>
      </c>
      <c r="F1474" s="71">
        <v>2776.43</v>
      </c>
      <c r="G1474" s="71">
        <v>2842.88</v>
      </c>
      <c r="H1474" s="71">
        <v>3054.98</v>
      </c>
      <c r="I1474" s="71">
        <v>3260.6</v>
      </c>
      <c r="J1474" s="71">
        <v>3543.86</v>
      </c>
      <c r="K1474" s="71">
        <v>3770.16</v>
      </c>
      <c r="L1474" s="71">
        <v>3792.16</v>
      </c>
      <c r="M1474" s="71">
        <v>3719.2</v>
      </c>
      <c r="N1474" s="71">
        <v>3640.5</v>
      </c>
      <c r="O1474" s="71">
        <v>3679.79</v>
      </c>
      <c r="P1474" s="71">
        <v>3720.24</v>
      </c>
      <c r="Q1474" s="71">
        <v>3698.59</v>
      </c>
      <c r="R1474" s="71">
        <v>3696.39</v>
      </c>
      <c r="S1474" s="71">
        <v>3622.09</v>
      </c>
      <c r="T1474" s="71">
        <v>3703.99</v>
      </c>
      <c r="U1474" s="71">
        <v>3705.04</v>
      </c>
      <c r="V1474" s="71">
        <v>3526.51</v>
      </c>
      <c r="W1474" s="71">
        <v>3312.36</v>
      </c>
      <c r="X1474" s="71">
        <v>3229.59</v>
      </c>
      <c r="Y1474" s="71">
        <v>2950.3</v>
      </c>
    </row>
    <row r="1475" spans="1:25" s="36" customFormat="1" ht="15" x14ac:dyDescent="0.2">
      <c r="A1475" s="66">
        <v>9</v>
      </c>
      <c r="B1475" s="71">
        <v>2776</v>
      </c>
      <c r="C1475" s="71">
        <v>2697</v>
      </c>
      <c r="D1475" s="71">
        <v>2719.7</v>
      </c>
      <c r="E1475" s="71">
        <v>2744</v>
      </c>
      <c r="F1475" s="71">
        <v>2786.18</v>
      </c>
      <c r="G1475" s="71">
        <v>2878.73</v>
      </c>
      <c r="H1475" s="71">
        <v>3079.82</v>
      </c>
      <c r="I1475" s="71">
        <v>3283.73</v>
      </c>
      <c r="J1475" s="71">
        <v>3637.93</v>
      </c>
      <c r="K1475" s="71">
        <v>3757.39</v>
      </c>
      <c r="L1475" s="71">
        <v>3795.01</v>
      </c>
      <c r="M1475" s="71">
        <v>3752.81</v>
      </c>
      <c r="N1475" s="71">
        <v>3745.22</v>
      </c>
      <c r="O1475" s="71">
        <v>3758.29</v>
      </c>
      <c r="P1475" s="71">
        <v>3755.34</v>
      </c>
      <c r="Q1475" s="71">
        <v>3763.41</v>
      </c>
      <c r="R1475" s="71">
        <v>3741.09</v>
      </c>
      <c r="S1475" s="71">
        <v>3674.65</v>
      </c>
      <c r="T1475" s="71">
        <v>3732.68</v>
      </c>
      <c r="U1475" s="71">
        <v>3724.77</v>
      </c>
      <c r="V1475" s="71">
        <v>3664.5</v>
      </c>
      <c r="W1475" s="71">
        <v>3466.52</v>
      </c>
      <c r="X1475" s="71">
        <v>3211.16</v>
      </c>
      <c r="Y1475" s="71">
        <v>2973.97</v>
      </c>
    </row>
    <row r="1476" spans="1:25" s="36" customFormat="1" ht="15" x14ac:dyDescent="0.2">
      <c r="A1476" s="66">
        <v>10</v>
      </c>
      <c r="B1476" s="71">
        <v>2842.94</v>
      </c>
      <c r="C1476" s="71">
        <v>2729.02</v>
      </c>
      <c r="D1476" s="71">
        <v>2736.69</v>
      </c>
      <c r="E1476" s="71">
        <v>2742.96</v>
      </c>
      <c r="F1476" s="71">
        <v>2829.08</v>
      </c>
      <c r="G1476" s="71">
        <v>2883.41</v>
      </c>
      <c r="H1476" s="71">
        <v>3082.99</v>
      </c>
      <c r="I1476" s="71">
        <v>3270.64</v>
      </c>
      <c r="J1476" s="71">
        <v>3665.04</v>
      </c>
      <c r="K1476" s="71">
        <v>3780.66</v>
      </c>
      <c r="L1476" s="71">
        <v>3781.42</v>
      </c>
      <c r="M1476" s="71">
        <v>3755.75</v>
      </c>
      <c r="N1476" s="71">
        <v>3733.94</v>
      </c>
      <c r="O1476" s="71">
        <v>3746.62</v>
      </c>
      <c r="P1476" s="71">
        <v>3726.69</v>
      </c>
      <c r="Q1476" s="71">
        <v>3710.53</v>
      </c>
      <c r="R1476" s="71">
        <v>3693.78</v>
      </c>
      <c r="S1476" s="71">
        <v>3657.21</v>
      </c>
      <c r="T1476" s="71">
        <v>3685.76</v>
      </c>
      <c r="U1476" s="71">
        <v>3676.68</v>
      </c>
      <c r="V1476" s="71">
        <v>3658.12</v>
      </c>
      <c r="W1476" s="71">
        <v>3440.37</v>
      </c>
      <c r="X1476" s="71">
        <v>3172.9</v>
      </c>
      <c r="Y1476" s="71">
        <v>2922.26</v>
      </c>
    </row>
    <row r="1477" spans="1:25" s="36" customFormat="1" ht="15" x14ac:dyDescent="0.2">
      <c r="A1477" s="66">
        <v>11</v>
      </c>
      <c r="B1477" s="71">
        <v>2825.22</v>
      </c>
      <c r="C1477" s="71">
        <v>2714.6</v>
      </c>
      <c r="D1477" s="71">
        <v>2710.44</v>
      </c>
      <c r="E1477" s="71">
        <v>2699.19</v>
      </c>
      <c r="F1477" s="71">
        <v>2716.72</v>
      </c>
      <c r="G1477" s="71">
        <v>2726.67</v>
      </c>
      <c r="H1477" s="71">
        <v>2857.82</v>
      </c>
      <c r="I1477" s="71">
        <v>3002.05</v>
      </c>
      <c r="J1477" s="71">
        <v>3218.75</v>
      </c>
      <c r="K1477" s="71">
        <v>3453.6</v>
      </c>
      <c r="L1477" s="71">
        <v>3502.06</v>
      </c>
      <c r="M1477" s="71">
        <v>3512.22</v>
      </c>
      <c r="N1477" s="71">
        <v>3456.4</v>
      </c>
      <c r="O1477" s="71">
        <v>3442.99</v>
      </c>
      <c r="P1477" s="71">
        <v>3462</v>
      </c>
      <c r="Q1477" s="71">
        <v>3458.7</v>
      </c>
      <c r="R1477" s="71">
        <v>3495.79</v>
      </c>
      <c r="S1477" s="71">
        <v>3740.6</v>
      </c>
      <c r="T1477" s="71">
        <v>3859.09</v>
      </c>
      <c r="U1477" s="71">
        <v>3768.75</v>
      </c>
      <c r="V1477" s="71">
        <v>3676.53</v>
      </c>
      <c r="W1477" s="71">
        <v>3347.68</v>
      </c>
      <c r="X1477" s="71">
        <v>3045.12</v>
      </c>
      <c r="Y1477" s="71">
        <v>2845.44</v>
      </c>
    </row>
    <row r="1478" spans="1:25" s="36" customFormat="1" ht="15" x14ac:dyDescent="0.2">
      <c r="A1478" s="66">
        <v>12</v>
      </c>
      <c r="B1478" s="71">
        <v>2809.48</v>
      </c>
      <c r="C1478" s="71">
        <v>2704.71</v>
      </c>
      <c r="D1478" s="71">
        <v>2655.19</v>
      </c>
      <c r="E1478" s="71">
        <v>2610.62</v>
      </c>
      <c r="F1478" s="71">
        <v>2626.35</v>
      </c>
      <c r="G1478" s="71">
        <v>2631.19</v>
      </c>
      <c r="H1478" s="71">
        <v>2664.32</v>
      </c>
      <c r="I1478" s="71">
        <v>2834.83</v>
      </c>
      <c r="J1478" s="71">
        <v>3063.04</v>
      </c>
      <c r="K1478" s="71">
        <v>3195.92</v>
      </c>
      <c r="L1478" s="71">
        <v>3233.14</v>
      </c>
      <c r="M1478" s="71">
        <v>3251.54</v>
      </c>
      <c r="N1478" s="71">
        <v>3249.45</v>
      </c>
      <c r="O1478" s="71">
        <v>3240.37</v>
      </c>
      <c r="P1478" s="71">
        <v>3241.73</v>
      </c>
      <c r="Q1478" s="71">
        <v>3289.94</v>
      </c>
      <c r="R1478" s="71">
        <v>3452.55</v>
      </c>
      <c r="S1478" s="71">
        <v>3546.38</v>
      </c>
      <c r="T1478" s="71">
        <v>3744.22</v>
      </c>
      <c r="U1478" s="71">
        <v>3717.42</v>
      </c>
      <c r="V1478" s="71">
        <v>3488.78</v>
      </c>
      <c r="W1478" s="71">
        <v>3299.31</v>
      </c>
      <c r="X1478" s="71">
        <v>3106.56</v>
      </c>
      <c r="Y1478" s="71">
        <v>2840.02</v>
      </c>
    </row>
    <row r="1479" spans="1:25" s="36" customFormat="1" ht="15" x14ac:dyDescent="0.2">
      <c r="A1479" s="66">
        <v>13</v>
      </c>
      <c r="B1479" s="71">
        <v>2817.67</v>
      </c>
      <c r="C1479" s="71">
        <v>2710.34</v>
      </c>
      <c r="D1479" s="71">
        <v>2667.21</v>
      </c>
      <c r="E1479" s="71">
        <v>2652.33</v>
      </c>
      <c r="F1479" s="71">
        <v>2732.98</v>
      </c>
      <c r="G1479" s="71">
        <v>2843.31</v>
      </c>
      <c r="H1479" s="71">
        <v>3115.23</v>
      </c>
      <c r="I1479" s="71">
        <v>3277.21</v>
      </c>
      <c r="J1479" s="71">
        <v>3710.48</v>
      </c>
      <c r="K1479" s="71">
        <v>3815.53</v>
      </c>
      <c r="L1479" s="71">
        <v>3843.4</v>
      </c>
      <c r="M1479" s="71">
        <v>3775.56</v>
      </c>
      <c r="N1479" s="71">
        <v>3761.47</v>
      </c>
      <c r="O1479" s="71">
        <v>3767.16</v>
      </c>
      <c r="P1479" s="71">
        <v>3811.39</v>
      </c>
      <c r="Q1479" s="71">
        <v>3782.18</v>
      </c>
      <c r="R1479" s="71">
        <v>3756.06</v>
      </c>
      <c r="S1479" s="71">
        <v>3772.89</v>
      </c>
      <c r="T1479" s="71">
        <v>3822.59</v>
      </c>
      <c r="U1479" s="71">
        <v>3737.13</v>
      </c>
      <c r="V1479" s="71">
        <v>3684.79</v>
      </c>
      <c r="W1479" s="71">
        <v>3361.18</v>
      </c>
      <c r="X1479" s="71">
        <v>3114</v>
      </c>
      <c r="Y1479" s="71">
        <v>2909.41</v>
      </c>
    </row>
    <row r="1480" spans="1:25" s="36" customFormat="1" ht="15" x14ac:dyDescent="0.2">
      <c r="A1480" s="66">
        <v>14</v>
      </c>
      <c r="B1480" s="71">
        <v>2752.82</v>
      </c>
      <c r="C1480" s="71">
        <v>2702.26</v>
      </c>
      <c r="D1480" s="71">
        <v>2693.91</v>
      </c>
      <c r="E1480" s="71">
        <v>2658.1</v>
      </c>
      <c r="F1480" s="71">
        <v>2737.85</v>
      </c>
      <c r="G1480" s="71">
        <v>2856.35</v>
      </c>
      <c r="H1480" s="71">
        <v>3063.27</v>
      </c>
      <c r="I1480" s="71">
        <v>3256.33</v>
      </c>
      <c r="J1480" s="71">
        <v>3598.62</v>
      </c>
      <c r="K1480" s="71">
        <v>3703.14</v>
      </c>
      <c r="L1480" s="71">
        <v>3697.67</v>
      </c>
      <c r="M1480" s="71">
        <v>3684.33</v>
      </c>
      <c r="N1480" s="71">
        <v>3665.44</v>
      </c>
      <c r="O1480" s="71">
        <v>3683.21</v>
      </c>
      <c r="P1480" s="71">
        <v>3717.9</v>
      </c>
      <c r="Q1480" s="71">
        <v>3702.1</v>
      </c>
      <c r="R1480" s="71">
        <v>3688.95</v>
      </c>
      <c r="S1480" s="71">
        <v>3704.77</v>
      </c>
      <c r="T1480" s="71">
        <v>3772.99</v>
      </c>
      <c r="U1480" s="71">
        <v>3680.74</v>
      </c>
      <c r="V1480" s="71">
        <v>3576.26</v>
      </c>
      <c r="W1480" s="71">
        <v>3363.75</v>
      </c>
      <c r="X1480" s="71">
        <v>3164.92</v>
      </c>
      <c r="Y1480" s="71">
        <v>2967.69</v>
      </c>
    </row>
    <row r="1481" spans="1:25" s="36" customFormat="1" ht="15" x14ac:dyDescent="0.2">
      <c r="A1481" s="66">
        <v>15</v>
      </c>
      <c r="B1481" s="71">
        <v>2720.67</v>
      </c>
      <c r="C1481" s="71">
        <v>2661.55</v>
      </c>
      <c r="D1481" s="71">
        <v>2560.7800000000002</v>
      </c>
      <c r="E1481" s="71">
        <v>2608.84</v>
      </c>
      <c r="F1481" s="71">
        <v>2659.57</v>
      </c>
      <c r="G1481" s="71">
        <v>2829.66</v>
      </c>
      <c r="H1481" s="71">
        <v>3048.84</v>
      </c>
      <c r="I1481" s="71">
        <v>3252.67</v>
      </c>
      <c r="J1481" s="71">
        <v>3613.4</v>
      </c>
      <c r="K1481" s="71">
        <v>3734.78</v>
      </c>
      <c r="L1481" s="71">
        <v>3733.12</v>
      </c>
      <c r="M1481" s="71">
        <v>3709.81</v>
      </c>
      <c r="N1481" s="71">
        <v>3680.63</v>
      </c>
      <c r="O1481" s="71">
        <v>3718.07</v>
      </c>
      <c r="P1481" s="71">
        <v>3721.24</v>
      </c>
      <c r="Q1481" s="71">
        <v>3707.93</v>
      </c>
      <c r="R1481" s="71">
        <v>3675.48</v>
      </c>
      <c r="S1481" s="71">
        <v>3670.86</v>
      </c>
      <c r="T1481" s="71">
        <v>3662.63</v>
      </c>
      <c r="U1481" s="71">
        <v>3621.08</v>
      </c>
      <c r="V1481" s="71">
        <v>3528.64</v>
      </c>
      <c r="W1481" s="71">
        <v>3280.45</v>
      </c>
      <c r="X1481" s="71">
        <v>3038.95</v>
      </c>
      <c r="Y1481" s="71">
        <v>2887.31</v>
      </c>
    </row>
    <row r="1482" spans="1:25" s="36" customFormat="1" ht="15" x14ac:dyDescent="0.2">
      <c r="A1482" s="66">
        <v>16</v>
      </c>
      <c r="B1482" s="71">
        <v>2636.22</v>
      </c>
      <c r="C1482" s="71">
        <v>2551.62</v>
      </c>
      <c r="D1482" s="71">
        <v>2527.42</v>
      </c>
      <c r="E1482" s="71">
        <v>2539.06</v>
      </c>
      <c r="F1482" s="71">
        <v>2673.11</v>
      </c>
      <c r="G1482" s="71">
        <v>2837.94</v>
      </c>
      <c r="H1482" s="71">
        <v>3028.62</v>
      </c>
      <c r="I1482" s="71">
        <v>3261.44</v>
      </c>
      <c r="J1482" s="71">
        <v>3625.36</v>
      </c>
      <c r="K1482" s="71">
        <v>3743.79</v>
      </c>
      <c r="L1482" s="71">
        <v>3756.76</v>
      </c>
      <c r="M1482" s="71">
        <v>3742.69</v>
      </c>
      <c r="N1482" s="71">
        <v>3717.78</v>
      </c>
      <c r="O1482" s="71">
        <v>3739.63</v>
      </c>
      <c r="P1482" s="71">
        <v>3778.64</v>
      </c>
      <c r="Q1482" s="71">
        <v>3771.28</v>
      </c>
      <c r="R1482" s="71">
        <v>3743.53</v>
      </c>
      <c r="S1482" s="71">
        <v>3747.52</v>
      </c>
      <c r="T1482" s="71">
        <v>3764.94</v>
      </c>
      <c r="U1482" s="71">
        <v>3680.96</v>
      </c>
      <c r="V1482" s="71">
        <v>3544.87</v>
      </c>
      <c r="W1482" s="71">
        <v>3225.76</v>
      </c>
      <c r="X1482" s="71">
        <v>2985.85</v>
      </c>
      <c r="Y1482" s="71">
        <v>2816.62</v>
      </c>
    </row>
    <row r="1483" spans="1:25" s="36" customFormat="1" ht="15" x14ac:dyDescent="0.2">
      <c r="A1483" s="66">
        <v>17</v>
      </c>
      <c r="B1483" s="71">
        <v>2725.22</v>
      </c>
      <c r="C1483" s="71">
        <v>2664.13</v>
      </c>
      <c r="D1483" s="71">
        <v>2655.22</v>
      </c>
      <c r="E1483" s="71">
        <v>2663.47</v>
      </c>
      <c r="F1483" s="71">
        <v>2732.89</v>
      </c>
      <c r="G1483" s="71">
        <v>2857.21</v>
      </c>
      <c r="H1483" s="71">
        <v>3009.52</v>
      </c>
      <c r="I1483" s="71">
        <v>3249.22</v>
      </c>
      <c r="J1483" s="71">
        <v>3477.49</v>
      </c>
      <c r="K1483" s="71">
        <v>3634.56</v>
      </c>
      <c r="L1483" s="71">
        <v>3671.48</v>
      </c>
      <c r="M1483" s="71">
        <v>3612.68</v>
      </c>
      <c r="N1483" s="71">
        <v>3553.73</v>
      </c>
      <c r="O1483" s="71">
        <v>3571.48</v>
      </c>
      <c r="P1483" s="71">
        <v>3630.83</v>
      </c>
      <c r="Q1483" s="71">
        <v>3594.45</v>
      </c>
      <c r="R1483" s="71">
        <v>3596.94</v>
      </c>
      <c r="S1483" s="71">
        <v>3643.28</v>
      </c>
      <c r="T1483" s="71">
        <v>3706.43</v>
      </c>
      <c r="U1483" s="71">
        <v>3556.47</v>
      </c>
      <c r="V1483" s="71">
        <v>3429.06</v>
      </c>
      <c r="W1483" s="71">
        <v>3215.18</v>
      </c>
      <c r="X1483" s="71">
        <v>3049.38</v>
      </c>
      <c r="Y1483" s="71">
        <v>2900.69</v>
      </c>
    </row>
    <row r="1484" spans="1:25" s="36" customFormat="1" ht="15" x14ac:dyDescent="0.2">
      <c r="A1484" s="66">
        <v>18</v>
      </c>
      <c r="B1484" s="71">
        <v>2946.27</v>
      </c>
      <c r="C1484" s="71">
        <v>2862.46</v>
      </c>
      <c r="D1484" s="71">
        <v>2846.12</v>
      </c>
      <c r="E1484" s="71">
        <v>2775.69</v>
      </c>
      <c r="F1484" s="71">
        <v>2845.93</v>
      </c>
      <c r="G1484" s="71">
        <v>2895.12</v>
      </c>
      <c r="H1484" s="71">
        <v>2914.06</v>
      </c>
      <c r="I1484" s="71">
        <v>3112.34</v>
      </c>
      <c r="J1484" s="71">
        <v>3320.92</v>
      </c>
      <c r="K1484" s="71">
        <v>3539.29</v>
      </c>
      <c r="L1484" s="71">
        <v>3571.09</v>
      </c>
      <c r="M1484" s="71">
        <v>3576.73</v>
      </c>
      <c r="N1484" s="71">
        <v>3564.25</v>
      </c>
      <c r="O1484" s="71">
        <v>3567.15</v>
      </c>
      <c r="P1484" s="71">
        <v>3596.66</v>
      </c>
      <c r="Q1484" s="71">
        <v>3616.5</v>
      </c>
      <c r="R1484" s="71">
        <v>3685.83</v>
      </c>
      <c r="S1484" s="71">
        <v>3734.65</v>
      </c>
      <c r="T1484" s="71">
        <v>3787.23</v>
      </c>
      <c r="U1484" s="71">
        <v>3669.75</v>
      </c>
      <c r="V1484" s="71">
        <v>3565.43</v>
      </c>
      <c r="W1484" s="71">
        <v>3503.3</v>
      </c>
      <c r="X1484" s="71">
        <v>3201.38</v>
      </c>
      <c r="Y1484" s="71">
        <v>2984.11</v>
      </c>
    </row>
    <row r="1485" spans="1:25" s="36" customFormat="1" ht="15" x14ac:dyDescent="0.2">
      <c r="A1485" s="66">
        <v>19</v>
      </c>
      <c r="B1485" s="71">
        <v>2818.99</v>
      </c>
      <c r="C1485" s="71">
        <v>2727.02</v>
      </c>
      <c r="D1485" s="71">
        <v>2659.77</v>
      </c>
      <c r="E1485" s="71">
        <v>2648.7</v>
      </c>
      <c r="F1485" s="71">
        <v>2696.4</v>
      </c>
      <c r="G1485" s="71">
        <v>2754.71</v>
      </c>
      <c r="H1485" s="71">
        <v>2839</v>
      </c>
      <c r="I1485" s="71">
        <v>2903.89</v>
      </c>
      <c r="J1485" s="71">
        <v>3196.55</v>
      </c>
      <c r="K1485" s="71">
        <v>3374.94</v>
      </c>
      <c r="L1485" s="71">
        <v>3417.14</v>
      </c>
      <c r="M1485" s="71">
        <v>3424.24</v>
      </c>
      <c r="N1485" s="71">
        <v>3424.75</v>
      </c>
      <c r="O1485" s="71">
        <v>3429.26</v>
      </c>
      <c r="P1485" s="71">
        <v>3454.72</v>
      </c>
      <c r="Q1485" s="71">
        <v>3479.5</v>
      </c>
      <c r="R1485" s="71">
        <v>3546.59</v>
      </c>
      <c r="S1485" s="71">
        <v>3563.67</v>
      </c>
      <c r="T1485" s="71">
        <v>3624.4</v>
      </c>
      <c r="U1485" s="71">
        <v>3493.49</v>
      </c>
      <c r="V1485" s="71">
        <v>3447.5</v>
      </c>
      <c r="W1485" s="71">
        <v>3406.54</v>
      </c>
      <c r="X1485" s="71">
        <v>3011.95</v>
      </c>
      <c r="Y1485" s="71">
        <v>2835.59</v>
      </c>
    </row>
    <row r="1486" spans="1:25" s="36" customFormat="1" ht="15" x14ac:dyDescent="0.2">
      <c r="A1486" s="66">
        <v>20</v>
      </c>
      <c r="B1486" s="71">
        <v>2744.92</v>
      </c>
      <c r="C1486" s="71">
        <v>2685.39</v>
      </c>
      <c r="D1486" s="71">
        <v>2564.52</v>
      </c>
      <c r="E1486" s="71">
        <v>2571.31</v>
      </c>
      <c r="F1486" s="71">
        <v>2680.67</v>
      </c>
      <c r="G1486" s="71">
        <v>2835.69</v>
      </c>
      <c r="H1486" s="71">
        <v>2971.05</v>
      </c>
      <c r="I1486" s="71">
        <v>3291.77</v>
      </c>
      <c r="J1486" s="71">
        <v>3624.78</v>
      </c>
      <c r="K1486" s="71">
        <v>3756.01</v>
      </c>
      <c r="L1486" s="71">
        <v>3766.29</v>
      </c>
      <c r="M1486" s="71">
        <v>3738.41</v>
      </c>
      <c r="N1486" s="71">
        <v>3676.41</v>
      </c>
      <c r="O1486" s="71">
        <v>3683.27</v>
      </c>
      <c r="P1486" s="71">
        <v>3705.47</v>
      </c>
      <c r="Q1486" s="71">
        <v>3682.36</v>
      </c>
      <c r="R1486" s="71">
        <v>3679.94</v>
      </c>
      <c r="S1486" s="71">
        <v>3693.08</v>
      </c>
      <c r="T1486" s="71">
        <v>3721.89</v>
      </c>
      <c r="U1486" s="71">
        <v>3660.22</v>
      </c>
      <c r="V1486" s="71">
        <v>3500.55</v>
      </c>
      <c r="W1486" s="71">
        <v>3376.22</v>
      </c>
      <c r="X1486" s="71">
        <v>3145.62</v>
      </c>
      <c r="Y1486" s="71">
        <v>2854.07</v>
      </c>
    </row>
    <row r="1487" spans="1:25" s="36" customFormat="1" ht="15" x14ac:dyDescent="0.2">
      <c r="A1487" s="66">
        <v>21</v>
      </c>
      <c r="B1487" s="71">
        <v>2783.16</v>
      </c>
      <c r="C1487" s="71">
        <v>2662.26</v>
      </c>
      <c r="D1487" s="71">
        <v>2590.4</v>
      </c>
      <c r="E1487" s="71">
        <v>2571.96</v>
      </c>
      <c r="F1487" s="71">
        <v>2694.2</v>
      </c>
      <c r="G1487" s="71">
        <v>2852.98</v>
      </c>
      <c r="H1487" s="71">
        <v>2993.04</v>
      </c>
      <c r="I1487" s="71">
        <v>3261.97</v>
      </c>
      <c r="J1487" s="71">
        <v>3535.04</v>
      </c>
      <c r="K1487" s="71">
        <v>3605.76</v>
      </c>
      <c r="L1487" s="71">
        <v>3625.99</v>
      </c>
      <c r="M1487" s="71">
        <v>3617.06</v>
      </c>
      <c r="N1487" s="71">
        <v>3592.99</v>
      </c>
      <c r="O1487" s="71">
        <v>3606.71</v>
      </c>
      <c r="P1487" s="71">
        <v>3597.72</v>
      </c>
      <c r="Q1487" s="71">
        <v>3621.73</v>
      </c>
      <c r="R1487" s="71">
        <v>3623.4</v>
      </c>
      <c r="S1487" s="71">
        <v>3692.97</v>
      </c>
      <c r="T1487" s="71">
        <v>3696.61</v>
      </c>
      <c r="U1487" s="71">
        <v>3649.23</v>
      </c>
      <c r="V1487" s="71">
        <v>3590.74</v>
      </c>
      <c r="W1487" s="71">
        <v>3515.31</v>
      </c>
      <c r="X1487" s="71">
        <v>3262.05</v>
      </c>
      <c r="Y1487" s="71">
        <v>2927.3</v>
      </c>
    </row>
    <row r="1488" spans="1:25" s="36" customFormat="1" ht="15" x14ac:dyDescent="0.2">
      <c r="A1488" s="66">
        <v>22</v>
      </c>
      <c r="B1488" s="71">
        <v>2886.91</v>
      </c>
      <c r="C1488" s="71">
        <v>2820.22</v>
      </c>
      <c r="D1488" s="71">
        <v>2730.28</v>
      </c>
      <c r="E1488" s="71">
        <v>2733.07</v>
      </c>
      <c r="F1488" s="71">
        <v>2792.48</v>
      </c>
      <c r="G1488" s="71">
        <v>2920.09</v>
      </c>
      <c r="H1488" s="71">
        <v>3249.22</v>
      </c>
      <c r="I1488" s="71">
        <v>3521.2</v>
      </c>
      <c r="J1488" s="71">
        <v>3789.09</v>
      </c>
      <c r="K1488" s="71">
        <v>3879.84</v>
      </c>
      <c r="L1488" s="71">
        <v>3910.79</v>
      </c>
      <c r="M1488" s="71">
        <v>3874.7</v>
      </c>
      <c r="N1488" s="71">
        <v>3849.78</v>
      </c>
      <c r="O1488" s="71">
        <v>3860.08</v>
      </c>
      <c r="P1488" s="71">
        <v>3874.14</v>
      </c>
      <c r="Q1488" s="71">
        <v>3850.7</v>
      </c>
      <c r="R1488" s="71">
        <v>3842.54</v>
      </c>
      <c r="S1488" s="71">
        <v>3869.02</v>
      </c>
      <c r="T1488" s="71">
        <v>3885.5</v>
      </c>
      <c r="U1488" s="71">
        <v>3828.18</v>
      </c>
      <c r="V1488" s="71">
        <v>3709.01</v>
      </c>
      <c r="W1488" s="71">
        <v>3532.49</v>
      </c>
      <c r="X1488" s="71">
        <v>3485.91</v>
      </c>
      <c r="Y1488" s="71">
        <v>2991.81</v>
      </c>
    </row>
    <row r="1489" spans="1:27" s="36" customFormat="1" ht="15" x14ac:dyDescent="0.2">
      <c r="A1489" s="66">
        <v>23</v>
      </c>
      <c r="B1489" s="71">
        <v>2874.93</v>
      </c>
      <c r="C1489" s="71">
        <v>2813.96</v>
      </c>
      <c r="D1489" s="71">
        <v>2752.03</v>
      </c>
      <c r="E1489" s="71">
        <v>2759.43</v>
      </c>
      <c r="F1489" s="71">
        <v>2792.88</v>
      </c>
      <c r="G1489" s="71">
        <v>2911.85</v>
      </c>
      <c r="H1489" s="71">
        <v>3259.38</v>
      </c>
      <c r="I1489" s="71">
        <v>3526.65</v>
      </c>
      <c r="J1489" s="71">
        <v>3693.19</v>
      </c>
      <c r="K1489" s="71">
        <v>3854.56</v>
      </c>
      <c r="L1489" s="71">
        <v>3875.45</v>
      </c>
      <c r="M1489" s="71">
        <v>3855.63</v>
      </c>
      <c r="N1489" s="71">
        <v>3830.89</v>
      </c>
      <c r="O1489" s="71">
        <v>3841.19</v>
      </c>
      <c r="P1489" s="71">
        <v>3857.2</v>
      </c>
      <c r="Q1489" s="71">
        <v>3842.05</v>
      </c>
      <c r="R1489" s="71">
        <v>3833.19</v>
      </c>
      <c r="S1489" s="71">
        <v>3856.21</v>
      </c>
      <c r="T1489" s="71">
        <v>3894.67</v>
      </c>
      <c r="U1489" s="71">
        <v>3783.19</v>
      </c>
      <c r="V1489" s="71">
        <v>3654.03</v>
      </c>
      <c r="W1489" s="71">
        <v>3503.21</v>
      </c>
      <c r="X1489" s="71">
        <v>3332.78</v>
      </c>
      <c r="Y1489" s="71">
        <v>2952.79</v>
      </c>
    </row>
    <row r="1490" spans="1:27" s="36" customFormat="1" ht="15" x14ac:dyDescent="0.2">
      <c r="A1490" s="66">
        <v>24</v>
      </c>
      <c r="B1490" s="71">
        <v>2825.78</v>
      </c>
      <c r="C1490" s="71">
        <v>2762.87</v>
      </c>
      <c r="D1490" s="71">
        <v>2701.69</v>
      </c>
      <c r="E1490" s="71">
        <v>2674.86</v>
      </c>
      <c r="F1490" s="71">
        <v>2731</v>
      </c>
      <c r="G1490" s="71">
        <v>2865.85</v>
      </c>
      <c r="H1490" s="71">
        <v>3196.29</v>
      </c>
      <c r="I1490" s="71">
        <v>3430.76</v>
      </c>
      <c r="J1490" s="71">
        <v>3606.14</v>
      </c>
      <c r="K1490" s="71">
        <v>3719.25</v>
      </c>
      <c r="L1490" s="71">
        <v>3745.18</v>
      </c>
      <c r="M1490" s="71">
        <v>3728.25</v>
      </c>
      <c r="N1490" s="71">
        <v>3688.08</v>
      </c>
      <c r="O1490" s="71">
        <v>3711.74</v>
      </c>
      <c r="P1490" s="71">
        <v>3722.97</v>
      </c>
      <c r="Q1490" s="71">
        <v>3674.98</v>
      </c>
      <c r="R1490" s="71">
        <v>3683.72</v>
      </c>
      <c r="S1490" s="71">
        <v>3684.34</v>
      </c>
      <c r="T1490" s="71">
        <v>3703.79</v>
      </c>
      <c r="U1490" s="71">
        <v>3657.58</v>
      </c>
      <c r="V1490" s="71">
        <v>3595.11</v>
      </c>
      <c r="W1490" s="71">
        <v>3491.68</v>
      </c>
      <c r="X1490" s="71">
        <v>3378.53</v>
      </c>
      <c r="Y1490" s="71">
        <v>2944.24</v>
      </c>
    </row>
    <row r="1491" spans="1:27" s="36" customFormat="1" ht="15" x14ac:dyDescent="0.2">
      <c r="A1491" s="66">
        <v>25</v>
      </c>
      <c r="B1491" s="71">
        <v>2927.38</v>
      </c>
      <c r="C1491" s="71">
        <v>2862.14</v>
      </c>
      <c r="D1491" s="71">
        <v>2800.75</v>
      </c>
      <c r="E1491" s="71">
        <v>2773.87</v>
      </c>
      <c r="F1491" s="71">
        <v>2806.23</v>
      </c>
      <c r="G1491" s="71">
        <v>2848.32</v>
      </c>
      <c r="H1491" s="71">
        <v>2928.75</v>
      </c>
      <c r="I1491" s="71">
        <v>3154.99</v>
      </c>
      <c r="J1491" s="71">
        <v>3400.05</v>
      </c>
      <c r="K1491" s="71">
        <v>3512.33</v>
      </c>
      <c r="L1491" s="71">
        <v>3605.85</v>
      </c>
      <c r="M1491" s="71">
        <v>3597.98</v>
      </c>
      <c r="N1491" s="71">
        <v>3593.31</v>
      </c>
      <c r="O1491" s="71">
        <v>3586.53</v>
      </c>
      <c r="P1491" s="71">
        <v>3608.48</v>
      </c>
      <c r="Q1491" s="71">
        <v>3615.35</v>
      </c>
      <c r="R1491" s="71">
        <v>3626.69</v>
      </c>
      <c r="S1491" s="71">
        <v>3687.25</v>
      </c>
      <c r="T1491" s="71">
        <v>3737.24</v>
      </c>
      <c r="U1491" s="71">
        <v>3649.13</v>
      </c>
      <c r="V1491" s="71">
        <v>3567.26</v>
      </c>
      <c r="W1491" s="71">
        <v>3462.05</v>
      </c>
      <c r="X1491" s="71">
        <v>3326.36</v>
      </c>
      <c r="Y1491" s="71">
        <v>2963.4</v>
      </c>
    </row>
    <row r="1492" spans="1:27" s="36" customFormat="1" ht="15" x14ac:dyDescent="0.2">
      <c r="A1492" s="66">
        <v>26</v>
      </c>
      <c r="B1492" s="71">
        <v>2876.33</v>
      </c>
      <c r="C1492" s="71">
        <v>2819.21</v>
      </c>
      <c r="D1492" s="71">
        <v>2768.92</v>
      </c>
      <c r="E1492" s="71">
        <v>2729.68</v>
      </c>
      <c r="F1492" s="71">
        <v>2764.55</v>
      </c>
      <c r="G1492" s="71">
        <v>2820.11</v>
      </c>
      <c r="H1492" s="71">
        <v>2850.76</v>
      </c>
      <c r="I1492" s="71">
        <v>2990.5</v>
      </c>
      <c r="J1492" s="71">
        <v>3285.8</v>
      </c>
      <c r="K1492" s="71">
        <v>3501.82</v>
      </c>
      <c r="L1492" s="71">
        <v>3548.15</v>
      </c>
      <c r="M1492" s="71">
        <v>3636.93</v>
      </c>
      <c r="N1492" s="71">
        <v>3640.3</v>
      </c>
      <c r="O1492" s="71">
        <v>3638.26</v>
      </c>
      <c r="P1492" s="71">
        <v>3685.67</v>
      </c>
      <c r="Q1492" s="71">
        <v>3709.17</v>
      </c>
      <c r="R1492" s="71">
        <v>3754.22</v>
      </c>
      <c r="S1492" s="71">
        <v>3842.3</v>
      </c>
      <c r="T1492" s="71">
        <v>3857.66</v>
      </c>
      <c r="U1492" s="71">
        <v>3836.51</v>
      </c>
      <c r="V1492" s="71">
        <v>3713.65</v>
      </c>
      <c r="W1492" s="71">
        <v>3503.89</v>
      </c>
      <c r="X1492" s="71">
        <v>3251.89</v>
      </c>
      <c r="Y1492" s="71">
        <v>2931.79</v>
      </c>
    </row>
    <row r="1493" spans="1:27" s="36" customFormat="1" ht="15" x14ac:dyDescent="0.2">
      <c r="A1493" s="66">
        <v>27</v>
      </c>
      <c r="B1493" s="71">
        <v>2856.19</v>
      </c>
      <c r="C1493" s="71">
        <v>2821.44</v>
      </c>
      <c r="D1493" s="71">
        <v>2735.21</v>
      </c>
      <c r="E1493" s="71">
        <v>2733.58</v>
      </c>
      <c r="F1493" s="71">
        <v>2807.75</v>
      </c>
      <c r="G1493" s="71">
        <v>2888.57</v>
      </c>
      <c r="H1493" s="71">
        <v>3232</v>
      </c>
      <c r="I1493" s="71">
        <v>3530.56</v>
      </c>
      <c r="J1493" s="71">
        <v>3606.31</v>
      </c>
      <c r="K1493" s="71">
        <v>3780.08</v>
      </c>
      <c r="L1493" s="71">
        <v>3703.22</v>
      </c>
      <c r="M1493" s="71">
        <v>3664.93</v>
      </c>
      <c r="N1493" s="71">
        <v>3632.71</v>
      </c>
      <c r="O1493" s="71">
        <v>3641.11</v>
      </c>
      <c r="P1493" s="71">
        <v>3652.2</v>
      </c>
      <c r="Q1493" s="71">
        <v>3640.86</v>
      </c>
      <c r="R1493" s="71">
        <v>3616.84</v>
      </c>
      <c r="S1493" s="71">
        <v>3652.27</v>
      </c>
      <c r="T1493" s="71">
        <v>3650.49</v>
      </c>
      <c r="U1493" s="71">
        <v>3622.63</v>
      </c>
      <c r="V1493" s="71">
        <v>3536.07</v>
      </c>
      <c r="W1493" s="71">
        <v>3319.27</v>
      </c>
      <c r="X1493" s="71">
        <v>3163.9</v>
      </c>
      <c r="Y1493" s="71">
        <v>2890</v>
      </c>
    </row>
    <row r="1494" spans="1:27" s="36" customFormat="1" ht="15" x14ac:dyDescent="0.2">
      <c r="A1494" s="66">
        <v>28</v>
      </c>
      <c r="B1494" s="71">
        <v>2814.9</v>
      </c>
      <c r="C1494" s="71">
        <v>2716.18</v>
      </c>
      <c r="D1494" s="71">
        <v>2675.76</v>
      </c>
      <c r="E1494" s="71">
        <v>2664.9</v>
      </c>
      <c r="F1494" s="71">
        <v>2733.96</v>
      </c>
      <c r="G1494" s="71">
        <v>2866.71</v>
      </c>
      <c r="H1494" s="71">
        <v>3258.82</v>
      </c>
      <c r="I1494" s="71">
        <v>3521.76</v>
      </c>
      <c r="J1494" s="71">
        <v>3682.32</v>
      </c>
      <c r="K1494" s="71">
        <v>3770.45</v>
      </c>
      <c r="L1494" s="71">
        <v>3803.07</v>
      </c>
      <c r="M1494" s="71">
        <v>3744.76</v>
      </c>
      <c r="N1494" s="71">
        <v>3763.23</v>
      </c>
      <c r="O1494" s="71">
        <v>3764.08</v>
      </c>
      <c r="P1494" s="71">
        <v>3790.6</v>
      </c>
      <c r="Q1494" s="71">
        <v>3829.29</v>
      </c>
      <c r="R1494" s="71">
        <v>3800.28</v>
      </c>
      <c r="S1494" s="71">
        <v>3825.51</v>
      </c>
      <c r="T1494" s="71">
        <v>3801.72</v>
      </c>
      <c r="U1494" s="71">
        <v>3718.72</v>
      </c>
      <c r="V1494" s="71">
        <v>3660.53</v>
      </c>
      <c r="W1494" s="71">
        <v>3542.92</v>
      </c>
      <c r="X1494" s="71">
        <v>3274.82</v>
      </c>
      <c r="Y1494" s="71">
        <v>2973.52</v>
      </c>
    </row>
    <row r="1495" spans="1:27" s="36" customFormat="1" ht="15" x14ac:dyDescent="0.2">
      <c r="A1495" s="66">
        <v>29</v>
      </c>
      <c r="B1495" s="71">
        <v>2934.45</v>
      </c>
      <c r="C1495" s="71">
        <v>2873.65</v>
      </c>
      <c r="D1495" s="71">
        <v>2829.87</v>
      </c>
      <c r="E1495" s="71">
        <v>2814.79</v>
      </c>
      <c r="F1495" s="71">
        <v>2881.12</v>
      </c>
      <c r="G1495" s="71">
        <v>3010.03</v>
      </c>
      <c r="H1495" s="71">
        <v>3346.77</v>
      </c>
      <c r="I1495" s="71">
        <v>3673.26</v>
      </c>
      <c r="J1495" s="71">
        <v>3829.75</v>
      </c>
      <c r="K1495" s="71">
        <v>3902.8</v>
      </c>
      <c r="L1495" s="71">
        <v>3866.2</v>
      </c>
      <c r="M1495" s="71">
        <v>3871.52</v>
      </c>
      <c r="N1495" s="71">
        <v>3882.44</v>
      </c>
      <c r="O1495" s="71">
        <v>3873.62</v>
      </c>
      <c r="P1495" s="71">
        <v>3919.78</v>
      </c>
      <c r="Q1495" s="71">
        <v>3906.29</v>
      </c>
      <c r="R1495" s="71">
        <v>3882.45</v>
      </c>
      <c r="S1495" s="71">
        <v>3916.47</v>
      </c>
      <c r="T1495" s="71">
        <v>3888.65</v>
      </c>
      <c r="U1495" s="71">
        <v>3868.17</v>
      </c>
      <c r="V1495" s="71">
        <v>3758.66</v>
      </c>
      <c r="W1495" s="71">
        <v>3605.26</v>
      </c>
      <c r="X1495" s="71">
        <v>3359.06</v>
      </c>
      <c r="Y1495" s="71">
        <v>3030.57</v>
      </c>
    </row>
    <row r="1496" spans="1:27" s="36" customFormat="1" ht="15" x14ac:dyDescent="0.2">
      <c r="A1496" s="66">
        <v>30</v>
      </c>
      <c r="B1496" s="71">
        <v>2883.24</v>
      </c>
      <c r="C1496" s="71">
        <v>2835.46</v>
      </c>
      <c r="D1496" s="71">
        <v>2731.69</v>
      </c>
      <c r="E1496" s="71">
        <v>2722.22</v>
      </c>
      <c r="F1496" s="71">
        <v>2792.72</v>
      </c>
      <c r="G1496" s="71">
        <v>2925.23</v>
      </c>
      <c r="H1496" s="71">
        <v>3269.75</v>
      </c>
      <c r="I1496" s="71">
        <v>3532.75</v>
      </c>
      <c r="J1496" s="71">
        <v>3774.89</v>
      </c>
      <c r="K1496" s="71">
        <v>3837.24</v>
      </c>
      <c r="L1496" s="71">
        <v>3858.7</v>
      </c>
      <c r="M1496" s="71">
        <v>3839.66</v>
      </c>
      <c r="N1496" s="71">
        <v>3831.5</v>
      </c>
      <c r="O1496" s="71">
        <v>3839.55</v>
      </c>
      <c r="P1496" s="71">
        <v>3856.95</v>
      </c>
      <c r="Q1496" s="71">
        <v>3839</v>
      </c>
      <c r="R1496" s="71">
        <v>3842.67</v>
      </c>
      <c r="S1496" s="71">
        <v>3867.09</v>
      </c>
      <c r="T1496" s="71">
        <v>3873.37</v>
      </c>
      <c r="U1496" s="71">
        <v>3811.77</v>
      </c>
      <c r="V1496" s="71">
        <v>3732.7</v>
      </c>
      <c r="W1496" s="71">
        <v>3586.18</v>
      </c>
      <c r="X1496" s="71">
        <v>3258.99</v>
      </c>
      <c r="Y1496" s="71">
        <v>3002.68</v>
      </c>
    </row>
    <row r="1497" spans="1:27" s="36" customFormat="1" ht="15" x14ac:dyDescent="0.2">
      <c r="A1497" s="66">
        <v>31</v>
      </c>
      <c r="B1497" s="71">
        <v>2861.28</v>
      </c>
      <c r="C1497" s="71">
        <v>2822.7</v>
      </c>
      <c r="D1497" s="71">
        <v>2775.15</v>
      </c>
      <c r="E1497" s="71">
        <v>2726.1</v>
      </c>
      <c r="F1497" s="71">
        <v>2781.8</v>
      </c>
      <c r="G1497" s="71">
        <v>2901.49</v>
      </c>
      <c r="H1497" s="71">
        <v>3244.83</v>
      </c>
      <c r="I1497" s="71">
        <v>3524.51</v>
      </c>
      <c r="J1497" s="71">
        <v>3712.64</v>
      </c>
      <c r="K1497" s="71">
        <v>3809.76</v>
      </c>
      <c r="L1497" s="71">
        <v>3819.76</v>
      </c>
      <c r="M1497" s="71">
        <v>3811.05</v>
      </c>
      <c r="N1497" s="71">
        <v>3785.73</v>
      </c>
      <c r="O1497" s="71">
        <v>3794.39</v>
      </c>
      <c r="P1497" s="71">
        <v>3807.5</v>
      </c>
      <c r="Q1497" s="71">
        <v>3796.77</v>
      </c>
      <c r="R1497" s="71">
        <v>3794.54</v>
      </c>
      <c r="S1497" s="71">
        <v>3818.95</v>
      </c>
      <c r="T1497" s="71">
        <v>3837.11</v>
      </c>
      <c r="U1497" s="71">
        <v>3803.79</v>
      </c>
      <c r="V1497" s="71">
        <v>3697.38</v>
      </c>
      <c r="W1497" s="71">
        <v>3592.45</v>
      </c>
      <c r="X1497" s="71">
        <v>3259.35</v>
      </c>
      <c r="Y1497" s="71">
        <v>2947.12</v>
      </c>
    </row>
    <row r="1498" spans="1:27" s="36" customFormat="1" x14ac:dyDescent="0.2">
      <c r="A1498" s="80" t="s">
        <v>91</v>
      </c>
      <c r="B1498" s="80"/>
      <c r="C1498" s="80"/>
      <c r="D1498" s="80"/>
      <c r="E1498" s="80"/>
      <c r="F1498" s="80"/>
      <c r="G1498" s="80"/>
      <c r="H1498" s="80"/>
      <c r="I1498" s="80"/>
      <c r="J1498" s="80"/>
      <c r="K1498" s="80"/>
      <c r="L1498" s="122">
        <f>L1458</f>
        <v>1065356.97</v>
      </c>
      <c r="M1498" s="122"/>
      <c r="N1498" s="81" t="s">
        <v>77</v>
      </c>
      <c r="Q1498" s="81"/>
    </row>
    <row r="1499" spans="1:27" s="36" customFormat="1" ht="15" x14ac:dyDescent="0.2">
      <c r="A1499" s="42" t="s">
        <v>97</v>
      </c>
      <c r="B1499" s="80"/>
      <c r="C1499" s="80"/>
      <c r="D1499" s="80"/>
      <c r="E1499" s="80"/>
      <c r="F1499" s="80"/>
      <c r="G1499" s="80"/>
      <c r="H1499" s="80"/>
      <c r="I1499" s="80"/>
      <c r="J1499" s="80"/>
      <c r="K1499" s="80"/>
      <c r="L1499" s="82"/>
      <c r="M1499" s="82"/>
      <c r="N1499" s="81"/>
      <c r="Q1499" s="81"/>
      <c r="AA1499" s="3"/>
    </row>
    <row r="1500" spans="1:27" s="36" customFormat="1" ht="15" x14ac:dyDescent="0.2">
      <c r="A1500" s="123"/>
      <c r="B1500" s="123"/>
      <c r="C1500" s="123"/>
      <c r="D1500" s="123"/>
      <c r="E1500" s="123"/>
      <c r="F1500" s="124" t="s">
        <v>2</v>
      </c>
      <c r="G1500" s="124"/>
      <c r="H1500" s="124"/>
      <c r="I1500" s="124"/>
      <c r="J1500" s="80"/>
      <c r="K1500" s="80"/>
      <c r="L1500" s="82"/>
      <c r="M1500" s="82"/>
      <c r="N1500" s="81"/>
      <c r="Q1500" s="81"/>
      <c r="AA1500" s="3"/>
    </row>
    <row r="1501" spans="1:27" s="36" customFormat="1" ht="15" x14ac:dyDescent="0.2">
      <c r="A1501" s="123"/>
      <c r="B1501" s="123"/>
      <c r="C1501" s="123"/>
      <c r="D1501" s="123"/>
      <c r="E1501" s="123"/>
      <c r="F1501" s="54" t="s">
        <v>5</v>
      </c>
      <c r="G1501" s="54" t="s">
        <v>88</v>
      </c>
      <c r="H1501" s="54" t="s">
        <v>89</v>
      </c>
      <c r="I1501" s="54" t="s">
        <v>0</v>
      </c>
      <c r="J1501" s="80"/>
      <c r="K1501" s="80"/>
      <c r="L1501" s="82"/>
      <c r="M1501" s="82"/>
      <c r="N1501" s="81"/>
      <c r="Q1501" s="81"/>
      <c r="AA1501" s="3"/>
    </row>
    <row r="1502" spans="1:27" s="36" customFormat="1" x14ac:dyDescent="0.2">
      <c r="A1502" s="125" t="s">
        <v>78</v>
      </c>
      <c r="B1502" s="126"/>
      <c r="C1502" s="126"/>
      <c r="D1502" s="126"/>
      <c r="E1502" s="127"/>
      <c r="F1502" s="83">
        <f>F446</f>
        <v>1964236.91</v>
      </c>
      <c r="G1502" s="83">
        <f t="shared" ref="G1502:I1502" si="15">G446</f>
        <v>2142274.7000000002</v>
      </c>
      <c r="H1502" s="83">
        <f t="shared" si="15"/>
        <v>2179454.14</v>
      </c>
      <c r="I1502" s="83">
        <f t="shared" si="15"/>
        <v>2501356.62</v>
      </c>
      <c r="J1502" s="80"/>
      <c r="K1502" s="80"/>
      <c r="L1502" s="82"/>
      <c r="M1502" s="82"/>
      <c r="N1502" s="81"/>
      <c r="Q1502" s="81"/>
      <c r="AA1502" s="3"/>
    </row>
    <row r="1503" spans="1:27" s="36" customFormat="1" x14ac:dyDescent="0.2">
      <c r="A1503" s="80"/>
      <c r="B1503" s="80"/>
      <c r="C1503" s="80"/>
      <c r="D1503" s="80"/>
      <c r="E1503" s="80"/>
      <c r="F1503" s="80"/>
      <c r="G1503" s="80"/>
      <c r="H1503" s="80"/>
      <c r="I1503" s="80"/>
      <c r="J1503" s="80"/>
      <c r="K1503" s="80"/>
      <c r="L1503" s="82"/>
      <c r="M1503" s="82"/>
      <c r="N1503" s="81"/>
      <c r="Q1503" s="81"/>
    </row>
    <row r="1504" spans="1:27" s="36" customFormat="1" x14ac:dyDescent="0.2">
      <c r="A1504" s="80"/>
      <c r="B1504" s="80"/>
      <c r="C1504" s="80"/>
      <c r="D1504" s="80"/>
      <c r="E1504" s="80"/>
      <c r="F1504" s="80"/>
      <c r="G1504" s="80"/>
      <c r="H1504" s="80"/>
      <c r="I1504" s="80"/>
      <c r="J1504" s="80"/>
      <c r="K1504" s="80"/>
      <c r="L1504" s="82"/>
      <c r="M1504" s="82"/>
      <c r="N1504" s="81"/>
      <c r="Q1504" s="81"/>
    </row>
    <row r="1505" spans="1:27" s="36" customFormat="1" ht="15" x14ac:dyDescent="0.2">
      <c r="A1505" s="42" t="s">
        <v>94</v>
      </c>
      <c r="B1505" s="68"/>
      <c r="C1505" s="68"/>
      <c r="D1505" s="68"/>
      <c r="E1505" s="68"/>
      <c r="F1505" s="68"/>
      <c r="G1505" s="68"/>
      <c r="H1505" s="68"/>
      <c r="I1505" s="68"/>
      <c r="J1505" s="68"/>
      <c r="K1505" s="68"/>
      <c r="L1505" s="68"/>
      <c r="M1505" s="68"/>
      <c r="N1505" s="68"/>
      <c r="O1505" s="68"/>
      <c r="P1505" s="68"/>
      <c r="Q1505" s="68"/>
      <c r="R1505" s="68"/>
      <c r="S1505" s="68"/>
      <c r="T1505" s="68"/>
      <c r="U1505" s="68"/>
      <c r="V1505" s="68"/>
      <c r="W1505" s="68"/>
      <c r="X1505" s="68"/>
      <c r="Y1505" s="68"/>
    </row>
    <row r="1506" spans="1:27" s="36" customFormat="1" ht="15" x14ac:dyDescent="0.2">
      <c r="A1506" s="119" t="s">
        <v>11</v>
      </c>
      <c r="B1506" s="119" t="s">
        <v>112</v>
      </c>
      <c r="C1506" s="119"/>
      <c r="D1506" s="119"/>
      <c r="E1506" s="119"/>
      <c r="F1506" s="119"/>
      <c r="G1506" s="119"/>
      <c r="H1506" s="119"/>
      <c r="I1506" s="119"/>
      <c r="J1506" s="119"/>
      <c r="K1506" s="119"/>
      <c r="L1506" s="119"/>
      <c r="M1506" s="119"/>
      <c r="N1506" s="119"/>
      <c r="O1506" s="119"/>
      <c r="P1506" s="119"/>
      <c r="Q1506" s="119"/>
      <c r="R1506" s="119"/>
      <c r="S1506" s="119"/>
      <c r="T1506" s="119"/>
      <c r="U1506" s="119"/>
      <c r="V1506" s="119"/>
      <c r="W1506" s="119"/>
      <c r="X1506" s="119"/>
      <c r="Y1506" s="119"/>
    </row>
    <row r="1507" spans="1:27" s="36" customFormat="1" ht="30" x14ac:dyDescent="0.2">
      <c r="A1507" s="119"/>
      <c r="B1507" s="65" t="s">
        <v>12</v>
      </c>
      <c r="C1507" s="65" t="s">
        <v>13</v>
      </c>
      <c r="D1507" s="65" t="s">
        <v>14</v>
      </c>
      <c r="E1507" s="65" t="s">
        <v>15</v>
      </c>
      <c r="F1507" s="65" t="s">
        <v>16</v>
      </c>
      <c r="G1507" s="65" t="s">
        <v>17</v>
      </c>
      <c r="H1507" s="65" t="s">
        <v>18</v>
      </c>
      <c r="I1507" s="65" t="s">
        <v>19</v>
      </c>
      <c r="J1507" s="65" t="s">
        <v>20</v>
      </c>
      <c r="K1507" s="65" t="s">
        <v>21</v>
      </c>
      <c r="L1507" s="65" t="s">
        <v>22</v>
      </c>
      <c r="M1507" s="65" t="s">
        <v>23</v>
      </c>
      <c r="N1507" s="65" t="s">
        <v>24</v>
      </c>
      <c r="O1507" s="65" t="s">
        <v>25</v>
      </c>
      <c r="P1507" s="65" t="s">
        <v>26</v>
      </c>
      <c r="Q1507" s="65" t="s">
        <v>27</v>
      </c>
      <c r="R1507" s="65" t="s">
        <v>28</v>
      </c>
      <c r="S1507" s="65" t="s">
        <v>29</v>
      </c>
      <c r="T1507" s="65" t="s">
        <v>30</v>
      </c>
      <c r="U1507" s="65" t="s">
        <v>31</v>
      </c>
      <c r="V1507" s="65" t="s">
        <v>32</v>
      </c>
      <c r="W1507" s="65" t="s">
        <v>33</v>
      </c>
      <c r="X1507" s="65" t="s">
        <v>34</v>
      </c>
      <c r="Y1507" s="65" t="s">
        <v>35</v>
      </c>
    </row>
    <row r="1508" spans="1:27" s="36" customFormat="1" ht="15" x14ac:dyDescent="0.2">
      <c r="A1508" s="66">
        <v>1</v>
      </c>
      <c r="B1508" s="71">
        <v>3592.66</v>
      </c>
      <c r="C1508" s="71">
        <v>3505.32</v>
      </c>
      <c r="D1508" s="71">
        <v>3453.66</v>
      </c>
      <c r="E1508" s="71">
        <v>3455.13</v>
      </c>
      <c r="F1508" s="71">
        <v>3526.99</v>
      </c>
      <c r="G1508" s="71">
        <v>3633.31</v>
      </c>
      <c r="H1508" s="71">
        <v>3867.35</v>
      </c>
      <c r="I1508" s="71">
        <v>4270.9399999999996</v>
      </c>
      <c r="J1508" s="71">
        <v>4517.53</v>
      </c>
      <c r="K1508" s="71">
        <v>4716.58</v>
      </c>
      <c r="L1508" s="71">
        <v>4751.97</v>
      </c>
      <c r="M1508" s="71">
        <v>4713.7700000000004</v>
      </c>
      <c r="N1508" s="71">
        <v>4705.92</v>
      </c>
      <c r="O1508" s="71">
        <v>4710.62</v>
      </c>
      <c r="P1508" s="71">
        <v>4700.6499999999996</v>
      </c>
      <c r="Q1508" s="71">
        <v>4581.38</v>
      </c>
      <c r="R1508" s="71">
        <v>4553.58</v>
      </c>
      <c r="S1508" s="71">
        <v>4530.8900000000003</v>
      </c>
      <c r="T1508" s="71">
        <v>4559.29</v>
      </c>
      <c r="U1508" s="71">
        <v>4573.8</v>
      </c>
      <c r="V1508" s="71">
        <v>4559</v>
      </c>
      <c r="W1508" s="71">
        <v>4363.18</v>
      </c>
      <c r="X1508" s="71">
        <v>4083.91</v>
      </c>
      <c r="Y1508" s="71">
        <v>3700</v>
      </c>
      <c r="Z1508" s="49"/>
      <c r="AA1508" s="3"/>
    </row>
    <row r="1509" spans="1:27" s="36" customFormat="1" ht="15" x14ac:dyDescent="0.2">
      <c r="A1509" s="66">
        <v>2</v>
      </c>
      <c r="B1509" s="71">
        <v>3583.08</v>
      </c>
      <c r="C1509" s="71">
        <v>3481.05</v>
      </c>
      <c r="D1509" s="71">
        <v>3517.49</v>
      </c>
      <c r="E1509" s="71">
        <v>3520.5</v>
      </c>
      <c r="F1509" s="71">
        <v>3554.95</v>
      </c>
      <c r="G1509" s="71">
        <v>3635.63</v>
      </c>
      <c r="H1509" s="71">
        <v>3879.62</v>
      </c>
      <c r="I1509" s="71">
        <v>4346.5200000000004</v>
      </c>
      <c r="J1509" s="71">
        <v>4516.6000000000004</v>
      </c>
      <c r="K1509" s="71">
        <v>4700.01</v>
      </c>
      <c r="L1509" s="71">
        <v>4701.5200000000004</v>
      </c>
      <c r="M1509" s="71">
        <v>4628.38</v>
      </c>
      <c r="N1509" s="71">
        <v>4594.1099999999997</v>
      </c>
      <c r="O1509" s="71">
        <v>4601.8900000000003</v>
      </c>
      <c r="P1509" s="71">
        <v>4615.93</v>
      </c>
      <c r="Q1509" s="71">
        <v>4591.1499999999996</v>
      </c>
      <c r="R1509" s="71">
        <v>4561.1000000000004</v>
      </c>
      <c r="S1509" s="71">
        <v>4539.7299999999996</v>
      </c>
      <c r="T1509" s="71">
        <v>4534.09</v>
      </c>
      <c r="U1509" s="71">
        <v>4549.37</v>
      </c>
      <c r="V1509" s="71">
        <v>4563.2700000000004</v>
      </c>
      <c r="W1509" s="71">
        <v>4433.8100000000004</v>
      </c>
      <c r="X1509" s="71">
        <v>4125.99</v>
      </c>
      <c r="Y1509" s="71">
        <v>3747.31</v>
      </c>
      <c r="Z1509" s="63"/>
    </row>
    <row r="1510" spans="1:27" s="36" customFormat="1" ht="15" x14ac:dyDescent="0.2">
      <c r="A1510" s="66">
        <v>3</v>
      </c>
      <c r="B1510" s="71">
        <v>3624.78</v>
      </c>
      <c r="C1510" s="71">
        <v>3549.08</v>
      </c>
      <c r="D1510" s="71">
        <v>3563.47</v>
      </c>
      <c r="E1510" s="71">
        <v>3574.31</v>
      </c>
      <c r="F1510" s="71">
        <v>3638.6</v>
      </c>
      <c r="G1510" s="71">
        <v>3705.01</v>
      </c>
      <c r="H1510" s="71">
        <v>3982.72</v>
      </c>
      <c r="I1510" s="71">
        <v>4342.18</v>
      </c>
      <c r="J1510" s="71">
        <v>4519.3900000000003</v>
      </c>
      <c r="K1510" s="71">
        <v>4679.5600000000004</v>
      </c>
      <c r="L1510" s="71">
        <v>4666.8500000000004</v>
      </c>
      <c r="M1510" s="71">
        <v>4621.57</v>
      </c>
      <c r="N1510" s="71">
        <v>4600.1499999999996</v>
      </c>
      <c r="O1510" s="71">
        <v>4610.78</v>
      </c>
      <c r="P1510" s="71">
        <v>4591.59</v>
      </c>
      <c r="Q1510" s="71">
        <v>4538.3500000000004</v>
      </c>
      <c r="R1510" s="71">
        <v>4454.21</v>
      </c>
      <c r="S1510" s="71">
        <v>4462.37</v>
      </c>
      <c r="T1510" s="71">
        <v>4559.8900000000003</v>
      </c>
      <c r="U1510" s="71">
        <v>4582.17</v>
      </c>
      <c r="V1510" s="71">
        <v>4528.3100000000004</v>
      </c>
      <c r="W1510" s="71">
        <v>4380.88</v>
      </c>
      <c r="X1510" s="71">
        <v>4197.5600000000004</v>
      </c>
      <c r="Y1510" s="71">
        <v>3989.17</v>
      </c>
      <c r="Z1510" s="63"/>
    </row>
    <row r="1511" spans="1:27" s="36" customFormat="1" ht="15" x14ac:dyDescent="0.2">
      <c r="A1511" s="66">
        <v>4</v>
      </c>
      <c r="B1511" s="71">
        <v>3646.61</v>
      </c>
      <c r="C1511" s="71">
        <v>3578.38</v>
      </c>
      <c r="D1511" s="71">
        <v>3582.84</v>
      </c>
      <c r="E1511" s="71">
        <v>3578.75</v>
      </c>
      <c r="F1511" s="71">
        <v>3578.7</v>
      </c>
      <c r="G1511" s="71">
        <v>3642.65</v>
      </c>
      <c r="H1511" s="71">
        <v>3733.12</v>
      </c>
      <c r="I1511" s="71">
        <v>4021.59</v>
      </c>
      <c r="J1511" s="71">
        <v>4296.51</v>
      </c>
      <c r="K1511" s="71">
        <v>4465.93</v>
      </c>
      <c r="L1511" s="71">
        <v>4551.01</v>
      </c>
      <c r="M1511" s="71">
        <v>4543</v>
      </c>
      <c r="N1511" s="71">
        <v>4517.3</v>
      </c>
      <c r="O1511" s="71">
        <v>4499.32</v>
      </c>
      <c r="P1511" s="71">
        <v>4541.82</v>
      </c>
      <c r="Q1511" s="71">
        <v>4563.55</v>
      </c>
      <c r="R1511" s="71">
        <v>4632.49</v>
      </c>
      <c r="S1511" s="71">
        <v>4620.67</v>
      </c>
      <c r="T1511" s="71">
        <v>4611.5</v>
      </c>
      <c r="U1511" s="71">
        <v>4697.68</v>
      </c>
      <c r="V1511" s="71">
        <v>4653.12</v>
      </c>
      <c r="W1511" s="71">
        <v>4348.26</v>
      </c>
      <c r="X1511" s="71">
        <v>4109.62</v>
      </c>
      <c r="Y1511" s="71">
        <v>4035.25</v>
      </c>
    </row>
    <row r="1512" spans="1:27" s="36" customFormat="1" ht="15" x14ac:dyDescent="0.2">
      <c r="A1512" s="66">
        <v>5</v>
      </c>
      <c r="B1512" s="71">
        <v>3585.09</v>
      </c>
      <c r="C1512" s="71">
        <v>3494.46</v>
      </c>
      <c r="D1512" s="71">
        <v>3498.97</v>
      </c>
      <c r="E1512" s="71">
        <v>3504.98</v>
      </c>
      <c r="F1512" s="71">
        <v>3516.26</v>
      </c>
      <c r="G1512" s="71">
        <v>3590.75</v>
      </c>
      <c r="H1512" s="71">
        <v>3639.51</v>
      </c>
      <c r="I1512" s="71">
        <v>3732.82</v>
      </c>
      <c r="J1512" s="71">
        <v>4032.87</v>
      </c>
      <c r="K1512" s="71">
        <v>4329.04</v>
      </c>
      <c r="L1512" s="71">
        <v>4387.59</v>
      </c>
      <c r="M1512" s="71">
        <v>4405.18</v>
      </c>
      <c r="N1512" s="71">
        <v>4418.3599999999997</v>
      </c>
      <c r="O1512" s="71">
        <v>4403.24</v>
      </c>
      <c r="P1512" s="71">
        <v>4394.6400000000003</v>
      </c>
      <c r="Q1512" s="71">
        <v>4434.24</v>
      </c>
      <c r="R1512" s="71">
        <v>4604.12</v>
      </c>
      <c r="S1512" s="71">
        <v>4693.8</v>
      </c>
      <c r="T1512" s="71">
        <v>4713.71</v>
      </c>
      <c r="U1512" s="71">
        <v>4781.0200000000004</v>
      </c>
      <c r="V1512" s="71">
        <v>4693.62</v>
      </c>
      <c r="W1512" s="71">
        <v>4452.58</v>
      </c>
      <c r="X1512" s="71">
        <v>4131.83</v>
      </c>
      <c r="Y1512" s="71">
        <v>3939.2</v>
      </c>
    </row>
    <row r="1513" spans="1:27" s="36" customFormat="1" ht="15" x14ac:dyDescent="0.2">
      <c r="A1513" s="66">
        <v>6</v>
      </c>
      <c r="B1513" s="71">
        <v>3621.52</v>
      </c>
      <c r="C1513" s="71">
        <v>3506.92</v>
      </c>
      <c r="D1513" s="71">
        <v>3526.88</v>
      </c>
      <c r="E1513" s="71">
        <v>3515.37</v>
      </c>
      <c r="F1513" s="71">
        <v>3605.06</v>
      </c>
      <c r="G1513" s="71">
        <v>3633.61</v>
      </c>
      <c r="H1513" s="71">
        <v>3976.98</v>
      </c>
      <c r="I1513" s="71">
        <v>4167.79</v>
      </c>
      <c r="J1513" s="71">
        <v>4535.04</v>
      </c>
      <c r="K1513" s="71">
        <v>4623.83</v>
      </c>
      <c r="L1513" s="71">
        <v>4620.57</v>
      </c>
      <c r="M1513" s="71">
        <v>4580.83</v>
      </c>
      <c r="N1513" s="71">
        <v>4605.78</v>
      </c>
      <c r="O1513" s="71">
        <v>4617.12</v>
      </c>
      <c r="P1513" s="71">
        <v>4641.45</v>
      </c>
      <c r="Q1513" s="71">
        <v>4634.1099999999997</v>
      </c>
      <c r="R1513" s="71">
        <v>4621.09</v>
      </c>
      <c r="S1513" s="71">
        <v>4591.79</v>
      </c>
      <c r="T1513" s="71">
        <v>4570.82</v>
      </c>
      <c r="U1513" s="71">
        <v>4522.32</v>
      </c>
      <c r="V1513" s="71">
        <v>4445.49</v>
      </c>
      <c r="W1513" s="71">
        <v>4365.2</v>
      </c>
      <c r="X1513" s="71">
        <v>4064.92</v>
      </c>
      <c r="Y1513" s="71">
        <v>3708.84</v>
      </c>
    </row>
    <row r="1514" spans="1:27" s="36" customFormat="1" ht="15" x14ac:dyDescent="0.2">
      <c r="A1514" s="66">
        <v>7</v>
      </c>
      <c r="B1514" s="71">
        <v>3580.14</v>
      </c>
      <c r="C1514" s="71">
        <v>3498.18</v>
      </c>
      <c r="D1514" s="71">
        <v>3486.04</v>
      </c>
      <c r="E1514" s="71">
        <v>3484.29</v>
      </c>
      <c r="F1514" s="71">
        <v>3559.95</v>
      </c>
      <c r="G1514" s="71">
        <v>3606.16</v>
      </c>
      <c r="H1514" s="71">
        <v>3870.48</v>
      </c>
      <c r="I1514" s="71">
        <v>4070.21</v>
      </c>
      <c r="J1514" s="71">
        <v>4448.57</v>
      </c>
      <c r="K1514" s="71">
        <v>4627.21</v>
      </c>
      <c r="L1514" s="71">
        <v>4611.93</v>
      </c>
      <c r="M1514" s="71">
        <v>4545.21</v>
      </c>
      <c r="N1514" s="71">
        <v>4468.18</v>
      </c>
      <c r="O1514" s="71">
        <v>4530.17</v>
      </c>
      <c r="P1514" s="71">
        <v>4506.53</v>
      </c>
      <c r="Q1514" s="71">
        <v>4436.91</v>
      </c>
      <c r="R1514" s="71">
        <v>4430.95</v>
      </c>
      <c r="S1514" s="71">
        <v>4449.6499999999996</v>
      </c>
      <c r="T1514" s="71">
        <v>4486.82</v>
      </c>
      <c r="U1514" s="71">
        <v>4462.72</v>
      </c>
      <c r="V1514" s="71">
        <v>4262.9799999999996</v>
      </c>
      <c r="W1514" s="71">
        <v>4112.49</v>
      </c>
      <c r="X1514" s="71">
        <v>4026.35</v>
      </c>
      <c r="Y1514" s="71">
        <v>3666.74</v>
      </c>
    </row>
    <row r="1515" spans="1:27" s="36" customFormat="1" ht="15" x14ac:dyDescent="0.2">
      <c r="A1515" s="66">
        <v>8</v>
      </c>
      <c r="B1515" s="71">
        <v>3578.38</v>
      </c>
      <c r="C1515" s="71">
        <v>3522.6</v>
      </c>
      <c r="D1515" s="71">
        <v>3518.62</v>
      </c>
      <c r="E1515" s="71">
        <v>3504.64</v>
      </c>
      <c r="F1515" s="71">
        <v>3552.53</v>
      </c>
      <c r="G1515" s="71">
        <v>3618.98</v>
      </c>
      <c r="H1515" s="71">
        <v>3831.08</v>
      </c>
      <c r="I1515" s="71">
        <v>4036.7</v>
      </c>
      <c r="J1515" s="71">
        <v>4319.96</v>
      </c>
      <c r="K1515" s="71">
        <v>4546.26</v>
      </c>
      <c r="L1515" s="71">
        <v>4568.26</v>
      </c>
      <c r="M1515" s="71">
        <v>4495.3</v>
      </c>
      <c r="N1515" s="71">
        <v>4416.6000000000004</v>
      </c>
      <c r="O1515" s="71">
        <v>4455.8900000000003</v>
      </c>
      <c r="P1515" s="71">
        <v>4496.34</v>
      </c>
      <c r="Q1515" s="71">
        <v>4474.6899999999996</v>
      </c>
      <c r="R1515" s="71">
        <v>4472.49</v>
      </c>
      <c r="S1515" s="71">
        <v>4398.1899999999996</v>
      </c>
      <c r="T1515" s="71">
        <v>4480.09</v>
      </c>
      <c r="U1515" s="71">
        <v>4481.1400000000003</v>
      </c>
      <c r="V1515" s="71">
        <v>4302.6099999999997</v>
      </c>
      <c r="W1515" s="71">
        <v>4088.46</v>
      </c>
      <c r="X1515" s="71">
        <v>4005.69</v>
      </c>
      <c r="Y1515" s="71">
        <v>3726.4</v>
      </c>
    </row>
    <row r="1516" spans="1:27" s="36" customFormat="1" ht="15" x14ac:dyDescent="0.2">
      <c r="A1516" s="66">
        <v>9</v>
      </c>
      <c r="B1516" s="71">
        <v>3552.1</v>
      </c>
      <c r="C1516" s="71">
        <v>3473.1</v>
      </c>
      <c r="D1516" s="71">
        <v>3495.8</v>
      </c>
      <c r="E1516" s="71">
        <v>3520.1</v>
      </c>
      <c r="F1516" s="71">
        <v>3562.28</v>
      </c>
      <c r="G1516" s="71">
        <v>3654.83</v>
      </c>
      <c r="H1516" s="71">
        <v>3855.92</v>
      </c>
      <c r="I1516" s="71">
        <v>4059.83</v>
      </c>
      <c r="J1516" s="71">
        <v>4414.03</v>
      </c>
      <c r="K1516" s="71">
        <v>4533.49</v>
      </c>
      <c r="L1516" s="71">
        <v>4571.1099999999997</v>
      </c>
      <c r="M1516" s="71">
        <v>4528.91</v>
      </c>
      <c r="N1516" s="71">
        <v>4521.32</v>
      </c>
      <c r="O1516" s="71">
        <v>4534.3900000000003</v>
      </c>
      <c r="P1516" s="71">
        <v>4531.4399999999996</v>
      </c>
      <c r="Q1516" s="71">
        <v>4539.51</v>
      </c>
      <c r="R1516" s="71">
        <v>4517.1899999999996</v>
      </c>
      <c r="S1516" s="71">
        <v>4450.75</v>
      </c>
      <c r="T1516" s="71">
        <v>4508.78</v>
      </c>
      <c r="U1516" s="71">
        <v>4500.87</v>
      </c>
      <c r="V1516" s="71">
        <v>4440.6000000000004</v>
      </c>
      <c r="W1516" s="71">
        <v>4242.62</v>
      </c>
      <c r="X1516" s="71">
        <v>3987.26</v>
      </c>
      <c r="Y1516" s="71">
        <v>3750.07</v>
      </c>
    </row>
    <row r="1517" spans="1:27" s="36" customFormat="1" ht="15" x14ac:dyDescent="0.2">
      <c r="A1517" s="66">
        <v>10</v>
      </c>
      <c r="B1517" s="71">
        <v>3619.04</v>
      </c>
      <c r="C1517" s="71">
        <v>3505.12</v>
      </c>
      <c r="D1517" s="71">
        <v>3512.79</v>
      </c>
      <c r="E1517" s="71">
        <v>3519.06</v>
      </c>
      <c r="F1517" s="71">
        <v>3605.18</v>
      </c>
      <c r="G1517" s="71">
        <v>3659.51</v>
      </c>
      <c r="H1517" s="71">
        <v>3859.09</v>
      </c>
      <c r="I1517" s="71">
        <v>4046.74</v>
      </c>
      <c r="J1517" s="71">
        <v>4441.1400000000003</v>
      </c>
      <c r="K1517" s="71">
        <v>4556.76</v>
      </c>
      <c r="L1517" s="71">
        <v>4557.5200000000004</v>
      </c>
      <c r="M1517" s="71">
        <v>4531.8500000000004</v>
      </c>
      <c r="N1517" s="71">
        <v>4510.04</v>
      </c>
      <c r="O1517" s="71">
        <v>4522.72</v>
      </c>
      <c r="P1517" s="71">
        <v>4502.79</v>
      </c>
      <c r="Q1517" s="71">
        <v>4486.63</v>
      </c>
      <c r="R1517" s="71">
        <v>4469.88</v>
      </c>
      <c r="S1517" s="71">
        <v>4433.3100000000004</v>
      </c>
      <c r="T1517" s="71">
        <v>4461.8599999999997</v>
      </c>
      <c r="U1517" s="71">
        <v>4452.78</v>
      </c>
      <c r="V1517" s="71">
        <v>4434.22</v>
      </c>
      <c r="W1517" s="71">
        <v>4216.47</v>
      </c>
      <c r="X1517" s="71">
        <v>3949</v>
      </c>
      <c r="Y1517" s="71">
        <v>3698.36</v>
      </c>
    </row>
    <row r="1518" spans="1:27" s="36" customFormat="1" ht="15" x14ac:dyDescent="0.2">
      <c r="A1518" s="66">
        <v>11</v>
      </c>
      <c r="B1518" s="71">
        <v>3601.32</v>
      </c>
      <c r="C1518" s="71">
        <v>3490.7</v>
      </c>
      <c r="D1518" s="71">
        <v>3486.54</v>
      </c>
      <c r="E1518" s="71">
        <v>3475.29</v>
      </c>
      <c r="F1518" s="71">
        <v>3492.82</v>
      </c>
      <c r="G1518" s="71">
        <v>3502.77</v>
      </c>
      <c r="H1518" s="71">
        <v>3633.92</v>
      </c>
      <c r="I1518" s="71">
        <v>3778.15</v>
      </c>
      <c r="J1518" s="71">
        <v>3994.85</v>
      </c>
      <c r="K1518" s="71">
        <v>4229.7</v>
      </c>
      <c r="L1518" s="71">
        <v>4278.16</v>
      </c>
      <c r="M1518" s="71">
        <v>4288.32</v>
      </c>
      <c r="N1518" s="71">
        <v>4232.5</v>
      </c>
      <c r="O1518" s="71">
        <v>4219.09</v>
      </c>
      <c r="P1518" s="71">
        <v>4238.1000000000004</v>
      </c>
      <c r="Q1518" s="71">
        <v>4234.8</v>
      </c>
      <c r="R1518" s="71">
        <v>4271.8900000000003</v>
      </c>
      <c r="S1518" s="71">
        <v>4516.7</v>
      </c>
      <c r="T1518" s="71">
        <v>4635.1899999999996</v>
      </c>
      <c r="U1518" s="71">
        <v>4544.8500000000004</v>
      </c>
      <c r="V1518" s="71">
        <v>4452.63</v>
      </c>
      <c r="W1518" s="71">
        <v>4123.78</v>
      </c>
      <c r="X1518" s="71">
        <v>3821.22</v>
      </c>
      <c r="Y1518" s="71">
        <v>3621.54</v>
      </c>
    </row>
    <row r="1519" spans="1:27" s="36" customFormat="1" ht="15" x14ac:dyDescent="0.2">
      <c r="A1519" s="66">
        <v>12</v>
      </c>
      <c r="B1519" s="71">
        <v>3585.58</v>
      </c>
      <c r="C1519" s="71">
        <v>3480.81</v>
      </c>
      <c r="D1519" s="71">
        <v>3431.29</v>
      </c>
      <c r="E1519" s="71">
        <v>3386.72</v>
      </c>
      <c r="F1519" s="71">
        <v>3402.45</v>
      </c>
      <c r="G1519" s="71">
        <v>3407.29</v>
      </c>
      <c r="H1519" s="71">
        <v>3440.42</v>
      </c>
      <c r="I1519" s="71">
        <v>3610.93</v>
      </c>
      <c r="J1519" s="71">
        <v>3839.14</v>
      </c>
      <c r="K1519" s="71">
        <v>3972.02</v>
      </c>
      <c r="L1519" s="71">
        <v>4009.24</v>
      </c>
      <c r="M1519" s="71">
        <v>4027.64</v>
      </c>
      <c r="N1519" s="71">
        <v>4025.55</v>
      </c>
      <c r="O1519" s="71">
        <v>4016.47</v>
      </c>
      <c r="P1519" s="71">
        <v>4017.83</v>
      </c>
      <c r="Q1519" s="71">
        <v>4066.04</v>
      </c>
      <c r="R1519" s="71">
        <v>4228.6499999999996</v>
      </c>
      <c r="S1519" s="71">
        <v>4322.4799999999996</v>
      </c>
      <c r="T1519" s="71">
        <v>4520.32</v>
      </c>
      <c r="U1519" s="71">
        <v>4493.5200000000004</v>
      </c>
      <c r="V1519" s="71">
        <v>4264.88</v>
      </c>
      <c r="W1519" s="71">
        <v>4075.41</v>
      </c>
      <c r="X1519" s="71">
        <v>3882.66</v>
      </c>
      <c r="Y1519" s="71">
        <v>3616.12</v>
      </c>
    </row>
    <row r="1520" spans="1:27" s="36" customFormat="1" ht="15" x14ac:dyDescent="0.2">
      <c r="A1520" s="66">
        <v>13</v>
      </c>
      <c r="B1520" s="71">
        <v>3593.77</v>
      </c>
      <c r="C1520" s="71">
        <v>3486.44</v>
      </c>
      <c r="D1520" s="71">
        <v>3443.31</v>
      </c>
      <c r="E1520" s="71">
        <v>3428.43</v>
      </c>
      <c r="F1520" s="71">
        <v>3509.08</v>
      </c>
      <c r="G1520" s="71">
        <v>3619.41</v>
      </c>
      <c r="H1520" s="71">
        <v>3891.33</v>
      </c>
      <c r="I1520" s="71">
        <v>4053.31</v>
      </c>
      <c r="J1520" s="71">
        <v>4486.58</v>
      </c>
      <c r="K1520" s="71">
        <v>4591.63</v>
      </c>
      <c r="L1520" s="71">
        <v>4619.5</v>
      </c>
      <c r="M1520" s="71">
        <v>4551.66</v>
      </c>
      <c r="N1520" s="71">
        <v>4537.57</v>
      </c>
      <c r="O1520" s="71">
        <v>4543.26</v>
      </c>
      <c r="P1520" s="71">
        <v>4587.49</v>
      </c>
      <c r="Q1520" s="71">
        <v>4558.28</v>
      </c>
      <c r="R1520" s="71">
        <v>4532.16</v>
      </c>
      <c r="S1520" s="71">
        <v>4548.99</v>
      </c>
      <c r="T1520" s="71">
        <v>4598.6899999999996</v>
      </c>
      <c r="U1520" s="71">
        <v>4513.2299999999996</v>
      </c>
      <c r="V1520" s="71">
        <v>4460.8900000000003</v>
      </c>
      <c r="W1520" s="71">
        <v>4137.28</v>
      </c>
      <c r="X1520" s="71">
        <v>3890.1</v>
      </c>
      <c r="Y1520" s="71">
        <v>3685.51</v>
      </c>
    </row>
    <row r="1521" spans="1:25" s="36" customFormat="1" ht="15" x14ac:dyDescent="0.2">
      <c r="A1521" s="66">
        <v>14</v>
      </c>
      <c r="B1521" s="71">
        <v>3528.92</v>
      </c>
      <c r="C1521" s="71">
        <v>3478.36</v>
      </c>
      <c r="D1521" s="71">
        <v>3470.01</v>
      </c>
      <c r="E1521" s="71">
        <v>3434.2</v>
      </c>
      <c r="F1521" s="71">
        <v>3513.95</v>
      </c>
      <c r="G1521" s="71">
        <v>3632.45</v>
      </c>
      <c r="H1521" s="71">
        <v>3839.37</v>
      </c>
      <c r="I1521" s="71">
        <v>4032.43</v>
      </c>
      <c r="J1521" s="71">
        <v>4374.72</v>
      </c>
      <c r="K1521" s="71">
        <v>4479.24</v>
      </c>
      <c r="L1521" s="71">
        <v>4473.7700000000004</v>
      </c>
      <c r="M1521" s="71">
        <v>4460.43</v>
      </c>
      <c r="N1521" s="71">
        <v>4441.54</v>
      </c>
      <c r="O1521" s="71">
        <v>4459.3100000000004</v>
      </c>
      <c r="P1521" s="71">
        <v>4494</v>
      </c>
      <c r="Q1521" s="71">
        <v>4478.2</v>
      </c>
      <c r="R1521" s="71">
        <v>4465.05</v>
      </c>
      <c r="S1521" s="71">
        <v>4480.87</v>
      </c>
      <c r="T1521" s="71">
        <v>4549.09</v>
      </c>
      <c r="U1521" s="71">
        <v>4456.84</v>
      </c>
      <c r="V1521" s="71">
        <v>4352.3599999999997</v>
      </c>
      <c r="W1521" s="71">
        <v>4139.8500000000004</v>
      </c>
      <c r="X1521" s="71">
        <v>3941.02</v>
      </c>
      <c r="Y1521" s="71">
        <v>3743.79</v>
      </c>
    </row>
    <row r="1522" spans="1:25" s="36" customFormat="1" ht="15" x14ac:dyDescent="0.2">
      <c r="A1522" s="66">
        <v>15</v>
      </c>
      <c r="B1522" s="71">
        <v>3496.77</v>
      </c>
      <c r="C1522" s="71">
        <v>3437.65</v>
      </c>
      <c r="D1522" s="71">
        <v>3336.88</v>
      </c>
      <c r="E1522" s="71">
        <v>3384.94</v>
      </c>
      <c r="F1522" s="71">
        <v>3435.67</v>
      </c>
      <c r="G1522" s="71">
        <v>3605.76</v>
      </c>
      <c r="H1522" s="71">
        <v>3824.94</v>
      </c>
      <c r="I1522" s="71">
        <v>4028.77</v>
      </c>
      <c r="J1522" s="71">
        <v>4389.5</v>
      </c>
      <c r="K1522" s="71">
        <v>4510.88</v>
      </c>
      <c r="L1522" s="71">
        <v>4509.22</v>
      </c>
      <c r="M1522" s="71">
        <v>4485.91</v>
      </c>
      <c r="N1522" s="71">
        <v>4456.7299999999996</v>
      </c>
      <c r="O1522" s="71">
        <v>4494.17</v>
      </c>
      <c r="P1522" s="71">
        <v>4497.34</v>
      </c>
      <c r="Q1522" s="71">
        <v>4484.03</v>
      </c>
      <c r="R1522" s="71">
        <v>4451.58</v>
      </c>
      <c r="S1522" s="71">
        <v>4446.96</v>
      </c>
      <c r="T1522" s="71">
        <v>4438.7299999999996</v>
      </c>
      <c r="U1522" s="71">
        <v>4397.18</v>
      </c>
      <c r="V1522" s="71">
        <v>4304.74</v>
      </c>
      <c r="W1522" s="71">
        <v>4056.55</v>
      </c>
      <c r="X1522" s="71">
        <v>3815.05</v>
      </c>
      <c r="Y1522" s="71">
        <v>3663.41</v>
      </c>
    </row>
    <row r="1523" spans="1:25" s="36" customFormat="1" ht="15" x14ac:dyDescent="0.2">
      <c r="A1523" s="66">
        <v>16</v>
      </c>
      <c r="B1523" s="71">
        <v>3412.32</v>
      </c>
      <c r="C1523" s="71">
        <v>3327.72</v>
      </c>
      <c r="D1523" s="71">
        <v>3303.52</v>
      </c>
      <c r="E1523" s="71">
        <v>3315.16</v>
      </c>
      <c r="F1523" s="71">
        <v>3449.21</v>
      </c>
      <c r="G1523" s="71">
        <v>3614.04</v>
      </c>
      <c r="H1523" s="71">
        <v>3804.72</v>
      </c>
      <c r="I1523" s="71">
        <v>4037.54</v>
      </c>
      <c r="J1523" s="71">
        <v>4401.46</v>
      </c>
      <c r="K1523" s="71">
        <v>4519.8900000000003</v>
      </c>
      <c r="L1523" s="71">
        <v>4532.8599999999997</v>
      </c>
      <c r="M1523" s="71">
        <v>4518.79</v>
      </c>
      <c r="N1523" s="71">
        <v>4493.88</v>
      </c>
      <c r="O1523" s="71">
        <v>4515.7299999999996</v>
      </c>
      <c r="P1523" s="71">
        <v>4554.74</v>
      </c>
      <c r="Q1523" s="71">
        <v>4547.38</v>
      </c>
      <c r="R1523" s="71">
        <v>4519.63</v>
      </c>
      <c r="S1523" s="71">
        <v>4523.62</v>
      </c>
      <c r="T1523" s="71">
        <v>4541.04</v>
      </c>
      <c r="U1523" s="71">
        <v>4457.0600000000004</v>
      </c>
      <c r="V1523" s="71">
        <v>4320.97</v>
      </c>
      <c r="W1523" s="71">
        <v>4001.86</v>
      </c>
      <c r="X1523" s="71">
        <v>3761.95</v>
      </c>
      <c r="Y1523" s="71">
        <v>3592.72</v>
      </c>
    </row>
    <row r="1524" spans="1:25" s="36" customFormat="1" ht="15" x14ac:dyDescent="0.2">
      <c r="A1524" s="66">
        <v>17</v>
      </c>
      <c r="B1524" s="71">
        <v>3501.32</v>
      </c>
      <c r="C1524" s="71">
        <v>3440.23</v>
      </c>
      <c r="D1524" s="71">
        <v>3431.32</v>
      </c>
      <c r="E1524" s="71">
        <v>3439.57</v>
      </c>
      <c r="F1524" s="71">
        <v>3508.99</v>
      </c>
      <c r="G1524" s="71">
        <v>3633.31</v>
      </c>
      <c r="H1524" s="71">
        <v>3785.62</v>
      </c>
      <c r="I1524" s="71">
        <v>4025.32</v>
      </c>
      <c r="J1524" s="71">
        <v>4253.59</v>
      </c>
      <c r="K1524" s="71">
        <v>4410.66</v>
      </c>
      <c r="L1524" s="71">
        <v>4447.58</v>
      </c>
      <c r="M1524" s="71">
        <v>4388.78</v>
      </c>
      <c r="N1524" s="71">
        <v>4329.83</v>
      </c>
      <c r="O1524" s="71">
        <v>4347.58</v>
      </c>
      <c r="P1524" s="71">
        <v>4406.93</v>
      </c>
      <c r="Q1524" s="71">
        <v>4370.55</v>
      </c>
      <c r="R1524" s="71">
        <v>4373.04</v>
      </c>
      <c r="S1524" s="71">
        <v>4419.38</v>
      </c>
      <c r="T1524" s="71">
        <v>4482.53</v>
      </c>
      <c r="U1524" s="71">
        <v>4332.57</v>
      </c>
      <c r="V1524" s="71">
        <v>4205.16</v>
      </c>
      <c r="W1524" s="71">
        <v>3991.28</v>
      </c>
      <c r="X1524" s="71">
        <v>3825.48</v>
      </c>
      <c r="Y1524" s="71">
        <v>3676.79</v>
      </c>
    </row>
    <row r="1525" spans="1:25" s="36" customFormat="1" ht="15" x14ac:dyDescent="0.2">
      <c r="A1525" s="66">
        <v>18</v>
      </c>
      <c r="B1525" s="71">
        <v>3722.37</v>
      </c>
      <c r="C1525" s="71">
        <v>3638.56</v>
      </c>
      <c r="D1525" s="71">
        <v>3622.22</v>
      </c>
      <c r="E1525" s="71">
        <v>3551.79</v>
      </c>
      <c r="F1525" s="71">
        <v>3622.03</v>
      </c>
      <c r="G1525" s="71">
        <v>3671.22</v>
      </c>
      <c r="H1525" s="71">
        <v>3690.16</v>
      </c>
      <c r="I1525" s="71">
        <v>3888.44</v>
      </c>
      <c r="J1525" s="71">
        <v>4097.0200000000004</v>
      </c>
      <c r="K1525" s="71">
        <v>4315.3900000000003</v>
      </c>
      <c r="L1525" s="71">
        <v>4347.1899999999996</v>
      </c>
      <c r="M1525" s="71">
        <v>4352.83</v>
      </c>
      <c r="N1525" s="71">
        <v>4340.3500000000004</v>
      </c>
      <c r="O1525" s="71">
        <v>4343.25</v>
      </c>
      <c r="P1525" s="71">
        <v>4372.76</v>
      </c>
      <c r="Q1525" s="71">
        <v>4392.6000000000004</v>
      </c>
      <c r="R1525" s="71">
        <v>4461.93</v>
      </c>
      <c r="S1525" s="71">
        <v>4510.75</v>
      </c>
      <c r="T1525" s="71">
        <v>4563.33</v>
      </c>
      <c r="U1525" s="71">
        <v>4445.8500000000004</v>
      </c>
      <c r="V1525" s="71">
        <v>4341.53</v>
      </c>
      <c r="W1525" s="71">
        <v>4279.3999999999996</v>
      </c>
      <c r="X1525" s="71">
        <v>3977.48</v>
      </c>
      <c r="Y1525" s="71">
        <v>3760.21</v>
      </c>
    </row>
    <row r="1526" spans="1:25" s="36" customFormat="1" ht="15" x14ac:dyDescent="0.2">
      <c r="A1526" s="66">
        <v>19</v>
      </c>
      <c r="B1526" s="71">
        <v>3595.09</v>
      </c>
      <c r="C1526" s="71">
        <v>3503.12</v>
      </c>
      <c r="D1526" s="71">
        <v>3435.87</v>
      </c>
      <c r="E1526" s="71">
        <v>3424.8</v>
      </c>
      <c r="F1526" s="71">
        <v>3472.5</v>
      </c>
      <c r="G1526" s="71">
        <v>3530.81</v>
      </c>
      <c r="H1526" s="71">
        <v>3615.1</v>
      </c>
      <c r="I1526" s="71">
        <v>3679.99</v>
      </c>
      <c r="J1526" s="71">
        <v>3972.65</v>
      </c>
      <c r="K1526" s="71">
        <v>4151.04</v>
      </c>
      <c r="L1526" s="71">
        <v>4193.24</v>
      </c>
      <c r="M1526" s="71">
        <v>4200.34</v>
      </c>
      <c r="N1526" s="71">
        <v>4200.8500000000004</v>
      </c>
      <c r="O1526" s="71">
        <v>4205.3599999999997</v>
      </c>
      <c r="P1526" s="71">
        <v>4230.82</v>
      </c>
      <c r="Q1526" s="71">
        <v>4255.6000000000004</v>
      </c>
      <c r="R1526" s="71">
        <v>4322.6899999999996</v>
      </c>
      <c r="S1526" s="71">
        <v>4339.7700000000004</v>
      </c>
      <c r="T1526" s="71">
        <v>4400.5</v>
      </c>
      <c r="U1526" s="71">
        <v>4269.59</v>
      </c>
      <c r="V1526" s="71">
        <v>4223.6000000000004</v>
      </c>
      <c r="W1526" s="71">
        <v>4182.6400000000003</v>
      </c>
      <c r="X1526" s="71">
        <v>3788.05</v>
      </c>
      <c r="Y1526" s="71">
        <v>3611.69</v>
      </c>
    </row>
    <row r="1527" spans="1:25" s="36" customFormat="1" ht="15" x14ac:dyDescent="0.2">
      <c r="A1527" s="66">
        <v>20</v>
      </c>
      <c r="B1527" s="71">
        <v>3521.02</v>
      </c>
      <c r="C1527" s="71">
        <v>3461.49</v>
      </c>
      <c r="D1527" s="71">
        <v>3340.62</v>
      </c>
      <c r="E1527" s="71">
        <v>3347.41</v>
      </c>
      <c r="F1527" s="71">
        <v>3456.77</v>
      </c>
      <c r="G1527" s="71">
        <v>3611.79</v>
      </c>
      <c r="H1527" s="71">
        <v>3747.15</v>
      </c>
      <c r="I1527" s="71">
        <v>4067.87</v>
      </c>
      <c r="J1527" s="71">
        <v>4400.88</v>
      </c>
      <c r="K1527" s="71">
        <v>4532.1099999999997</v>
      </c>
      <c r="L1527" s="71">
        <v>4542.3900000000003</v>
      </c>
      <c r="M1527" s="71">
        <v>4514.51</v>
      </c>
      <c r="N1527" s="71">
        <v>4452.51</v>
      </c>
      <c r="O1527" s="71">
        <v>4459.37</v>
      </c>
      <c r="P1527" s="71">
        <v>4481.57</v>
      </c>
      <c r="Q1527" s="71">
        <v>4458.46</v>
      </c>
      <c r="R1527" s="71">
        <v>4456.04</v>
      </c>
      <c r="S1527" s="71">
        <v>4469.18</v>
      </c>
      <c r="T1527" s="71">
        <v>4497.99</v>
      </c>
      <c r="U1527" s="71">
        <v>4436.32</v>
      </c>
      <c r="V1527" s="71">
        <v>4276.6499999999996</v>
      </c>
      <c r="W1527" s="71">
        <v>4152.32</v>
      </c>
      <c r="X1527" s="71">
        <v>3921.72</v>
      </c>
      <c r="Y1527" s="71">
        <v>3630.17</v>
      </c>
    </row>
    <row r="1528" spans="1:25" s="36" customFormat="1" ht="15" x14ac:dyDescent="0.2">
      <c r="A1528" s="66">
        <v>21</v>
      </c>
      <c r="B1528" s="71">
        <v>3559.26</v>
      </c>
      <c r="C1528" s="71">
        <v>3438.36</v>
      </c>
      <c r="D1528" s="71">
        <v>3366.5</v>
      </c>
      <c r="E1528" s="71">
        <v>3348.06</v>
      </c>
      <c r="F1528" s="71">
        <v>3470.3</v>
      </c>
      <c r="G1528" s="71">
        <v>3629.08</v>
      </c>
      <c r="H1528" s="71">
        <v>3769.14</v>
      </c>
      <c r="I1528" s="71">
        <v>4038.07</v>
      </c>
      <c r="J1528" s="71">
        <v>4311.1400000000003</v>
      </c>
      <c r="K1528" s="71">
        <v>4381.8599999999997</v>
      </c>
      <c r="L1528" s="71">
        <v>4402.09</v>
      </c>
      <c r="M1528" s="71">
        <v>4393.16</v>
      </c>
      <c r="N1528" s="71">
        <v>4369.09</v>
      </c>
      <c r="O1528" s="71">
        <v>4382.8100000000004</v>
      </c>
      <c r="P1528" s="71">
        <v>4373.82</v>
      </c>
      <c r="Q1528" s="71">
        <v>4397.83</v>
      </c>
      <c r="R1528" s="71">
        <v>4399.5</v>
      </c>
      <c r="S1528" s="71">
        <v>4469.07</v>
      </c>
      <c r="T1528" s="71">
        <v>4472.71</v>
      </c>
      <c r="U1528" s="71">
        <v>4425.33</v>
      </c>
      <c r="V1528" s="71">
        <v>4366.84</v>
      </c>
      <c r="W1528" s="71">
        <v>4291.41</v>
      </c>
      <c r="X1528" s="71">
        <v>4038.15</v>
      </c>
      <c r="Y1528" s="71">
        <v>3703.4</v>
      </c>
    </row>
    <row r="1529" spans="1:25" s="36" customFormat="1" ht="15" x14ac:dyDescent="0.2">
      <c r="A1529" s="66">
        <v>22</v>
      </c>
      <c r="B1529" s="71">
        <v>3663.01</v>
      </c>
      <c r="C1529" s="71">
        <v>3596.32</v>
      </c>
      <c r="D1529" s="71">
        <v>3506.38</v>
      </c>
      <c r="E1529" s="71">
        <v>3509.17</v>
      </c>
      <c r="F1529" s="71">
        <v>3568.58</v>
      </c>
      <c r="G1529" s="71">
        <v>3696.19</v>
      </c>
      <c r="H1529" s="71">
        <v>4025.32</v>
      </c>
      <c r="I1529" s="71">
        <v>4297.3</v>
      </c>
      <c r="J1529" s="71">
        <v>4565.1899999999996</v>
      </c>
      <c r="K1529" s="71">
        <v>4655.9399999999996</v>
      </c>
      <c r="L1529" s="71">
        <v>4686.8900000000003</v>
      </c>
      <c r="M1529" s="71">
        <v>4650.8</v>
      </c>
      <c r="N1529" s="71">
        <v>4625.88</v>
      </c>
      <c r="O1529" s="71">
        <v>4636.18</v>
      </c>
      <c r="P1529" s="71">
        <v>4650.24</v>
      </c>
      <c r="Q1529" s="71">
        <v>4626.8</v>
      </c>
      <c r="R1529" s="71">
        <v>4618.6400000000003</v>
      </c>
      <c r="S1529" s="71">
        <v>4645.12</v>
      </c>
      <c r="T1529" s="71">
        <v>4661.6000000000004</v>
      </c>
      <c r="U1529" s="71">
        <v>4604.28</v>
      </c>
      <c r="V1529" s="71">
        <v>4485.1099999999997</v>
      </c>
      <c r="W1529" s="71">
        <v>4308.59</v>
      </c>
      <c r="X1529" s="71">
        <v>4262.01</v>
      </c>
      <c r="Y1529" s="71">
        <v>3767.91</v>
      </c>
    </row>
    <row r="1530" spans="1:25" s="36" customFormat="1" ht="15" x14ac:dyDescent="0.2">
      <c r="A1530" s="66">
        <v>23</v>
      </c>
      <c r="B1530" s="71">
        <v>3651.03</v>
      </c>
      <c r="C1530" s="71">
        <v>3590.06</v>
      </c>
      <c r="D1530" s="71">
        <v>3528.13</v>
      </c>
      <c r="E1530" s="71">
        <v>3535.53</v>
      </c>
      <c r="F1530" s="71">
        <v>3568.98</v>
      </c>
      <c r="G1530" s="71">
        <v>3687.95</v>
      </c>
      <c r="H1530" s="71">
        <v>4035.48</v>
      </c>
      <c r="I1530" s="71">
        <v>4302.75</v>
      </c>
      <c r="J1530" s="71">
        <v>4469.29</v>
      </c>
      <c r="K1530" s="71">
        <v>4630.66</v>
      </c>
      <c r="L1530" s="71">
        <v>4651.55</v>
      </c>
      <c r="M1530" s="71">
        <v>4631.7299999999996</v>
      </c>
      <c r="N1530" s="71">
        <v>4606.99</v>
      </c>
      <c r="O1530" s="71">
        <v>4617.29</v>
      </c>
      <c r="P1530" s="71">
        <v>4633.3</v>
      </c>
      <c r="Q1530" s="71">
        <v>4618.1499999999996</v>
      </c>
      <c r="R1530" s="71">
        <v>4609.29</v>
      </c>
      <c r="S1530" s="71">
        <v>4632.3100000000004</v>
      </c>
      <c r="T1530" s="71">
        <v>4670.7700000000004</v>
      </c>
      <c r="U1530" s="71">
        <v>4559.29</v>
      </c>
      <c r="V1530" s="71">
        <v>4430.13</v>
      </c>
      <c r="W1530" s="71">
        <v>4279.3100000000004</v>
      </c>
      <c r="X1530" s="71">
        <v>4108.88</v>
      </c>
      <c r="Y1530" s="71">
        <v>3728.89</v>
      </c>
    </row>
    <row r="1531" spans="1:25" s="36" customFormat="1" ht="15" x14ac:dyDescent="0.2">
      <c r="A1531" s="66">
        <v>24</v>
      </c>
      <c r="B1531" s="71">
        <v>3601.88</v>
      </c>
      <c r="C1531" s="71">
        <v>3538.97</v>
      </c>
      <c r="D1531" s="71">
        <v>3477.79</v>
      </c>
      <c r="E1531" s="71">
        <v>3450.96</v>
      </c>
      <c r="F1531" s="71">
        <v>3507.1</v>
      </c>
      <c r="G1531" s="71">
        <v>3641.95</v>
      </c>
      <c r="H1531" s="71">
        <v>3972.39</v>
      </c>
      <c r="I1531" s="71">
        <v>4206.8599999999997</v>
      </c>
      <c r="J1531" s="71">
        <v>4382.24</v>
      </c>
      <c r="K1531" s="71">
        <v>4495.3500000000004</v>
      </c>
      <c r="L1531" s="71">
        <v>4521.28</v>
      </c>
      <c r="M1531" s="71">
        <v>4504.3500000000004</v>
      </c>
      <c r="N1531" s="71">
        <v>4464.18</v>
      </c>
      <c r="O1531" s="71">
        <v>4487.84</v>
      </c>
      <c r="P1531" s="71">
        <v>4499.07</v>
      </c>
      <c r="Q1531" s="71">
        <v>4451.08</v>
      </c>
      <c r="R1531" s="71">
        <v>4459.82</v>
      </c>
      <c r="S1531" s="71">
        <v>4460.4399999999996</v>
      </c>
      <c r="T1531" s="71">
        <v>4479.8900000000003</v>
      </c>
      <c r="U1531" s="71">
        <v>4433.68</v>
      </c>
      <c r="V1531" s="71">
        <v>4371.21</v>
      </c>
      <c r="W1531" s="71">
        <v>4267.78</v>
      </c>
      <c r="X1531" s="71">
        <v>4154.63</v>
      </c>
      <c r="Y1531" s="71">
        <v>3720.34</v>
      </c>
    </row>
    <row r="1532" spans="1:25" s="36" customFormat="1" ht="15" x14ac:dyDescent="0.2">
      <c r="A1532" s="66">
        <v>25</v>
      </c>
      <c r="B1532" s="71">
        <v>3703.48</v>
      </c>
      <c r="C1532" s="71">
        <v>3638.24</v>
      </c>
      <c r="D1532" s="71">
        <v>3576.85</v>
      </c>
      <c r="E1532" s="71">
        <v>3549.97</v>
      </c>
      <c r="F1532" s="71">
        <v>3582.33</v>
      </c>
      <c r="G1532" s="71">
        <v>3624.42</v>
      </c>
      <c r="H1532" s="71">
        <v>3704.85</v>
      </c>
      <c r="I1532" s="71">
        <v>3931.09</v>
      </c>
      <c r="J1532" s="71">
        <v>4176.1499999999996</v>
      </c>
      <c r="K1532" s="71">
        <v>4288.43</v>
      </c>
      <c r="L1532" s="71">
        <v>4381.95</v>
      </c>
      <c r="M1532" s="71">
        <v>4374.08</v>
      </c>
      <c r="N1532" s="71">
        <v>4369.41</v>
      </c>
      <c r="O1532" s="71">
        <v>4362.63</v>
      </c>
      <c r="P1532" s="71">
        <v>4384.58</v>
      </c>
      <c r="Q1532" s="71">
        <v>4391.45</v>
      </c>
      <c r="R1532" s="71">
        <v>4402.79</v>
      </c>
      <c r="S1532" s="71">
        <v>4463.3500000000004</v>
      </c>
      <c r="T1532" s="71">
        <v>4513.34</v>
      </c>
      <c r="U1532" s="71">
        <v>4425.2299999999996</v>
      </c>
      <c r="V1532" s="71">
        <v>4343.3599999999997</v>
      </c>
      <c r="W1532" s="71">
        <v>4238.1499999999996</v>
      </c>
      <c r="X1532" s="71">
        <v>4102.46</v>
      </c>
      <c r="Y1532" s="71">
        <v>3739.5</v>
      </c>
    </row>
    <row r="1533" spans="1:25" s="36" customFormat="1" ht="15" x14ac:dyDescent="0.2">
      <c r="A1533" s="66">
        <v>26</v>
      </c>
      <c r="B1533" s="71">
        <v>3652.43</v>
      </c>
      <c r="C1533" s="71">
        <v>3595.31</v>
      </c>
      <c r="D1533" s="71">
        <v>3545.02</v>
      </c>
      <c r="E1533" s="71">
        <v>3505.78</v>
      </c>
      <c r="F1533" s="71">
        <v>3540.65</v>
      </c>
      <c r="G1533" s="71">
        <v>3596.21</v>
      </c>
      <c r="H1533" s="71">
        <v>3626.86</v>
      </c>
      <c r="I1533" s="71">
        <v>3766.6</v>
      </c>
      <c r="J1533" s="71">
        <v>4061.9</v>
      </c>
      <c r="K1533" s="71">
        <v>4277.92</v>
      </c>
      <c r="L1533" s="71">
        <v>4324.25</v>
      </c>
      <c r="M1533" s="71">
        <v>4413.03</v>
      </c>
      <c r="N1533" s="71">
        <v>4416.3999999999996</v>
      </c>
      <c r="O1533" s="71">
        <v>4414.3599999999997</v>
      </c>
      <c r="P1533" s="71">
        <v>4461.7700000000004</v>
      </c>
      <c r="Q1533" s="71">
        <v>4485.2700000000004</v>
      </c>
      <c r="R1533" s="71">
        <v>4530.32</v>
      </c>
      <c r="S1533" s="71">
        <v>4618.3999999999996</v>
      </c>
      <c r="T1533" s="71">
        <v>4633.76</v>
      </c>
      <c r="U1533" s="71">
        <v>4612.6099999999997</v>
      </c>
      <c r="V1533" s="71">
        <v>4489.75</v>
      </c>
      <c r="W1533" s="71">
        <v>4279.99</v>
      </c>
      <c r="X1533" s="71">
        <v>4027.99</v>
      </c>
      <c r="Y1533" s="71">
        <v>3707.89</v>
      </c>
    </row>
    <row r="1534" spans="1:25" s="36" customFormat="1" ht="15" x14ac:dyDescent="0.2">
      <c r="A1534" s="66">
        <v>27</v>
      </c>
      <c r="B1534" s="71">
        <v>3632.29</v>
      </c>
      <c r="C1534" s="71">
        <v>3597.54</v>
      </c>
      <c r="D1534" s="71">
        <v>3511.31</v>
      </c>
      <c r="E1534" s="71">
        <v>3509.68</v>
      </c>
      <c r="F1534" s="71">
        <v>3583.85</v>
      </c>
      <c r="G1534" s="71">
        <v>3664.67</v>
      </c>
      <c r="H1534" s="71">
        <v>4008.1</v>
      </c>
      <c r="I1534" s="71">
        <v>4306.66</v>
      </c>
      <c r="J1534" s="71">
        <v>4382.41</v>
      </c>
      <c r="K1534" s="71">
        <v>4556.18</v>
      </c>
      <c r="L1534" s="71">
        <v>4479.32</v>
      </c>
      <c r="M1534" s="71">
        <v>4441.03</v>
      </c>
      <c r="N1534" s="71">
        <v>4408.8100000000004</v>
      </c>
      <c r="O1534" s="71">
        <v>4417.21</v>
      </c>
      <c r="P1534" s="71">
        <v>4428.3</v>
      </c>
      <c r="Q1534" s="71">
        <v>4416.96</v>
      </c>
      <c r="R1534" s="71">
        <v>4392.9399999999996</v>
      </c>
      <c r="S1534" s="71">
        <v>4428.37</v>
      </c>
      <c r="T1534" s="71">
        <v>4426.59</v>
      </c>
      <c r="U1534" s="71">
        <v>4398.7299999999996</v>
      </c>
      <c r="V1534" s="71">
        <v>4312.17</v>
      </c>
      <c r="W1534" s="71">
        <v>4095.37</v>
      </c>
      <c r="X1534" s="71">
        <v>3940</v>
      </c>
      <c r="Y1534" s="71">
        <v>3666.1</v>
      </c>
    </row>
    <row r="1535" spans="1:25" s="36" customFormat="1" ht="15" x14ac:dyDescent="0.2">
      <c r="A1535" s="66">
        <v>28</v>
      </c>
      <c r="B1535" s="71">
        <v>3591</v>
      </c>
      <c r="C1535" s="71">
        <v>3492.28</v>
      </c>
      <c r="D1535" s="71">
        <v>3451.86</v>
      </c>
      <c r="E1535" s="71">
        <v>3441</v>
      </c>
      <c r="F1535" s="71">
        <v>3510.06</v>
      </c>
      <c r="G1535" s="71">
        <v>3642.81</v>
      </c>
      <c r="H1535" s="71">
        <v>4034.92</v>
      </c>
      <c r="I1535" s="71">
        <v>4297.8599999999997</v>
      </c>
      <c r="J1535" s="71">
        <v>4458.42</v>
      </c>
      <c r="K1535" s="71">
        <v>4546.55</v>
      </c>
      <c r="L1535" s="71">
        <v>4579.17</v>
      </c>
      <c r="M1535" s="71">
        <v>4520.8599999999997</v>
      </c>
      <c r="N1535" s="71">
        <v>4539.33</v>
      </c>
      <c r="O1535" s="71">
        <v>4540.18</v>
      </c>
      <c r="P1535" s="71">
        <v>4566.7</v>
      </c>
      <c r="Q1535" s="71">
        <v>4605.3900000000003</v>
      </c>
      <c r="R1535" s="71">
        <v>4576.38</v>
      </c>
      <c r="S1535" s="71">
        <v>4601.6099999999997</v>
      </c>
      <c r="T1535" s="71">
        <v>4577.82</v>
      </c>
      <c r="U1535" s="71">
        <v>4494.82</v>
      </c>
      <c r="V1535" s="71">
        <v>4436.63</v>
      </c>
      <c r="W1535" s="71">
        <v>4319.0200000000004</v>
      </c>
      <c r="X1535" s="71">
        <v>4050.92</v>
      </c>
      <c r="Y1535" s="71">
        <v>3749.62</v>
      </c>
    </row>
    <row r="1536" spans="1:25" s="36" customFormat="1" ht="15" x14ac:dyDescent="0.2">
      <c r="A1536" s="66">
        <v>29</v>
      </c>
      <c r="B1536" s="71">
        <v>3710.55</v>
      </c>
      <c r="C1536" s="71">
        <v>3649.75</v>
      </c>
      <c r="D1536" s="71">
        <v>3605.97</v>
      </c>
      <c r="E1536" s="71">
        <v>3590.89</v>
      </c>
      <c r="F1536" s="71">
        <v>3657.22</v>
      </c>
      <c r="G1536" s="71">
        <v>3786.13</v>
      </c>
      <c r="H1536" s="71">
        <v>4122.87</v>
      </c>
      <c r="I1536" s="71">
        <v>4449.3599999999997</v>
      </c>
      <c r="J1536" s="71">
        <v>4605.8500000000004</v>
      </c>
      <c r="K1536" s="71">
        <v>4678.8999999999996</v>
      </c>
      <c r="L1536" s="71">
        <v>4642.3</v>
      </c>
      <c r="M1536" s="71">
        <v>4647.62</v>
      </c>
      <c r="N1536" s="71">
        <v>4658.54</v>
      </c>
      <c r="O1536" s="71">
        <v>4649.72</v>
      </c>
      <c r="P1536" s="71">
        <v>4695.88</v>
      </c>
      <c r="Q1536" s="71">
        <v>4682.3900000000003</v>
      </c>
      <c r="R1536" s="71">
        <v>4658.55</v>
      </c>
      <c r="S1536" s="71">
        <v>4692.57</v>
      </c>
      <c r="T1536" s="71">
        <v>4664.75</v>
      </c>
      <c r="U1536" s="71">
        <v>4644.2700000000004</v>
      </c>
      <c r="V1536" s="71">
        <v>4534.76</v>
      </c>
      <c r="W1536" s="71">
        <v>4381.3599999999997</v>
      </c>
      <c r="X1536" s="71">
        <v>4135.16</v>
      </c>
      <c r="Y1536" s="71">
        <v>3806.67</v>
      </c>
    </row>
    <row r="1537" spans="1:27" s="36" customFormat="1" ht="15" x14ac:dyDescent="0.2">
      <c r="A1537" s="66">
        <v>30</v>
      </c>
      <c r="B1537" s="71">
        <v>3659.34</v>
      </c>
      <c r="C1537" s="71">
        <v>3611.56</v>
      </c>
      <c r="D1537" s="71">
        <v>3507.79</v>
      </c>
      <c r="E1537" s="71">
        <v>3498.32</v>
      </c>
      <c r="F1537" s="71">
        <v>3568.82</v>
      </c>
      <c r="G1537" s="71">
        <v>3701.33</v>
      </c>
      <c r="H1537" s="71">
        <v>4045.85</v>
      </c>
      <c r="I1537" s="71">
        <v>4308.8500000000004</v>
      </c>
      <c r="J1537" s="71">
        <v>4550.99</v>
      </c>
      <c r="K1537" s="71">
        <v>4613.34</v>
      </c>
      <c r="L1537" s="71">
        <v>4634.8</v>
      </c>
      <c r="M1537" s="71">
        <v>4615.76</v>
      </c>
      <c r="N1537" s="71">
        <v>4607.6000000000004</v>
      </c>
      <c r="O1537" s="71">
        <v>4615.6499999999996</v>
      </c>
      <c r="P1537" s="71">
        <v>4633.05</v>
      </c>
      <c r="Q1537" s="71">
        <v>4615.1000000000004</v>
      </c>
      <c r="R1537" s="71">
        <v>4618.7700000000004</v>
      </c>
      <c r="S1537" s="71">
        <v>4643.1899999999996</v>
      </c>
      <c r="T1537" s="71">
        <v>4649.47</v>
      </c>
      <c r="U1537" s="71">
        <v>4587.87</v>
      </c>
      <c r="V1537" s="71">
        <v>4508.8</v>
      </c>
      <c r="W1537" s="71">
        <v>4362.28</v>
      </c>
      <c r="X1537" s="71">
        <v>4035.09</v>
      </c>
      <c r="Y1537" s="71">
        <v>3778.78</v>
      </c>
    </row>
    <row r="1538" spans="1:27" s="36" customFormat="1" x14ac:dyDescent="0.2">
      <c r="A1538" s="36">
        <v>31</v>
      </c>
      <c r="B1538" s="71">
        <v>3637.38</v>
      </c>
      <c r="C1538" s="71">
        <v>3598.8</v>
      </c>
      <c r="D1538" s="71">
        <v>3551.25</v>
      </c>
      <c r="E1538" s="71">
        <v>3502.2</v>
      </c>
      <c r="F1538" s="71">
        <v>3557.9</v>
      </c>
      <c r="G1538" s="71">
        <v>3677.59</v>
      </c>
      <c r="H1538" s="71">
        <v>4020.93</v>
      </c>
      <c r="I1538" s="71">
        <v>4300.6099999999997</v>
      </c>
      <c r="J1538" s="71">
        <v>4488.74</v>
      </c>
      <c r="K1538" s="71">
        <v>4585.8599999999997</v>
      </c>
      <c r="L1538" s="71">
        <v>4595.8599999999997</v>
      </c>
      <c r="M1538" s="71">
        <v>4587.1499999999996</v>
      </c>
      <c r="N1538" s="71">
        <v>4561.83</v>
      </c>
      <c r="O1538" s="71">
        <v>4570.49</v>
      </c>
      <c r="P1538" s="71">
        <v>4583.6000000000004</v>
      </c>
      <c r="Q1538" s="71">
        <v>4572.87</v>
      </c>
      <c r="R1538" s="71">
        <v>4570.6400000000003</v>
      </c>
      <c r="S1538" s="71">
        <v>4595.05</v>
      </c>
      <c r="T1538" s="71">
        <v>4613.21</v>
      </c>
      <c r="U1538" s="71">
        <v>4579.8900000000003</v>
      </c>
      <c r="V1538" s="71">
        <v>4473.4799999999996</v>
      </c>
      <c r="W1538" s="71">
        <v>4368.55</v>
      </c>
      <c r="X1538" s="71">
        <v>4035.45</v>
      </c>
      <c r="Y1538" s="71">
        <v>3723.22</v>
      </c>
    </row>
    <row r="1539" spans="1:27" s="36" customFormat="1" x14ac:dyDescent="0.2">
      <c r="A1539" s="80" t="s">
        <v>91</v>
      </c>
      <c r="B1539" s="80"/>
      <c r="C1539" s="80"/>
      <c r="D1539" s="80"/>
      <c r="E1539" s="80"/>
      <c r="F1539" s="80"/>
      <c r="G1539" s="80"/>
      <c r="H1539" s="80"/>
      <c r="I1539" s="80"/>
      <c r="J1539" s="80"/>
      <c r="K1539" s="80"/>
      <c r="L1539" s="122">
        <f>L1458</f>
        <v>1065356.97</v>
      </c>
      <c r="M1539" s="122"/>
      <c r="N1539" s="81" t="s">
        <v>77</v>
      </c>
      <c r="Q1539" s="81"/>
    </row>
    <row r="1540" spans="1:27" s="36" customFormat="1" ht="15" x14ac:dyDescent="0.2">
      <c r="A1540" s="42" t="s">
        <v>97</v>
      </c>
      <c r="B1540" s="80"/>
      <c r="C1540" s="80"/>
      <c r="D1540" s="80"/>
      <c r="E1540" s="80"/>
      <c r="F1540" s="80"/>
      <c r="G1540" s="80"/>
      <c r="H1540" s="80"/>
      <c r="I1540" s="80"/>
      <c r="J1540" s="80"/>
      <c r="K1540" s="80"/>
      <c r="L1540" s="82"/>
      <c r="M1540" s="82"/>
      <c r="N1540" s="81"/>
      <c r="Q1540" s="81"/>
      <c r="AA1540" s="3"/>
    </row>
    <row r="1541" spans="1:27" s="36" customFormat="1" ht="15" x14ac:dyDescent="0.2">
      <c r="A1541" s="123"/>
      <c r="B1541" s="123"/>
      <c r="C1541" s="123"/>
      <c r="D1541" s="123"/>
      <c r="E1541" s="123"/>
      <c r="F1541" s="124" t="s">
        <v>2</v>
      </c>
      <c r="G1541" s="124"/>
      <c r="H1541" s="124"/>
      <c r="I1541" s="124"/>
      <c r="J1541" s="80"/>
      <c r="K1541" s="80"/>
      <c r="L1541" s="82"/>
      <c r="M1541" s="82"/>
      <c r="N1541" s="81"/>
      <c r="Q1541" s="81"/>
      <c r="AA1541" s="3"/>
    </row>
    <row r="1542" spans="1:27" s="36" customFormat="1" ht="15" x14ac:dyDescent="0.2">
      <c r="A1542" s="123"/>
      <c r="B1542" s="123"/>
      <c r="C1542" s="123"/>
      <c r="D1542" s="123"/>
      <c r="E1542" s="123"/>
      <c r="F1542" s="54" t="s">
        <v>5</v>
      </c>
      <c r="G1542" s="54" t="s">
        <v>88</v>
      </c>
      <c r="H1542" s="54" t="s">
        <v>89</v>
      </c>
      <c r="I1542" s="54" t="s">
        <v>0</v>
      </c>
      <c r="J1542" s="80"/>
      <c r="K1542" s="80"/>
      <c r="L1542" s="82"/>
      <c r="M1542" s="82"/>
      <c r="N1542" s="81"/>
      <c r="Q1542" s="81"/>
      <c r="AA1542" s="3"/>
    </row>
    <row r="1543" spans="1:27" s="36" customFormat="1" x14ac:dyDescent="0.2">
      <c r="A1543" s="125" t="s">
        <v>78</v>
      </c>
      <c r="B1543" s="126"/>
      <c r="C1543" s="126"/>
      <c r="D1543" s="126"/>
      <c r="E1543" s="127"/>
      <c r="F1543" s="83">
        <f>F446</f>
        <v>1964236.91</v>
      </c>
      <c r="G1543" s="83">
        <f t="shared" ref="G1543:I1543" si="16">G446</f>
        <v>2142274.7000000002</v>
      </c>
      <c r="H1543" s="83">
        <f t="shared" si="16"/>
        <v>2179454.14</v>
      </c>
      <c r="I1543" s="83">
        <f t="shared" si="16"/>
        <v>2501356.62</v>
      </c>
      <c r="J1543" s="80"/>
      <c r="K1543" s="80"/>
      <c r="L1543" s="82"/>
      <c r="M1543" s="82"/>
      <c r="N1543" s="81"/>
      <c r="Q1543" s="81"/>
      <c r="AA1543" s="3"/>
    </row>
    <row r="1544" spans="1:27" s="36" customFormat="1" x14ac:dyDescent="0.2">
      <c r="A1544" s="80"/>
      <c r="B1544" s="80"/>
      <c r="C1544" s="80"/>
      <c r="D1544" s="80"/>
      <c r="E1544" s="80"/>
      <c r="F1544" s="80"/>
      <c r="G1544" s="80"/>
      <c r="H1544" s="80"/>
      <c r="I1544" s="80"/>
      <c r="J1544" s="80"/>
      <c r="K1544" s="80"/>
      <c r="L1544" s="82"/>
      <c r="M1544" s="82"/>
      <c r="N1544" s="81"/>
      <c r="Q1544" s="81"/>
    </row>
    <row r="1545" spans="1:27" s="36" customFormat="1" ht="15" x14ac:dyDescent="0.2">
      <c r="A1545" s="42" t="s">
        <v>96</v>
      </c>
    </row>
    <row r="1546" spans="1:27" s="36" customFormat="1" ht="15" customHeight="1" x14ac:dyDescent="0.2">
      <c r="A1546" s="121" t="s">
        <v>11</v>
      </c>
      <c r="B1546" s="110" t="s">
        <v>38</v>
      </c>
      <c r="C1546" s="111"/>
      <c r="D1546" s="111"/>
      <c r="E1546" s="111"/>
      <c r="F1546" s="111"/>
      <c r="G1546" s="111"/>
      <c r="H1546" s="111"/>
      <c r="I1546" s="111"/>
      <c r="J1546" s="111"/>
      <c r="K1546" s="111"/>
      <c r="L1546" s="111"/>
      <c r="M1546" s="111"/>
      <c r="N1546" s="111"/>
      <c r="O1546" s="111"/>
      <c r="P1546" s="111"/>
      <c r="Q1546" s="111"/>
      <c r="R1546" s="111"/>
      <c r="S1546" s="111"/>
      <c r="T1546" s="111"/>
      <c r="U1546" s="111"/>
      <c r="V1546" s="111"/>
      <c r="W1546" s="111"/>
      <c r="X1546" s="111"/>
      <c r="Y1546" s="112"/>
    </row>
    <row r="1547" spans="1:27" s="36" customFormat="1" ht="30" x14ac:dyDescent="0.2">
      <c r="A1547" s="120"/>
      <c r="B1547" s="65" t="s">
        <v>12</v>
      </c>
      <c r="C1547" s="65" t="s">
        <v>13</v>
      </c>
      <c r="D1547" s="65" t="s">
        <v>14</v>
      </c>
      <c r="E1547" s="65" t="s">
        <v>15</v>
      </c>
      <c r="F1547" s="65" t="s">
        <v>16</v>
      </c>
      <c r="G1547" s="65" t="s">
        <v>17</v>
      </c>
      <c r="H1547" s="65" t="s">
        <v>18</v>
      </c>
      <c r="I1547" s="65" t="s">
        <v>19</v>
      </c>
      <c r="J1547" s="65" t="s">
        <v>20</v>
      </c>
      <c r="K1547" s="65" t="s">
        <v>21</v>
      </c>
      <c r="L1547" s="65" t="s">
        <v>22</v>
      </c>
      <c r="M1547" s="65" t="s">
        <v>23</v>
      </c>
      <c r="N1547" s="65" t="s">
        <v>24</v>
      </c>
      <c r="O1547" s="65" t="s">
        <v>25</v>
      </c>
      <c r="P1547" s="65" t="s">
        <v>26</v>
      </c>
      <c r="Q1547" s="65" t="s">
        <v>27</v>
      </c>
      <c r="R1547" s="65" t="s">
        <v>28</v>
      </c>
      <c r="S1547" s="65" t="s">
        <v>29</v>
      </c>
      <c r="T1547" s="65" t="s">
        <v>30</v>
      </c>
      <c r="U1547" s="65" t="s">
        <v>31</v>
      </c>
      <c r="V1547" s="65" t="s">
        <v>32</v>
      </c>
      <c r="W1547" s="65" t="s">
        <v>33</v>
      </c>
      <c r="X1547" s="65" t="s">
        <v>34</v>
      </c>
      <c r="Y1547" s="65" t="s">
        <v>35</v>
      </c>
    </row>
    <row r="1548" spans="1:27" s="36" customFormat="1" ht="15" x14ac:dyDescent="0.2">
      <c r="A1548" s="66">
        <v>1</v>
      </c>
      <c r="B1548" s="95" t="s">
        <v>116</v>
      </c>
      <c r="C1548" s="95" t="s">
        <v>116</v>
      </c>
      <c r="D1548" s="95">
        <v>95.73</v>
      </c>
      <c r="E1548" s="95">
        <v>129.91</v>
      </c>
      <c r="F1548" s="95">
        <v>100.3</v>
      </c>
      <c r="G1548" s="95">
        <v>166.91</v>
      </c>
      <c r="H1548" s="95">
        <v>330.05</v>
      </c>
      <c r="I1548" s="95">
        <v>421.61</v>
      </c>
      <c r="J1548" s="95">
        <v>249.68</v>
      </c>
      <c r="K1548" s="95">
        <v>23.31</v>
      </c>
      <c r="L1548" s="95" t="s">
        <v>116</v>
      </c>
      <c r="M1548" s="95" t="s">
        <v>116</v>
      </c>
      <c r="N1548" s="95" t="s">
        <v>116</v>
      </c>
      <c r="O1548" s="95" t="s">
        <v>116</v>
      </c>
      <c r="P1548" s="95" t="s">
        <v>116</v>
      </c>
      <c r="Q1548" s="95">
        <v>76.84</v>
      </c>
      <c r="R1548" s="95">
        <v>78.34</v>
      </c>
      <c r="S1548" s="95" t="s">
        <v>135</v>
      </c>
      <c r="T1548" s="95">
        <v>178.94</v>
      </c>
      <c r="U1548" s="95">
        <v>82.22</v>
      </c>
      <c r="V1548" s="95" t="s">
        <v>116</v>
      </c>
      <c r="W1548" s="95" t="s">
        <v>116</v>
      </c>
      <c r="X1548" s="95" t="s">
        <v>116</v>
      </c>
      <c r="Y1548" s="95" t="s">
        <v>116</v>
      </c>
    </row>
    <row r="1549" spans="1:27" s="36" customFormat="1" ht="15" x14ac:dyDescent="0.2">
      <c r="A1549" s="66">
        <v>2</v>
      </c>
      <c r="B1549" s="95" t="s">
        <v>116</v>
      </c>
      <c r="C1549" s="95" t="s">
        <v>116</v>
      </c>
      <c r="D1549" s="95" t="s">
        <v>116</v>
      </c>
      <c r="E1549" s="95" t="s">
        <v>116</v>
      </c>
      <c r="F1549" s="95" t="s">
        <v>116</v>
      </c>
      <c r="G1549" s="95">
        <v>24.31</v>
      </c>
      <c r="H1549" s="95">
        <v>211.99</v>
      </c>
      <c r="I1549" s="95">
        <v>154.69</v>
      </c>
      <c r="J1549" s="95">
        <v>155.12</v>
      </c>
      <c r="K1549" s="95" t="s">
        <v>116</v>
      </c>
      <c r="L1549" s="95" t="s">
        <v>116</v>
      </c>
      <c r="M1549" s="95" t="s">
        <v>116</v>
      </c>
      <c r="N1549" s="95" t="s">
        <v>116</v>
      </c>
      <c r="O1549" s="95" t="s">
        <v>116</v>
      </c>
      <c r="P1549" s="95" t="s">
        <v>116</v>
      </c>
      <c r="Q1549" s="95" t="s">
        <v>116</v>
      </c>
      <c r="R1549" s="95">
        <v>105.64</v>
      </c>
      <c r="S1549" s="95">
        <v>422.38</v>
      </c>
      <c r="T1549" s="95">
        <v>461.54</v>
      </c>
      <c r="U1549" s="95" t="s">
        <v>116</v>
      </c>
      <c r="V1549" s="95" t="s">
        <v>116</v>
      </c>
      <c r="W1549" s="95" t="s">
        <v>116</v>
      </c>
      <c r="X1549" s="95" t="s">
        <v>116</v>
      </c>
      <c r="Y1549" s="95" t="s">
        <v>116</v>
      </c>
    </row>
    <row r="1550" spans="1:27" s="36" customFormat="1" ht="15" x14ac:dyDescent="0.2">
      <c r="A1550" s="66">
        <v>3</v>
      </c>
      <c r="B1550" s="95" t="s">
        <v>116</v>
      </c>
      <c r="C1550" s="95" t="s">
        <v>116</v>
      </c>
      <c r="D1550" s="95" t="s">
        <v>116</v>
      </c>
      <c r="E1550" s="95" t="s">
        <v>116</v>
      </c>
      <c r="F1550" s="95" t="s">
        <v>116</v>
      </c>
      <c r="G1550" s="95">
        <v>82.67</v>
      </c>
      <c r="H1550" s="95">
        <v>147.06</v>
      </c>
      <c r="I1550" s="95">
        <v>101.13</v>
      </c>
      <c r="J1550" s="95">
        <v>126.71</v>
      </c>
      <c r="K1550" s="95" t="s">
        <v>116</v>
      </c>
      <c r="L1550" s="95" t="s">
        <v>116</v>
      </c>
      <c r="M1550" s="95" t="s">
        <v>116</v>
      </c>
      <c r="N1550" s="95" t="s">
        <v>116</v>
      </c>
      <c r="O1550" s="95" t="s">
        <v>116</v>
      </c>
      <c r="P1550" s="95" t="s">
        <v>116</v>
      </c>
      <c r="Q1550" s="95" t="s">
        <v>116</v>
      </c>
      <c r="R1550" s="95" t="s">
        <v>116</v>
      </c>
      <c r="S1550" s="95">
        <v>105.28</v>
      </c>
      <c r="T1550" s="95">
        <v>142.96</v>
      </c>
      <c r="U1550" s="95">
        <v>18.670000000000002</v>
      </c>
      <c r="V1550" s="95" t="s">
        <v>116</v>
      </c>
      <c r="W1550" s="95" t="s">
        <v>116</v>
      </c>
      <c r="X1550" s="95" t="s">
        <v>116</v>
      </c>
      <c r="Y1550" s="95" t="s">
        <v>116</v>
      </c>
    </row>
    <row r="1551" spans="1:27" s="36" customFormat="1" ht="15" x14ac:dyDescent="0.2">
      <c r="A1551" s="66">
        <v>4</v>
      </c>
      <c r="B1551" s="95" t="s">
        <v>116</v>
      </c>
      <c r="C1551" s="95" t="s">
        <v>116</v>
      </c>
      <c r="D1551" s="95">
        <v>10.92</v>
      </c>
      <c r="E1551" s="95">
        <v>24.35</v>
      </c>
      <c r="F1551" s="95">
        <v>75.09</v>
      </c>
      <c r="G1551" s="95">
        <v>119.26</v>
      </c>
      <c r="H1551" s="95">
        <v>261.3</v>
      </c>
      <c r="I1551" s="95">
        <v>225.07</v>
      </c>
      <c r="J1551" s="95">
        <v>187.96</v>
      </c>
      <c r="K1551" s="95">
        <v>156.84</v>
      </c>
      <c r="L1551" s="95">
        <v>103.44</v>
      </c>
      <c r="M1551" s="95">
        <v>90.68</v>
      </c>
      <c r="N1551" s="95">
        <v>50.25</v>
      </c>
      <c r="O1551" s="95" t="s">
        <v>116</v>
      </c>
      <c r="P1551" s="95" t="s">
        <v>116</v>
      </c>
      <c r="Q1551" s="95" t="s">
        <v>116</v>
      </c>
      <c r="R1551" s="95" t="s">
        <v>116</v>
      </c>
      <c r="S1551" s="95">
        <v>50.84</v>
      </c>
      <c r="T1551" s="95">
        <v>97.7</v>
      </c>
      <c r="U1551" s="95" t="s">
        <v>116</v>
      </c>
      <c r="V1551" s="95">
        <v>46.47</v>
      </c>
      <c r="W1551" s="95" t="s">
        <v>116</v>
      </c>
      <c r="X1551" s="95" t="s">
        <v>116</v>
      </c>
      <c r="Y1551" s="95" t="s">
        <v>116</v>
      </c>
    </row>
    <row r="1552" spans="1:27" s="36" customFormat="1" ht="15" x14ac:dyDescent="0.2">
      <c r="A1552" s="66">
        <v>5</v>
      </c>
      <c r="B1552" s="95">
        <v>36.58</v>
      </c>
      <c r="C1552" s="95">
        <v>25.16</v>
      </c>
      <c r="D1552" s="95">
        <v>43.97</v>
      </c>
      <c r="E1552" s="95">
        <v>73.67</v>
      </c>
      <c r="F1552" s="95">
        <v>73.56</v>
      </c>
      <c r="G1552" s="95">
        <v>16.920000000000002</v>
      </c>
      <c r="H1552" s="95">
        <v>25.87</v>
      </c>
      <c r="I1552" s="95">
        <v>144.22</v>
      </c>
      <c r="J1552" s="95">
        <v>187.49</v>
      </c>
      <c r="K1552" s="95">
        <v>20.46</v>
      </c>
      <c r="L1552" s="95">
        <v>29.2</v>
      </c>
      <c r="M1552" s="95">
        <v>95.45</v>
      </c>
      <c r="N1552" s="95">
        <v>93.87</v>
      </c>
      <c r="O1552" s="95">
        <v>156.84</v>
      </c>
      <c r="P1552" s="95">
        <v>231.63</v>
      </c>
      <c r="Q1552" s="95">
        <v>194.97</v>
      </c>
      <c r="R1552" s="95" t="s">
        <v>133</v>
      </c>
      <c r="S1552" s="95">
        <v>6.95</v>
      </c>
      <c r="T1552" s="95" t="s">
        <v>116</v>
      </c>
      <c r="U1552" s="95" t="s">
        <v>116</v>
      </c>
      <c r="V1552" s="95" t="s">
        <v>116</v>
      </c>
      <c r="W1552" s="95" t="s">
        <v>116</v>
      </c>
      <c r="X1552" s="95" t="s">
        <v>116</v>
      </c>
      <c r="Y1552" s="95" t="s">
        <v>116</v>
      </c>
    </row>
    <row r="1553" spans="1:25" s="36" customFormat="1" ht="15" x14ac:dyDescent="0.2">
      <c r="A1553" s="66">
        <v>6</v>
      </c>
      <c r="B1553" s="95" t="s">
        <v>116</v>
      </c>
      <c r="C1553" s="95" t="s">
        <v>116</v>
      </c>
      <c r="D1553" s="95" t="s">
        <v>116</v>
      </c>
      <c r="E1553" s="95" t="s">
        <v>116</v>
      </c>
      <c r="F1553" s="95" t="s">
        <v>116</v>
      </c>
      <c r="G1553" s="95">
        <v>84.33</v>
      </c>
      <c r="H1553" s="95">
        <v>174.42</v>
      </c>
      <c r="I1553" s="95">
        <v>211.14</v>
      </c>
      <c r="J1553" s="95">
        <v>145.38</v>
      </c>
      <c r="K1553" s="95">
        <v>15.43</v>
      </c>
      <c r="L1553" s="95">
        <v>5.81</v>
      </c>
      <c r="M1553" s="95">
        <v>26.64</v>
      </c>
      <c r="N1553" s="95">
        <v>12.72</v>
      </c>
      <c r="O1553" s="95">
        <v>99.53</v>
      </c>
      <c r="P1553" s="95">
        <v>44.02</v>
      </c>
      <c r="Q1553" s="95">
        <v>110.29</v>
      </c>
      <c r="R1553" s="95">
        <v>90.23</v>
      </c>
      <c r="S1553" s="95">
        <v>118.91</v>
      </c>
      <c r="T1553" s="95">
        <v>55.84</v>
      </c>
      <c r="U1553" s="95" t="s">
        <v>116</v>
      </c>
      <c r="V1553" s="95" t="s">
        <v>116</v>
      </c>
      <c r="W1553" s="95" t="s">
        <v>116</v>
      </c>
      <c r="X1553" s="95" t="s">
        <v>116</v>
      </c>
      <c r="Y1553" s="95" t="s">
        <v>116</v>
      </c>
    </row>
    <row r="1554" spans="1:25" s="36" customFormat="1" ht="15" x14ac:dyDescent="0.2">
      <c r="A1554" s="66">
        <v>7</v>
      </c>
      <c r="B1554" s="95" t="s">
        <v>116</v>
      </c>
      <c r="C1554" s="95" t="s">
        <v>116</v>
      </c>
      <c r="D1554" s="95" t="s">
        <v>116</v>
      </c>
      <c r="E1554" s="95" t="s">
        <v>116</v>
      </c>
      <c r="F1554" s="95" t="s">
        <v>116</v>
      </c>
      <c r="G1554" s="95" t="s">
        <v>116</v>
      </c>
      <c r="H1554" s="95">
        <v>63.31</v>
      </c>
      <c r="I1554" s="95">
        <v>138.08000000000001</v>
      </c>
      <c r="J1554" s="95">
        <v>1.3</v>
      </c>
      <c r="K1554" s="95" t="s">
        <v>116</v>
      </c>
      <c r="L1554" s="95" t="s">
        <v>116</v>
      </c>
      <c r="M1554" s="95" t="s">
        <v>116</v>
      </c>
      <c r="N1554" s="95" t="s">
        <v>116</v>
      </c>
      <c r="O1554" s="95" t="s">
        <v>116</v>
      </c>
      <c r="P1554" s="95" t="s">
        <v>116</v>
      </c>
      <c r="Q1554" s="95" t="s">
        <v>116</v>
      </c>
      <c r="R1554" s="95">
        <v>7.7</v>
      </c>
      <c r="S1554" s="95">
        <v>93.58</v>
      </c>
      <c r="T1554" s="95">
        <v>2.72</v>
      </c>
      <c r="U1554" s="95" t="s">
        <v>116</v>
      </c>
      <c r="V1554" s="95" t="s">
        <v>116</v>
      </c>
      <c r="W1554" s="95" t="s">
        <v>116</v>
      </c>
      <c r="X1554" s="95" t="s">
        <v>116</v>
      </c>
      <c r="Y1554" s="95" t="s">
        <v>116</v>
      </c>
    </row>
    <row r="1555" spans="1:25" s="36" customFormat="1" ht="15" x14ac:dyDescent="0.2">
      <c r="A1555" s="66">
        <v>8</v>
      </c>
      <c r="B1555" s="95" t="s">
        <v>116</v>
      </c>
      <c r="C1555" s="95" t="s">
        <v>116</v>
      </c>
      <c r="D1555" s="95" t="s">
        <v>116</v>
      </c>
      <c r="E1555" s="95" t="s">
        <v>116</v>
      </c>
      <c r="F1555" s="95" t="s">
        <v>136</v>
      </c>
      <c r="G1555" s="95" t="s">
        <v>116</v>
      </c>
      <c r="H1555" s="95">
        <v>186.18</v>
      </c>
      <c r="I1555" s="95">
        <v>131.02000000000001</v>
      </c>
      <c r="J1555" s="95">
        <v>196.05</v>
      </c>
      <c r="K1555" s="95">
        <v>32.11</v>
      </c>
      <c r="L1555" s="95" t="s">
        <v>116</v>
      </c>
      <c r="M1555" s="95" t="s">
        <v>116</v>
      </c>
      <c r="N1555" s="95">
        <v>18.399999999999999</v>
      </c>
      <c r="O1555" s="95">
        <v>64.930000000000007</v>
      </c>
      <c r="P1555" s="95">
        <v>83.83</v>
      </c>
      <c r="Q1555" s="95">
        <v>119.16</v>
      </c>
      <c r="R1555" s="95">
        <v>121.66</v>
      </c>
      <c r="S1555" s="95">
        <v>244.89</v>
      </c>
      <c r="T1555" s="95">
        <v>238.75</v>
      </c>
      <c r="U1555" s="95">
        <v>85.64</v>
      </c>
      <c r="V1555" s="95">
        <v>98.2</v>
      </c>
      <c r="W1555" s="95" t="s">
        <v>116</v>
      </c>
      <c r="X1555" s="95" t="s">
        <v>116</v>
      </c>
      <c r="Y1555" s="95" t="s">
        <v>116</v>
      </c>
    </row>
    <row r="1556" spans="1:25" s="36" customFormat="1" ht="15" x14ac:dyDescent="0.2">
      <c r="A1556" s="66">
        <v>9</v>
      </c>
      <c r="B1556" s="95" t="s">
        <v>116</v>
      </c>
      <c r="C1556" s="95" t="s">
        <v>116</v>
      </c>
      <c r="D1556" s="95" t="s">
        <v>116</v>
      </c>
      <c r="E1556" s="95">
        <v>21.54</v>
      </c>
      <c r="F1556" s="95">
        <v>73.92</v>
      </c>
      <c r="G1556" s="95">
        <v>112.7</v>
      </c>
      <c r="H1556" s="95">
        <v>202.93</v>
      </c>
      <c r="I1556" s="95">
        <v>242.84</v>
      </c>
      <c r="J1556" s="95">
        <v>155.22</v>
      </c>
      <c r="K1556" s="95">
        <v>54.05</v>
      </c>
      <c r="L1556" s="95">
        <v>15.27</v>
      </c>
      <c r="M1556" s="95">
        <v>35.159999999999997</v>
      </c>
      <c r="N1556" s="95">
        <v>45.29</v>
      </c>
      <c r="O1556" s="95">
        <v>26.52</v>
      </c>
      <c r="P1556" s="95">
        <v>59.98</v>
      </c>
      <c r="Q1556" s="95">
        <v>60.29</v>
      </c>
      <c r="R1556" s="95">
        <v>76.42</v>
      </c>
      <c r="S1556" s="95">
        <v>268.05</v>
      </c>
      <c r="T1556" s="95">
        <v>273.02</v>
      </c>
      <c r="U1556" s="95">
        <v>122.23</v>
      </c>
      <c r="V1556" s="95" t="s">
        <v>116</v>
      </c>
      <c r="W1556" s="95" t="s">
        <v>116</v>
      </c>
      <c r="X1556" s="95" t="s">
        <v>116</v>
      </c>
      <c r="Y1556" s="95" t="s">
        <v>116</v>
      </c>
    </row>
    <row r="1557" spans="1:25" s="36" customFormat="1" ht="15" x14ac:dyDescent="0.2">
      <c r="A1557" s="66">
        <v>10</v>
      </c>
      <c r="B1557" s="95" t="s">
        <v>116</v>
      </c>
      <c r="C1557" s="95" t="s">
        <v>116</v>
      </c>
      <c r="D1557" s="95">
        <v>4.5</v>
      </c>
      <c r="E1557" s="95" t="s">
        <v>116</v>
      </c>
      <c r="F1557" s="95">
        <v>46.53</v>
      </c>
      <c r="G1557" s="95">
        <v>60.96</v>
      </c>
      <c r="H1557" s="95">
        <v>144.74</v>
      </c>
      <c r="I1557" s="95">
        <v>250.72</v>
      </c>
      <c r="J1557" s="95">
        <v>74.37</v>
      </c>
      <c r="K1557" s="95">
        <v>49.05</v>
      </c>
      <c r="L1557" s="95">
        <v>98.5</v>
      </c>
      <c r="M1557" s="95">
        <v>54.53</v>
      </c>
      <c r="N1557" s="95">
        <v>222.64</v>
      </c>
      <c r="O1557" s="95">
        <v>248.84</v>
      </c>
      <c r="P1557" s="95">
        <v>141.07</v>
      </c>
      <c r="Q1557" s="95">
        <v>96.65</v>
      </c>
      <c r="R1557" s="95">
        <v>89.16</v>
      </c>
      <c r="S1557" s="95">
        <v>254.06</v>
      </c>
      <c r="T1557" s="95">
        <v>227.72</v>
      </c>
      <c r="U1557" s="95">
        <v>76.63</v>
      </c>
      <c r="V1557" s="95" t="s">
        <v>116</v>
      </c>
      <c r="W1557" s="95" t="s">
        <v>116</v>
      </c>
      <c r="X1557" s="95" t="s">
        <v>116</v>
      </c>
      <c r="Y1557" s="95" t="s">
        <v>116</v>
      </c>
    </row>
    <row r="1558" spans="1:25" s="36" customFormat="1" ht="15" x14ac:dyDescent="0.2">
      <c r="A1558" s="66">
        <v>11</v>
      </c>
      <c r="B1558" s="95" t="s">
        <v>116</v>
      </c>
      <c r="C1558" s="95">
        <v>7.03</v>
      </c>
      <c r="D1558" s="95">
        <v>45.61</v>
      </c>
      <c r="E1558" s="95">
        <v>56.53</v>
      </c>
      <c r="F1558" s="95">
        <v>52.75</v>
      </c>
      <c r="G1558" s="95">
        <v>99.8</v>
      </c>
      <c r="H1558" s="95">
        <v>105.47</v>
      </c>
      <c r="I1558" s="95">
        <v>244.78</v>
      </c>
      <c r="J1558" s="95">
        <v>339.73</v>
      </c>
      <c r="K1558" s="95">
        <v>238.29</v>
      </c>
      <c r="L1558" s="95">
        <v>328.74</v>
      </c>
      <c r="M1558" s="95">
        <v>249.27</v>
      </c>
      <c r="N1558" s="95">
        <v>275.10000000000002</v>
      </c>
      <c r="O1558" s="95">
        <v>302.19</v>
      </c>
      <c r="P1558" s="95">
        <v>327.02</v>
      </c>
      <c r="Q1558" s="95">
        <v>339.55</v>
      </c>
      <c r="R1558" s="95">
        <v>310.77</v>
      </c>
      <c r="S1558" s="95">
        <v>187.6</v>
      </c>
      <c r="T1558" s="95">
        <v>155.07</v>
      </c>
      <c r="U1558" s="95">
        <v>82.38</v>
      </c>
      <c r="V1558" s="95">
        <v>122.36</v>
      </c>
      <c r="W1558" s="95" t="s">
        <v>116</v>
      </c>
      <c r="X1558" s="95" t="s">
        <v>116</v>
      </c>
      <c r="Y1558" s="95" t="s">
        <v>116</v>
      </c>
    </row>
    <row r="1559" spans="1:25" s="36" customFormat="1" ht="15" x14ac:dyDescent="0.2">
      <c r="A1559" s="66">
        <v>12</v>
      </c>
      <c r="B1559" s="95" t="s">
        <v>116</v>
      </c>
      <c r="C1559" s="95" t="s">
        <v>116</v>
      </c>
      <c r="D1559" s="95" t="s">
        <v>116</v>
      </c>
      <c r="E1559" s="95" t="s">
        <v>116</v>
      </c>
      <c r="F1559" s="95" t="s">
        <v>116</v>
      </c>
      <c r="G1559" s="95">
        <v>73.010000000000005</v>
      </c>
      <c r="H1559" s="95">
        <v>86.99</v>
      </c>
      <c r="I1559" s="95" t="s">
        <v>116</v>
      </c>
      <c r="J1559" s="95">
        <v>131.85</v>
      </c>
      <c r="K1559" s="95">
        <v>323.64</v>
      </c>
      <c r="L1559" s="95">
        <v>139.77000000000001</v>
      </c>
      <c r="M1559" s="95">
        <v>298.07</v>
      </c>
      <c r="N1559" s="95">
        <v>346.13</v>
      </c>
      <c r="O1559" s="95">
        <v>407.94</v>
      </c>
      <c r="P1559" s="95">
        <v>272.86</v>
      </c>
      <c r="Q1559" s="95">
        <v>197.38</v>
      </c>
      <c r="R1559" s="95">
        <v>195.97</v>
      </c>
      <c r="S1559" s="95">
        <v>329.75</v>
      </c>
      <c r="T1559" s="95" t="s">
        <v>116</v>
      </c>
      <c r="U1559" s="95">
        <v>139.62</v>
      </c>
      <c r="V1559" s="95">
        <v>0.48</v>
      </c>
      <c r="W1559" s="95">
        <v>30.35</v>
      </c>
      <c r="X1559" s="95" t="s">
        <v>116</v>
      </c>
      <c r="Y1559" s="95" t="s">
        <v>116</v>
      </c>
    </row>
    <row r="1560" spans="1:25" s="36" customFormat="1" ht="15" x14ac:dyDescent="0.2">
      <c r="A1560" s="66">
        <v>13</v>
      </c>
      <c r="B1560" s="95" t="s">
        <v>116</v>
      </c>
      <c r="C1560" s="95" t="s">
        <v>116</v>
      </c>
      <c r="D1560" s="95" t="s">
        <v>116</v>
      </c>
      <c r="E1560" s="95" t="s">
        <v>116</v>
      </c>
      <c r="F1560" s="95" t="s">
        <v>116</v>
      </c>
      <c r="G1560" s="95">
        <v>47.9</v>
      </c>
      <c r="H1560" s="95">
        <v>153.68</v>
      </c>
      <c r="I1560" s="95">
        <v>301.98</v>
      </c>
      <c r="J1560" s="95">
        <v>80.13</v>
      </c>
      <c r="K1560" s="95">
        <v>44.67</v>
      </c>
      <c r="L1560" s="95" t="s">
        <v>116</v>
      </c>
      <c r="M1560" s="95">
        <v>86.15</v>
      </c>
      <c r="N1560" s="95">
        <v>108.35</v>
      </c>
      <c r="O1560" s="95">
        <v>113.38</v>
      </c>
      <c r="P1560" s="95">
        <v>107.15</v>
      </c>
      <c r="Q1560" s="95">
        <v>123.48</v>
      </c>
      <c r="R1560" s="95">
        <v>126.3</v>
      </c>
      <c r="S1560" s="95">
        <v>159.07</v>
      </c>
      <c r="T1560" s="95">
        <v>40.94</v>
      </c>
      <c r="U1560" s="95" t="s">
        <v>116</v>
      </c>
      <c r="V1560" s="95" t="s">
        <v>116</v>
      </c>
      <c r="W1560" s="95" t="s">
        <v>116</v>
      </c>
      <c r="X1560" s="95" t="s">
        <v>116</v>
      </c>
      <c r="Y1560" s="95" t="s">
        <v>116</v>
      </c>
    </row>
    <row r="1561" spans="1:25" s="36" customFormat="1" ht="15" x14ac:dyDescent="0.2">
      <c r="A1561" s="66">
        <v>14</v>
      </c>
      <c r="B1561" s="95" t="s">
        <v>116</v>
      </c>
      <c r="C1561" s="95" t="s">
        <v>116</v>
      </c>
      <c r="D1561" s="95" t="s">
        <v>116</v>
      </c>
      <c r="E1561" s="95">
        <v>8.26</v>
      </c>
      <c r="F1561" s="95">
        <v>66.58</v>
      </c>
      <c r="G1561" s="95">
        <v>72.930000000000007</v>
      </c>
      <c r="H1561" s="95">
        <v>305.16000000000003</v>
      </c>
      <c r="I1561" s="95">
        <v>373.63</v>
      </c>
      <c r="J1561" s="95">
        <v>279.68</v>
      </c>
      <c r="K1561" s="95">
        <v>236.85</v>
      </c>
      <c r="L1561" s="95">
        <v>259.61</v>
      </c>
      <c r="M1561" s="95">
        <v>193.36</v>
      </c>
      <c r="N1561" s="95">
        <v>114.53</v>
      </c>
      <c r="O1561" s="95">
        <v>119.78</v>
      </c>
      <c r="P1561" s="95">
        <v>138.01</v>
      </c>
      <c r="Q1561" s="95">
        <v>55.18</v>
      </c>
      <c r="R1561" s="95">
        <v>107.35</v>
      </c>
      <c r="S1561" s="95">
        <v>201.86</v>
      </c>
      <c r="T1561" s="95">
        <v>60.56</v>
      </c>
      <c r="U1561" s="95" t="s">
        <v>116</v>
      </c>
      <c r="V1561" s="95" t="s">
        <v>116</v>
      </c>
      <c r="W1561" s="95" t="s">
        <v>116</v>
      </c>
      <c r="X1561" s="95" t="s">
        <v>116</v>
      </c>
      <c r="Y1561" s="95" t="s">
        <v>116</v>
      </c>
    </row>
    <row r="1562" spans="1:25" s="36" customFormat="1" ht="15" x14ac:dyDescent="0.2">
      <c r="A1562" s="66">
        <v>15</v>
      </c>
      <c r="B1562" s="95" t="s">
        <v>116</v>
      </c>
      <c r="C1562" s="95" t="s">
        <v>116</v>
      </c>
      <c r="D1562" s="95" t="s">
        <v>116</v>
      </c>
      <c r="E1562" s="95" t="s">
        <v>116</v>
      </c>
      <c r="F1562" s="95">
        <v>39.200000000000003</v>
      </c>
      <c r="G1562" s="95">
        <v>110.8</v>
      </c>
      <c r="H1562" s="95">
        <v>230.72</v>
      </c>
      <c r="I1562" s="95">
        <v>92.27</v>
      </c>
      <c r="J1562" s="95">
        <v>112.78</v>
      </c>
      <c r="K1562" s="95">
        <v>146.37</v>
      </c>
      <c r="L1562" s="95">
        <v>71.47</v>
      </c>
      <c r="M1562" s="95">
        <v>43.99</v>
      </c>
      <c r="N1562" s="95">
        <v>14.26</v>
      </c>
      <c r="O1562" s="95">
        <v>20.57</v>
      </c>
      <c r="P1562" s="95">
        <v>75.09</v>
      </c>
      <c r="Q1562" s="95">
        <v>110.86</v>
      </c>
      <c r="R1562" s="95">
        <v>95.23</v>
      </c>
      <c r="S1562" s="95">
        <v>126.42</v>
      </c>
      <c r="T1562" s="95">
        <v>60.7</v>
      </c>
      <c r="U1562" s="95" t="s">
        <v>116</v>
      </c>
      <c r="V1562" s="95" t="s">
        <v>116</v>
      </c>
      <c r="W1562" s="95" t="s">
        <v>116</v>
      </c>
      <c r="X1562" s="95" t="s">
        <v>116</v>
      </c>
      <c r="Y1562" s="95" t="s">
        <v>116</v>
      </c>
    </row>
    <row r="1563" spans="1:25" s="36" customFormat="1" ht="15" x14ac:dyDescent="0.2">
      <c r="A1563" s="66">
        <v>16</v>
      </c>
      <c r="B1563" s="95">
        <v>308.13</v>
      </c>
      <c r="C1563" s="95">
        <v>412.79</v>
      </c>
      <c r="D1563" s="95">
        <v>37.130000000000003</v>
      </c>
      <c r="E1563" s="95">
        <v>41.57</v>
      </c>
      <c r="F1563" s="95">
        <v>57.71</v>
      </c>
      <c r="G1563" s="95">
        <v>126.74</v>
      </c>
      <c r="H1563" s="95">
        <v>226.22</v>
      </c>
      <c r="I1563" s="95">
        <v>337.86</v>
      </c>
      <c r="J1563" s="95">
        <v>188.97</v>
      </c>
      <c r="K1563" s="95">
        <v>167.28</v>
      </c>
      <c r="L1563" s="95">
        <v>46.58</v>
      </c>
      <c r="M1563" s="95">
        <v>2.12</v>
      </c>
      <c r="N1563" s="95">
        <v>28.36</v>
      </c>
      <c r="O1563" s="95">
        <v>95.51</v>
      </c>
      <c r="P1563" s="95">
        <v>106.07</v>
      </c>
      <c r="Q1563" s="95">
        <v>138.82</v>
      </c>
      <c r="R1563" s="95">
        <v>109.24</v>
      </c>
      <c r="S1563" s="95">
        <v>208.21</v>
      </c>
      <c r="T1563" s="95">
        <v>174.58</v>
      </c>
      <c r="U1563" s="95">
        <v>9.5</v>
      </c>
      <c r="V1563" s="95" t="s">
        <v>116</v>
      </c>
      <c r="W1563" s="95" t="s">
        <v>116</v>
      </c>
      <c r="X1563" s="95" t="s">
        <v>116</v>
      </c>
      <c r="Y1563" s="95" t="s">
        <v>116</v>
      </c>
    </row>
    <row r="1564" spans="1:25" s="36" customFormat="1" ht="15" x14ac:dyDescent="0.2">
      <c r="A1564" s="66">
        <v>17</v>
      </c>
      <c r="B1564" s="95" t="s">
        <v>116</v>
      </c>
      <c r="C1564" s="95" t="s">
        <v>116</v>
      </c>
      <c r="D1564" s="95" t="s">
        <v>116</v>
      </c>
      <c r="E1564" s="95" t="s">
        <v>116</v>
      </c>
      <c r="F1564" s="95">
        <v>76.650000000000006</v>
      </c>
      <c r="G1564" s="95">
        <v>99.61</v>
      </c>
      <c r="H1564" s="95">
        <v>249.24</v>
      </c>
      <c r="I1564" s="95">
        <v>120.33</v>
      </c>
      <c r="J1564" s="95">
        <v>266.45</v>
      </c>
      <c r="K1564" s="95">
        <v>186.97</v>
      </c>
      <c r="L1564" s="95">
        <v>116.34</v>
      </c>
      <c r="M1564" s="95">
        <v>165.81</v>
      </c>
      <c r="N1564" s="95">
        <v>226.53</v>
      </c>
      <c r="O1564" s="95">
        <v>235.52</v>
      </c>
      <c r="P1564" s="95">
        <v>151.35</v>
      </c>
      <c r="Q1564" s="95">
        <v>182.84</v>
      </c>
      <c r="R1564" s="95">
        <v>153.35</v>
      </c>
      <c r="S1564" s="95">
        <v>257.8</v>
      </c>
      <c r="T1564" s="95">
        <v>100.51</v>
      </c>
      <c r="U1564" s="95">
        <v>44.97</v>
      </c>
      <c r="V1564" s="95" t="s">
        <v>116</v>
      </c>
      <c r="W1564" s="95" t="s">
        <v>116</v>
      </c>
      <c r="X1564" s="95" t="s">
        <v>116</v>
      </c>
      <c r="Y1564" s="95" t="s">
        <v>116</v>
      </c>
    </row>
    <row r="1565" spans="1:25" s="36" customFormat="1" ht="15" x14ac:dyDescent="0.2">
      <c r="A1565" s="66">
        <v>18</v>
      </c>
      <c r="B1565" s="95" t="s">
        <v>116</v>
      </c>
      <c r="C1565" s="95" t="s">
        <v>116</v>
      </c>
      <c r="D1565" s="95">
        <v>0.23</v>
      </c>
      <c r="E1565" s="95">
        <v>16.98</v>
      </c>
      <c r="F1565" s="95">
        <v>19.66</v>
      </c>
      <c r="G1565" s="95">
        <v>63.22</v>
      </c>
      <c r="H1565" s="95">
        <v>188.97</v>
      </c>
      <c r="I1565" s="95">
        <v>149.56</v>
      </c>
      <c r="J1565" s="95">
        <v>300.05</v>
      </c>
      <c r="K1565" s="95">
        <v>117.89</v>
      </c>
      <c r="L1565" s="95">
        <v>127.16</v>
      </c>
      <c r="M1565" s="95">
        <v>119.25</v>
      </c>
      <c r="N1565" s="95">
        <v>102.55</v>
      </c>
      <c r="O1565" s="95">
        <v>117.47</v>
      </c>
      <c r="P1565" s="95">
        <v>113.34</v>
      </c>
      <c r="Q1565" s="95">
        <v>219.93</v>
      </c>
      <c r="R1565" s="95">
        <v>192.79</v>
      </c>
      <c r="S1565" s="95">
        <v>1149.28</v>
      </c>
      <c r="T1565" s="95">
        <v>1105.51</v>
      </c>
      <c r="U1565" s="95">
        <v>763.46</v>
      </c>
      <c r="V1565" s="95" t="s">
        <v>116</v>
      </c>
      <c r="W1565" s="95" t="s">
        <v>116</v>
      </c>
      <c r="X1565" s="95" t="s">
        <v>116</v>
      </c>
      <c r="Y1565" s="95" t="s">
        <v>116</v>
      </c>
    </row>
    <row r="1566" spans="1:25" s="36" customFormat="1" ht="15" x14ac:dyDescent="0.2">
      <c r="A1566" s="66">
        <v>19</v>
      </c>
      <c r="B1566" s="95">
        <v>64.17</v>
      </c>
      <c r="C1566" s="95">
        <v>45.95</v>
      </c>
      <c r="D1566" s="95">
        <v>88.76</v>
      </c>
      <c r="E1566" s="95">
        <v>97.38</v>
      </c>
      <c r="F1566" s="95">
        <v>56.06</v>
      </c>
      <c r="G1566" s="95">
        <v>134.5</v>
      </c>
      <c r="H1566" s="95">
        <v>67.27</v>
      </c>
      <c r="I1566" s="95">
        <v>240.19</v>
      </c>
      <c r="J1566" s="95">
        <v>138.44</v>
      </c>
      <c r="K1566" s="95">
        <v>151.30000000000001</v>
      </c>
      <c r="L1566" s="95">
        <v>127.25</v>
      </c>
      <c r="M1566" s="95">
        <v>127.75</v>
      </c>
      <c r="N1566" s="95">
        <v>159.96</v>
      </c>
      <c r="O1566" s="95">
        <v>132.55000000000001</v>
      </c>
      <c r="P1566" s="95">
        <v>159.19</v>
      </c>
      <c r="Q1566" s="95">
        <v>245.45</v>
      </c>
      <c r="R1566" s="95">
        <v>263.32</v>
      </c>
      <c r="S1566" s="95">
        <v>367.3</v>
      </c>
      <c r="T1566" s="95">
        <v>291.35000000000002</v>
      </c>
      <c r="U1566" s="95">
        <v>41.92</v>
      </c>
      <c r="V1566" s="95" t="s">
        <v>116</v>
      </c>
      <c r="W1566" s="95" t="s">
        <v>116</v>
      </c>
      <c r="X1566" s="95" t="s">
        <v>116</v>
      </c>
      <c r="Y1566" s="95" t="s">
        <v>116</v>
      </c>
    </row>
    <row r="1567" spans="1:25" s="36" customFormat="1" ht="15" x14ac:dyDescent="0.2">
      <c r="A1567" s="66">
        <v>20</v>
      </c>
      <c r="B1567" s="95" t="s">
        <v>116</v>
      </c>
      <c r="C1567" s="95" t="s">
        <v>116</v>
      </c>
      <c r="D1567" s="95" t="s">
        <v>116</v>
      </c>
      <c r="E1567" s="95" t="s">
        <v>116</v>
      </c>
      <c r="F1567" s="95" t="s">
        <v>116</v>
      </c>
      <c r="G1567" s="95" t="s">
        <v>137</v>
      </c>
      <c r="H1567" s="95">
        <v>226.2</v>
      </c>
      <c r="I1567" s="95">
        <v>159.58000000000001</v>
      </c>
      <c r="J1567" s="95" t="s">
        <v>116</v>
      </c>
      <c r="K1567" s="95" t="s">
        <v>116</v>
      </c>
      <c r="L1567" s="95" t="s">
        <v>116</v>
      </c>
      <c r="M1567" s="95" t="s">
        <v>116</v>
      </c>
      <c r="N1567" s="95" t="s">
        <v>116</v>
      </c>
      <c r="O1567" s="95" t="s">
        <v>116</v>
      </c>
      <c r="P1567" s="95" t="s">
        <v>116</v>
      </c>
      <c r="Q1567" s="95" t="s">
        <v>116</v>
      </c>
      <c r="R1567" s="95" t="s">
        <v>116</v>
      </c>
      <c r="S1567" s="95">
        <v>78.94</v>
      </c>
      <c r="T1567" s="95" t="s">
        <v>116</v>
      </c>
      <c r="U1567" s="95" t="s">
        <v>116</v>
      </c>
      <c r="V1567" s="95" t="s">
        <v>116</v>
      </c>
      <c r="W1567" s="95" t="s">
        <v>116</v>
      </c>
      <c r="X1567" s="95" t="s">
        <v>116</v>
      </c>
      <c r="Y1567" s="95" t="s">
        <v>116</v>
      </c>
    </row>
    <row r="1568" spans="1:25" s="36" customFormat="1" ht="15" x14ac:dyDescent="0.2">
      <c r="A1568" s="66">
        <v>21</v>
      </c>
      <c r="B1568" s="95" t="s">
        <v>116</v>
      </c>
      <c r="C1568" s="95" t="s">
        <v>116</v>
      </c>
      <c r="D1568" s="95" t="s">
        <v>116</v>
      </c>
      <c r="E1568" s="95" t="s">
        <v>116</v>
      </c>
      <c r="F1568" s="95">
        <v>45.09</v>
      </c>
      <c r="G1568" s="95">
        <v>125.17</v>
      </c>
      <c r="H1568" s="95">
        <v>251.88</v>
      </c>
      <c r="I1568" s="95" t="s">
        <v>116</v>
      </c>
      <c r="J1568" s="95">
        <v>143.68</v>
      </c>
      <c r="K1568" s="95">
        <v>183.77</v>
      </c>
      <c r="L1568" s="95">
        <v>123.34</v>
      </c>
      <c r="M1568" s="95">
        <v>159.15</v>
      </c>
      <c r="N1568" s="95">
        <v>15.8</v>
      </c>
      <c r="O1568" s="95">
        <v>68.16</v>
      </c>
      <c r="P1568" s="95">
        <v>72.680000000000007</v>
      </c>
      <c r="Q1568" s="95" t="s">
        <v>116</v>
      </c>
      <c r="R1568" s="95">
        <v>54.64</v>
      </c>
      <c r="S1568" s="95">
        <v>149.55000000000001</v>
      </c>
      <c r="T1568" s="95">
        <v>28.67</v>
      </c>
      <c r="U1568" s="95" t="s">
        <v>116</v>
      </c>
      <c r="V1568" s="95" t="s">
        <v>116</v>
      </c>
      <c r="W1568" s="95" t="s">
        <v>116</v>
      </c>
      <c r="X1568" s="95" t="s">
        <v>116</v>
      </c>
      <c r="Y1568" s="95" t="s">
        <v>116</v>
      </c>
    </row>
    <row r="1569" spans="1:25" s="36" customFormat="1" ht="15" x14ac:dyDescent="0.2">
      <c r="A1569" s="66">
        <v>22</v>
      </c>
      <c r="B1569" s="95" t="s">
        <v>116</v>
      </c>
      <c r="C1569" s="95" t="s">
        <v>116</v>
      </c>
      <c r="D1569" s="95">
        <v>42.07</v>
      </c>
      <c r="E1569" s="95">
        <v>37.44</v>
      </c>
      <c r="F1569" s="95">
        <v>62.44</v>
      </c>
      <c r="G1569" s="95">
        <v>100.26</v>
      </c>
      <c r="H1569" s="95">
        <v>280.94</v>
      </c>
      <c r="I1569" s="95">
        <v>182.31</v>
      </c>
      <c r="J1569" s="95">
        <v>163.51</v>
      </c>
      <c r="K1569" s="95">
        <v>106.77</v>
      </c>
      <c r="L1569" s="95">
        <v>51.07</v>
      </c>
      <c r="M1569" s="95">
        <v>57.76</v>
      </c>
      <c r="N1569" s="95">
        <v>85.71</v>
      </c>
      <c r="O1569" s="95">
        <v>63.4</v>
      </c>
      <c r="P1569" s="95">
        <v>50.63</v>
      </c>
      <c r="Q1569" s="95">
        <v>65.930000000000007</v>
      </c>
      <c r="R1569" s="95">
        <v>84.89</v>
      </c>
      <c r="S1569" s="95">
        <v>164.48</v>
      </c>
      <c r="T1569" s="95">
        <v>44.43</v>
      </c>
      <c r="U1569" s="95" t="s">
        <v>116</v>
      </c>
      <c r="V1569" s="95" t="s">
        <v>116</v>
      </c>
      <c r="W1569" s="95" t="s">
        <v>116</v>
      </c>
      <c r="X1569" s="95" t="s">
        <v>116</v>
      </c>
      <c r="Y1569" s="95" t="s">
        <v>116</v>
      </c>
    </row>
    <row r="1570" spans="1:25" s="36" customFormat="1" ht="15" x14ac:dyDescent="0.2">
      <c r="A1570" s="66">
        <v>23</v>
      </c>
      <c r="B1570" s="95" t="s">
        <v>116</v>
      </c>
      <c r="C1570" s="95" t="s">
        <v>116</v>
      </c>
      <c r="D1570" s="95" t="s">
        <v>116</v>
      </c>
      <c r="E1570" s="95" t="s">
        <v>116</v>
      </c>
      <c r="F1570" s="95">
        <v>58.57</v>
      </c>
      <c r="G1570" s="95">
        <v>122.26</v>
      </c>
      <c r="H1570" s="95">
        <v>294.52</v>
      </c>
      <c r="I1570" s="95">
        <v>167.7</v>
      </c>
      <c r="J1570" s="95">
        <v>281.82</v>
      </c>
      <c r="K1570" s="95">
        <v>177.16</v>
      </c>
      <c r="L1570" s="95">
        <v>129.29</v>
      </c>
      <c r="M1570" s="95">
        <v>1.72</v>
      </c>
      <c r="N1570" s="95" t="s">
        <v>116</v>
      </c>
      <c r="O1570" s="95" t="s">
        <v>116</v>
      </c>
      <c r="P1570" s="95" t="s">
        <v>116</v>
      </c>
      <c r="Q1570" s="95" t="s">
        <v>116</v>
      </c>
      <c r="R1570" s="95" t="s">
        <v>116</v>
      </c>
      <c r="S1570" s="95">
        <v>33.200000000000003</v>
      </c>
      <c r="T1570" s="95" t="s">
        <v>116</v>
      </c>
      <c r="U1570" s="95" t="s">
        <v>116</v>
      </c>
      <c r="V1570" s="95" t="s">
        <v>116</v>
      </c>
      <c r="W1570" s="95" t="s">
        <v>116</v>
      </c>
      <c r="X1570" s="95" t="s">
        <v>116</v>
      </c>
      <c r="Y1570" s="95" t="s">
        <v>116</v>
      </c>
    </row>
    <row r="1571" spans="1:25" s="36" customFormat="1" ht="15" x14ac:dyDescent="0.2">
      <c r="A1571" s="66">
        <v>24</v>
      </c>
      <c r="B1571" s="95" t="s">
        <v>116</v>
      </c>
      <c r="C1571" s="95" t="s">
        <v>116</v>
      </c>
      <c r="D1571" s="95">
        <v>37.479999999999997</v>
      </c>
      <c r="E1571" s="95">
        <v>124.12</v>
      </c>
      <c r="F1571" s="95">
        <v>78.319999999999993</v>
      </c>
      <c r="G1571" s="95">
        <v>131.4</v>
      </c>
      <c r="H1571" s="95" t="s">
        <v>138</v>
      </c>
      <c r="I1571" s="95">
        <v>153.31</v>
      </c>
      <c r="J1571" s="95">
        <v>214.2</v>
      </c>
      <c r="K1571" s="95">
        <v>144.32</v>
      </c>
      <c r="L1571" s="95">
        <v>120.66</v>
      </c>
      <c r="M1571" s="95">
        <v>125.24</v>
      </c>
      <c r="N1571" s="95">
        <v>160.18</v>
      </c>
      <c r="O1571" s="95">
        <v>134.46</v>
      </c>
      <c r="P1571" s="95">
        <v>148.4</v>
      </c>
      <c r="Q1571" s="95">
        <v>144.02000000000001</v>
      </c>
      <c r="R1571" s="95">
        <v>77.430000000000007</v>
      </c>
      <c r="S1571" s="95">
        <v>113.26</v>
      </c>
      <c r="T1571" s="95">
        <v>80.95</v>
      </c>
      <c r="U1571" s="95">
        <v>17.45</v>
      </c>
      <c r="V1571" s="95" t="s">
        <v>116</v>
      </c>
      <c r="W1571" s="95" t="s">
        <v>116</v>
      </c>
      <c r="X1571" s="95" t="s">
        <v>116</v>
      </c>
      <c r="Y1571" s="95" t="s">
        <v>116</v>
      </c>
    </row>
    <row r="1572" spans="1:25" s="36" customFormat="1" ht="15" x14ac:dyDescent="0.2">
      <c r="A1572" s="66">
        <v>25</v>
      </c>
      <c r="B1572" s="95" t="s">
        <v>116</v>
      </c>
      <c r="C1572" s="95" t="s">
        <v>116</v>
      </c>
      <c r="D1572" s="95">
        <v>0.67</v>
      </c>
      <c r="E1572" s="95" t="s">
        <v>116</v>
      </c>
      <c r="F1572" s="95">
        <v>24.23</v>
      </c>
      <c r="G1572" s="95">
        <v>54.04</v>
      </c>
      <c r="H1572" s="95">
        <v>91.13</v>
      </c>
      <c r="I1572" s="95">
        <v>113.04</v>
      </c>
      <c r="J1572" s="95">
        <v>62.29</v>
      </c>
      <c r="K1572" s="95">
        <v>98.26</v>
      </c>
      <c r="L1572" s="95">
        <v>47.58</v>
      </c>
      <c r="M1572" s="95">
        <v>55.91</v>
      </c>
      <c r="N1572" s="95">
        <v>77.58</v>
      </c>
      <c r="O1572" s="95">
        <v>81.44</v>
      </c>
      <c r="P1572" s="95">
        <v>113.55</v>
      </c>
      <c r="Q1572" s="95">
        <v>113.95</v>
      </c>
      <c r="R1572" s="95">
        <v>141.46</v>
      </c>
      <c r="S1572" s="95" t="s">
        <v>139</v>
      </c>
      <c r="T1572" s="95">
        <v>160.12</v>
      </c>
      <c r="U1572" s="95">
        <v>153.91999999999999</v>
      </c>
      <c r="V1572" s="95" t="s">
        <v>116</v>
      </c>
      <c r="W1572" s="95" t="s">
        <v>116</v>
      </c>
      <c r="X1572" s="95" t="s">
        <v>116</v>
      </c>
      <c r="Y1572" s="95" t="s">
        <v>116</v>
      </c>
    </row>
    <row r="1573" spans="1:25" s="36" customFormat="1" ht="15" x14ac:dyDescent="0.2">
      <c r="A1573" s="66">
        <v>26</v>
      </c>
      <c r="B1573" s="95" t="s">
        <v>116</v>
      </c>
      <c r="C1573" s="95" t="s">
        <v>116</v>
      </c>
      <c r="D1573" s="95" t="s">
        <v>116</v>
      </c>
      <c r="E1573" s="95" t="s">
        <v>116</v>
      </c>
      <c r="F1573" s="95">
        <v>25.8</v>
      </c>
      <c r="G1573" s="95">
        <v>28.57</v>
      </c>
      <c r="H1573" s="95">
        <v>133.21</v>
      </c>
      <c r="I1573" s="95">
        <v>276.14</v>
      </c>
      <c r="J1573" s="95">
        <v>188.15</v>
      </c>
      <c r="K1573" s="95">
        <v>111.64</v>
      </c>
      <c r="L1573" s="95">
        <v>24.23</v>
      </c>
      <c r="M1573" s="95" t="s">
        <v>116</v>
      </c>
      <c r="N1573" s="95" t="s">
        <v>116</v>
      </c>
      <c r="O1573" s="95" t="s">
        <v>116</v>
      </c>
      <c r="P1573" s="95" t="s">
        <v>116</v>
      </c>
      <c r="Q1573" s="95">
        <v>0.41</v>
      </c>
      <c r="R1573" s="95">
        <v>0.5</v>
      </c>
      <c r="S1573" s="95">
        <v>18.940000000000001</v>
      </c>
      <c r="T1573" s="95">
        <v>13.79</v>
      </c>
      <c r="U1573" s="95" t="s">
        <v>116</v>
      </c>
      <c r="V1573" s="95" t="s">
        <v>116</v>
      </c>
      <c r="W1573" s="95" t="s">
        <v>116</v>
      </c>
      <c r="X1573" s="95" t="s">
        <v>116</v>
      </c>
      <c r="Y1573" s="95" t="s">
        <v>116</v>
      </c>
    </row>
    <row r="1574" spans="1:25" s="36" customFormat="1" ht="15" x14ac:dyDescent="0.2">
      <c r="A1574" s="66">
        <v>27</v>
      </c>
      <c r="B1574" s="95" t="s">
        <v>116</v>
      </c>
      <c r="C1574" s="95" t="s">
        <v>116</v>
      </c>
      <c r="D1574" s="95" t="s">
        <v>116</v>
      </c>
      <c r="E1574" s="95" t="s">
        <v>116</v>
      </c>
      <c r="F1574" s="95" t="s">
        <v>116</v>
      </c>
      <c r="G1574" s="95">
        <v>92.23</v>
      </c>
      <c r="H1574" s="95">
        <v>86.13</v>
      </c>
      <c r="I1574" s="95">
        <v>18.989999999999998</v>
      </c>
      <c r="J1574" s="95">
        <v>4.3899999999999997</v>
      </c>
      <c r="K1574" s="95" t="s">
        <v>116</v>
      </c>
      <c r="L1574" s="95" t="s">
        <v>116</v>
      </c>
      <c r="M1574" s="95" t="s">
        <v>116</v>
      </c>
      <c r="N1574" s="95" t="s">
        <v>116</v>
      </c>
      <c r="O1574" s="95" t="s">
        <v>116</v>
      </c>
      <c r="P1574" s="95">
        <v>3.16</v>
      </c>
      <c r="Q1574" s="95">
        <v>30.83</v>
      </c>
      <c r="R1574" s="95">
        <v>34.450000000000003</v>
      </c>
      <c r="S1574" s="95">
        <v>200.48</v>
      </c>
      <c r="T1574" s="95">
        <v>70.98</v>
      </c>
      <c r="U1574" s="95" t="s">
        <v>116</v>
      </c>
      <c r="V1574" s="95" t="s">
        <v>116</v>
      </c>
      <c r="W1574" s="95" t="s">
        <v>116</v>
      </c>
      <c r="X1574" s="95" t="s">
        <v>116</v>
      </c>
      <c r="Y1574" s="95" t="s">
        <v>116</v>
      </c>
    </row>
    <row r="1575" spans="1:25" s="36" customFormat="1" ht="15" x14ac:dyDescent="0.2">
      <c r="A1575" s="66">
        <v>28</v>
      </c>
      <c r="B1575" s="95" t="s">
        <v>116</v>
      </c>
      <c r="C1575" s="95" t="s">
        <v>116</v>
      </c>
      <c r="D1575" s="95" t="s">
        <v>116</v>
      </c>
      <c r="E1575" s="95">
        <v>53.6</v>
      </c>
      <c r="F1575" s="95">
        <v>110.83</v>
      </c>
      <c r="G1575" s="95">
        <v>236.49</v>
      </c>
      <c r="H1575" s="95">
        <v>334.16</v>
      </c>
      <c r="I1575" s="95">
        <v>271.62</v>
      </c>
      <c r="J1575" s="95">
        <v>223.41</v>
      </c>
      <c r="K1575" s="95">
        <v>42.7</v>
      </c>
      <c r="L1575" s="95">
        <v>27.27</v>
      </c>
      <c r="M1575" s="95">
        <v>92.46</v>
      </c>
      <c r="N1575" s="95">
        <v>77.900000000000006</v>
      </c>
      <c r="O1575" s="95">
        <v>92.23</v>
      </c>
      <c r="P1575" s="95">
        <v>81.38</v>
      </c>
      <c r="Q1575" s="95">
        <v>77.38</v>
      </c>
      <c r="R1575" s="95">
        <v>124.69</v>
      </c>
      <c r="S1575" s="95">
        <v>197.16</v>
      </c>
      <c r="T1575" s="95">
        <v>102.71</v>
      </c>
      <c r="U1575" s="95" t="s">
        <v>116</v>
      </c>
      <c r="V1575" s="95" t="s">
        <v>116</v>
      </c>
      <c r="W1575" s="95" t="s">
        <v>116</v>
      </c>
      <c r="X1575" s="95" t="s">
        <v>116</v>
      </c>
      <c r="Y1575" s="95" t="s">
        <v>116</v>
      </c>
    </row>
    <row r="1576" spans="1:25" s="36" customFormat="1" ht="15" x14ac:dyDescent="0.2">
      <c r="A1576" s="66">
        <v>29</v>
      </c>
      <c r="B1576" s="95" t="s">
        <v>116</v>
      </c>
      <c r="C1576" s="95" t="s">
        <v>116</v>
      </c>
      <c r="D1576" s="95" t="s">
        <v>116</v>
      </c>
      <c r="E1576" s="95" t="s">
        <v>116</v>
      </c>
      <c r="F1576" s="95">
        <v>35.29</v>
      </c>
      <c r="G1576" s="95">
        <v>214.37</v>
      </c>
      <c r="H1576" s="95">
        <v>290.36</v>
      </c>
      <c r="I1576" s="95">
        <v>77.06</v>
      </c>
      <c r="J1576" s="95">
        <v>33.54</v>
      </c>
      <c r="K1576" s="95">
        <v>0.26</v>
      </c>
      <c r="L1576" s="95">
        <v>47.76</v>
      </c>
      <c r="M1576" s="95">
        <v>26.55</v>
      </c>
      <c r="N1576" s="95">
        <v>40.86</v>
      </c>
      <c r="O1576" s="95">
        <v>54.1</v>
      </c>
      <c r="P1576" s="95">
        <v>46.81</v>
      </c>
      <c r="Q1576" s="95">
        <v>81.67</v>
      </c>
      <c r="R1576" s="95">
        <v>101.57</v>
      </c>
      <c r="S1576" s="95">
        <v>90.85</v>
      </c>
      <c r="T1576" s="95">
        <v>116.41</v>
      </c>
      <c r="U1576" s="95" t="s">
        <v>116</v>
      </c>
      <c r="V1576" s="95" t="s">
        <v>116</v>
      </c>
      <c r="W1576" s="95" t="s">
        <v>116</v>
      </c>
      <c r="X1576" s="95" t="s">
        <v>116</v>
      </c>
      <c r="Y1576" s="95" t="s">
        <v>116</v>
      </c>
    </row>
    <row r="1577" spans="1:25" s="36" customFormat="1" ht="15" x14ac:dyDescent="0.2">
      <c r="A1577" s="66">
        <v>30</v>
      </c>
      <c r="B1577" s="95" t="s">
        <v>116</v>
      </c>
      <c r="C1577" s="95" t="s">
        <v>116</v>
      </c>
      <c r="D1577" s="95" t="s">
        <v>116</v>
      </c>
      <c r="E1577" s="95">
        <v>17.18</v>
      </c>
      <c r="F1577" s="95">
        <v>16.88</v>
      </c>
      <c r="G1577" s="95">
        <v>115.04</v>
      </c>
      <c r="H1577" s="95">
        <v>194.63</v>
      </c>
      <c r="I1577" s="95">
        <v>78.010000000000005</v>
      </c>
      <c r="J1577" s="95">
        <v>18.309999999999999</v>
      </c>
      <c r="K1577" s="95" t="s">
        <v>116</v>
      </c>
      <c r="L1577" s="95" t="s">
        <v>116</v>
      </c>
      <c r="M1577" s="95" t="s">
        <v>116</v>
      </c>
      <c r="N1577" s="95" t="s">
        <v>116</v>
      </c>
      <c r="O1577" s="95">
        <v>11.21</v>
      </c>
      <c r="P1577" s="95" t="s">
        <v>116</v>
      </c>
      <c r="Q1577" s="95" t="s">
        <v>116</v>
      </c>
      <c r="R1577" s="95" t="s">
        <v>116</v>
      </c>
      <c r="S1577" s="95">
        <v>12.49</v>
      </c>
      <c r="T1577" s="95" t="s">
        <v>116</v>
      </c>
      <c r="U1577" s="95" t="s">
        <v>116</v>
      </c>
      <c r="V1577" s="95" t="s">
        <v>116</v>
      </c>
      <c r="W1577" s="95" t="s">
        <v>116</v>
      </c>
      <c r="X1577" s="95" t="s">
        <v>116</v>
      </c>
      <c r="Y1577" s="95" t="s">
        <v>116</v>
      </c>
    </row>
    <row r="1578" spans="1:25" s="36" customFormat="1" ht="15" x14ac:dyDescent="0.2">
      <c r="A1578" s="66">
        <v>31</v>
      </c>
      <c r="B1578" s="95" t="s">
        <v>116</v>
      </c>
      <c r="C1578" s="95" t="s">
        <v>116</v>
      </c>
      <c r="D1578" s="95" t="s">
        <v>116</v>
      </c>
      <c r="E1578" s="95" t="s">
        <v>116</v>
      </c>
      <c r="F1578" s="95">
        <v>49.36</v>
      </c>
      <c r="G1578" s="95" t="s">
        <v>116</v>
      </c>
      <c r="H1578" s="95" t="s">
        <v>116</v>
      </c>
      <c r="I1578" s="95" t="s">
        <v>116</v>
      </c>
      <c r="J1578" s="95" t="s">
        <v>116</v>
      </c>
      <c r="K1578" s="95" t="s">
        <v>116</v>
      </c>
      <c r="L1578" s="95" t="s">
        <v>116</v>
      </c>
      <c r="M1578" s="95" t="s">
        <v>116</v>
      </c>
      <c r="N1578" s="95" t="s">
        <v>116</v>
      </c>
      <c r="O1578" s="95" t="s">
        <v>116</v>
      </c>
      <c r="P1578" s="95" t="s">
        <v>116</v>
      </c>
      <c r="Q1578" s="95" t="s">
        <v>116</v>
      </c>
      <c r="R1578" s="95" t="s">
        <v>116</v>
      </c>
      <c r="S1578" s="95">
        <v>500.38</v>
      </c>
      <c r="T1578" s="95">
        <v>178.59</v>
      </c>
      <c r="U1578" s="95" t="s">
        <v>116</v>
      </c>
      <c r="V1578" s="95" t="s">
        <v>116</v>
      </c>
      <c r="W1578" s="95" t="s">
        <v>116</v>
      </c>
      <c r="X1578" s="95" t="s">
        <v>116</v>
      </c>
      <c r="Y1578" s="95" t="s">
        <v>116</v>
      </c>
    </row>
    <row r="1579" spans="1:25" s="36" customFormat="1" x14ac:dyDescent="0.2">
      <c r="A1579" s="61"/>
    </row>
    <row r="1580" spans="1:25" s="36" customFormat="1" ht="15" customHeight="1" x14ac:dyDescent="0.2">
      <c r="A1580" s="121" t="s">
        <v>11</v>
      </c>
      <c r="B1580" s="110" t="s">
        <v>42</v>
      </c>
      <c r="C1580" s="111"/>
      <c r="D1580" s="111"/>
      <c r="E1580" s="111"/>
      <c r="F1580" s="111"/>
      <c r="G1580" s="111"/>
      <c r="H1580" s="111"/>
      <c r="I1580" s="111"/>
      <c r="J1580" s="111"/>
      <c r="K1580" s="111"/>
      <c r="L1580" s="111"/>
      <c r="M1580" s="111"/>
      <c r="N1580" s="111"/>
      <c r="O1580" s="111"/>
      <c r="P1580" s="111"/>
      <c r="Q1580" s="111"/>
      <c r="R1580" s="111"/>
      <c r="S1580" s="111"/>
      <c r="T1580" s="111"/>
      <c r="U1580" s="111"/>
      <c r="V1580" s="111"/>
      <c r="W1580" s="111"/>
      <c r="X1580" s="111"/>
      <c r="Y1580" s="112"/>
    </row>
    <row r="1581" spans="1:25" s="36" customFormat="1" ht="30" x14ac:dyDescent="0.2">
      <c r="A1581" s="120"/>
      <c r="B1581" s="65" t="s">
        <v>12</v>
      </c>
      <c r="C1581" s="65" t="s">
        <v>13</v>
      </c>
      <c r="D1581" s="65" t="s">
        <v>14</v>
      </c>
      <c r="E1581" s="65" t="s">
        <v>15</v>
      </c>
      <c r="F1581" s="65" t="s">
        <v>16</v>
      </c>
      <c r="G1581" s="65" t="s">
        <v>17</v>
      </c>
      <c r="H1581" s="65" t="s">
        <v>18</v>
      </c>
      <c r="I1581" s="65" t="s">
        <v>19</v>
      </c>
      <c r="J1581" s="65" t="s">
        <v>20</v>
      </c>
      <c r="K1581" s="65" t="s">
        <v>21</v>
      </c>
      <c r="L1581" s="65" t="s">
        <v>22</v>
      </c>
      <c r="M1581" s="65" t="s">
        <v>23</v>
      </c>
      <c r="N1581" s="65" t="s">
        <v>24</v>
      </c>
      <c r="O1581" s="65" t="s">
        <v>25</v>
      </c>
      <c r="P1581" s="65" t="s">
        <v>26</v>
      </c>
      <c r="Q1581" s="65" t="s">
        <v>27</v>
      </c>
      <c r="R1581" s="65" t="s">
        <v>28</v>
      </c>
      <c r="S1581" s="65" t="s">
        <v>29</v>
      </c>
      <c r="T1581" s="65" t="s">
        <v>30</v>
      </c>
      <c r="U1581" s="65" t="s">
        <v>31</v>
      </c>
      <c r="V1581" s="65" t="s">
        <v>32</v>
      </c>
      <c r="W1581" s="65" t="s">
        <v>33</v>
      </c>
      <c r="X1581" s="65" t="s">
        <v>34</v>
      </c>
      <c r="Y1581" s="65" t="s">
        <v>35</v>
      </c>
    </row>
    <row r="1582" spans="1:25" s="36" customFormat="1" ht="15" x14ac:dyDescent="0.2">
      <c r="A1582" s="66">
        <v>1</v>
      </c>
      <c r="B1582" s="95">
        <v>58.74</v>
      </c>
      <c r="C1582" s="95">
        <v>33.619999999999997</v>
      </c>
      <c r="D1582" s="95" t="s">
        <v>116</v>
      </c>
      <c r="E1582" s="95" t="s">
        <v>116</v>
      </c>
      <c r="F1582" s="95" t="s">
        <v>116</v>
      </c>
      <c r="G1582" s="95" t="s">
        <v>116</v>
      </c>
      <c r="H1582" s="95" t="s">
        <v>116</v>
      </c>
      <c r="I1582" s="95" t="s">
        <v>116</v>
      </c>
      <c r="J1582" s="95" t="s">
        <v>116</v>
      </c>
      <c r="K1582" s="95" t="s">
        <v>116</v>
      </c>
      <c r="L1582" s="95">
        <v>42.88</v>
      </c>
      <c r="M1582" s="95">
        <v>25.08</v>
      </c>
      <c r="N1582" s="95">
        <v>82.69</v>
      </c>
      <c r="O1582" s="95">
        <v>83.79</v>
      </c>
      <c r="P1582" s="95">
        <v>93.15</v>
      </c>
      <c r="Q1582" s="95" t="s">
        <v>116</v>
      </c>
      <c r="R1582" s="95" t="s">
        <v>116</v>
      </c>
      <c r="S1582" s="95" t="s">
        <v>116</v>
      </c>
      <c r="T1582" s="95" t="s">
        <v>116</v>
      </c>
      <c r="U1582" s="95" t="s">
        <v>116</v>
      </c>
      <c r="V1582" s="95">
        <v>41.67</v>
      </c>
      <c r="W1582" s="95">
        <v>123.06</v>
      </c>
      <c r="X1582" s="95">
        <v>355.73</v>
      </c>
      <c r="Y1582" s="95">
        <v>221.75</v>
      </c>
    </row>
    <row r="1583" spans="1:25" s="36" customFormat="1" ht="15" x14ac:dyDescent="0.2">
      <c r="A1583" s="66">
        <v>2</v>
      </c>
      <c r="B1583" s="95">
        <v>177.53</v>
      </c>
      <c r="C1583" s="95">
        <v>430.23</v>
      </c>
      <c r="D1583" s="95">
        <v>260.98</v>
      </c>
      <c r="E1583" s="95">
        <v>90.07</v>
      </c>
      <c r="F1583" s="95">
        <v>27.77</v>
      </c>
      <c r="G1583" s="95" t="s">
        <v>116</v>
      </c>
      <c r="H1583" s="95" t="s">
        <v>116</v>
      </c>
      <c r="I1583" s="95" t="s">
        <v>116</v>
      </c>
      <c r="J1583" s="95" t="s">
        <v>116</v>
      </c>
      <c r="K1583" s="95">
        <v>47.16</v>
      </c>
      <c r="L1583" s="95">
        <v>126.69</v>
      </c>
      <c r="M1583" s="95">
        <v>144.62</v>
      </c>
      <c r="N1583" s="95">
        <v>164.22</v>
      </c>
      <c r="O1583" s="95">
        <v>190.72</v>
      </c>
      <c r="P1583" s="95">
        <v>254.45</v>
      </c>
      <c r="Q1583" s="95">
        <v>149.51</v>
      </c>
      <c r="R1583" s="95" t="s">
        <v>116</v>
      </c>
      <c r="S1583" s="95" t="s">
        <v>116</v>
      </c>
      <c r="T1583" s="95" t="s">
        <v>116</v>
      </c>
      <c r="U1583" s="95">
        <v>79.17</v>
      </c>
      <c r="V1583" s="95">
        <v>232.44</v>
      </c>
      <c r="W1583" s="95">
        <v>816.34</v>
      </c>
      <c r="X1583" s="95">
        <v>919.04</v>
      </c>
      <c r="Y1583" s="95">
        <v>683.75</v>
      </c>
    </row>
    <row r="1584" spans="1:25" s="36" customFormat="1" ht="15" x14ac:dyDescent="0.2">
      <c r="A1584" s="66">
        <v>3</v>
      </c>
      <c r="B1584" s="95">
        <v>240.23</v>
      </c>
      <c r="C1584" s="95">
        <v>156.28</v>
      </c>
      <c r="D1584" s="95">
        <v>78.47</v>
      </c>
      <c r="E1584" s="95">
        <v>27.26</v>
      </c>
      <c r="F1584" s="95">
        <v>78.8</v>
      </c>
      <c r="G1584" s="95" t="s">
        <v>116</v>
      </c>
      <c r="H1584" s="95" t="s">
        <v>116</v>
      </c>
      <c r="I1584" s="95" t="s">
        <v>116</v>
      </c>
      <c r="J1584" s="95" t="s">
        <v>116</v>
      </c>
      <c r="K1584" s="95">
        <v>74.59</v>
      </c>
      <c r="L1584" s="95">
        <v>95.64</v>
      </c>
      <c r="M1584" s="95">
        <v>112.54</v>
      </c>
      <c r="N1584" s="95">
        <v>128.81</v>
      </c>
      <c r="O1584" s="95">
        <v>174.77</v>
      </c>
      <c r="P1584" s="95">
        <v>150.88999999999999</v>
      </c>
      <c r="Q1584" s="95">
        <v>125.23</v>
      </c>
      <c r="R1584" s="95">
        <v>72.180000000000007</v>
      </c>
      <c r="S1584" s="95" t="s">
        <v>116</v>
      </c>
      <c r="T1584" s="95" t="s">
        <v>116</v>
      </c>
      <c r="U1584" s="95" t="s">
        <v>116</v>
      </c>
      <c r="V1584" s="95">
        <v>102.24</v>
      </c>
      <c r="W1584" s="95">
        <v>295.02999999999997</v>
      </c>
      <c r="X1584" s="95">
        <v>697.5</v>
      </c>
      <c r="Y1584" s="95">
        <v>411.44</v>
      </c>
    </row>
    <row r="1585" spans="1:25" s="36" customFormat="1" ht="15" x14ac:dyDescent="0.2">
      <c r="A1585" s="66">
        <v>4</v>
      </c>
      <c r="B1585" s="95">
        <v>60.83</v>
      </c>
      <c r="C1585" s="95">
        <v>11.63</v>
      </c>
      <c r="D1585" s="95" t="s">
        <v>116</v>
      </c>
      <c r="E1585" s="95" t="s">
        <v>116</v>
      </c>
      <c r="F1585" s="95" t="s">
        <v>116</v>
      </c>
      <c r="G1585" s="95" t="s">
        <v>116</v>
      </c>
      <c r="H1585" s="95" t="s">
        <v>116</v>
      </c>
      <c r="I1585" s="95" t="s">
        <v>116</v>
      </c>
      <c r="J1585" s="95" t="s">
        <v>116</v>
      </c>
      <c r="K1585" s="95" t="s">
        <v>116</v>
      </c>
      <c r="L1585" s="95" t="s">
        <v>116</v>
      </c>
      <c r="M1585" s="95" t="s">
        <v>116</v>
      </c>
      <c r="N1585" s="95" t="s">
        <v>116</v>
      </c>
      <c r="O1585" s="95">
        <v>32.299999999999997</v>
      </c>
      <c r="P1585" s="95">
        <v>78.430000000000007</v>
      </c>
      <c r="Q1585" s="95">
        <v>4.2699999999999996</v>
      </c>
      <c r="R1585" s="95">
        <v>4.75</v>
      </c>
      <c r="S1585" s="95" t="s">
        <v>116</v>
      </c>
      <c r="T1585" s="95" t="s">
        <v>116</v>
      </c>
      <c r="U1585" s="95">
        <v>5.52</v>
      </c>
      <c r="V1585" s="95" t="s">
        <v>116</v>
      </c>
      <c r="W1585" s="95">
        <v>22.4</v>
      </c>
      <c r="X1585" s="95">
        <v>60.11</v>
      </c>
      <c r="Y1585" s="95">
        <v>334.75</v>
      </c>
    </row>
    <row r="1586" spans="1:25" s="36" customFormat="1" ht="15" x14ac:dyDescent="0.2">
      <c r="A1586" s="66">
        <v>5</v>
      </c>
      <c r="B1586" s="95" t="s">
        <v>116</v>
      </c>
      <c r="C1586" s="95" t="s">
        <v>116</v>
      </c>
      <c r="D1586" s="95" t="s">
        <v>116</v>
      </c>
      <c r="E1586" s="95" t="s">
        <v>116</v>
      </c>
      <c r="F1586" s="95" t="s">
        <v>116</v>
      </c>
      <c r="G1586" s="95" t="s">
        <v>116</v>
      </c>
      <c r="H1586" s="95" t="s">
        <v>116</v>
      </c>
      <c r="I1586" s="95" t="s">
        <v>116</v>
      </c>
      <c r="J1586" s="95" t="s">
        <v>116</v>
      </c>
      <c r="K1586" s="95" t="s">
        <v>116</v>
      </c>
      <c r="L1586" s="95" t="s">
        <v>116</v>
      </c>
      <c r="M1586" s="95" t="s">
        <v>116</v>
      </c>
      <c r="N1586" s="95" t="s">
        <v>116</v>
      </c>
      <c r="O1586" s="95" t="s">
        <v>116</v>
      </c>
      <c r="P1586" s="95" t="s">
        <v>116</v>
      </c>
      <c r="Q1586" s="95" t="s">
        <v>116</v>
      </c>
      <c r="R1586" s="95" t="s">
        <v>116</v>
      </c>
      <c r="S1586" s="95">
        <v>0.01</v>
      </c>
      <c r="T1586" s="95">
        <v>35.06</v>
      </c>
      <c r="U1586" s="95">
        <v>88.69</v>
      </c>
      <c r="V1586" s="95">
        <v>149.56</v>
      </c>
      <c r="W1586" s="95">
        <v>261.88</v>
      </c>
      <c r="X1586" s="95">
        <v>228.51</v>
      </c>
      <c r="Y1586" s="95">
        <v>414.4</v>
      </c>
    </row>
    <row r="1587" spans="1:25" s="36" customFormat="1" ht="15" x14ac:dyDescent="0.2">
      <c r="A1587" s="66">
        <v>6</v>
      </c>
      <c r="B1587" s="95">
        <v>162.11000000000001</v>
      </c>
      <c r="C1587" s="95">
        <v>92.85</v>
      </c>
      <c r="D1587" s="95">
        <v>59.5</v>
      </c>
      <c r="E1587" s="95">
        <v>72.41</v>
      </c>
      <c r="F1587" s="95">
        <v>45.25</v>
      </c>
      <c r="G1587" s="95" t="s">
        <v>116</v>
      </c>
      <c r="H1587" s="95" t="s">
        <v>116</v>
      </c>
      <c r="I1587" s="95" t="s">
        <v>116</v>
      </c>
      <c r="J1587" s="95" t="s">
        <v>116</v>
      </c>
      <c r="K1587" s="95" t="s">
        <v>116</v>
      </c>
      <c r="L1587" s="95">
        <v>0.01</v>
      </c>
      <c r="M1587" s="95" t="s">
        <v>116</v>
      </c>
      <c r="N1587" s="95" t="s">
        <v>116</v>
      </c>
      <c r="O1587" s="95" t="s">
        <v>116</v>
      </c>
      <c r="P1587" s="95" t="s">
        <v>116</v>
      </c>
      <c r="Q1587" s="95" t="s">
        <v>116</v>
      </c>
      <c r="R1587" s="95" t="s">
        <v>116</v>
      </c>
      <c r="S1587" s="95" t="s">
        <v>116</v>
      </c>
      <c r="T1587" s="95" t="s">
        <v>116</v>
      </c>
      <c r="U1587" s="95">
        <v>29.06</v>
      </c>
      <c r="V1587" s="95">
        <v>218.56</v>
      </c>
      <c r="W1587" s="95">
        <v>741.6</v>
      </c>
      <c r="X1587" s="95">
        <v>1040.28</v>
      </c>
      <c r="Y1587" s="95">
        <v>749.99</v>
      </c>
    </row>
    <row r="1588" spans="1:25" s="36" customFormat="1" ht="15" x14ac:dyDescent="0.2">
      <c r="A1588" s="66">
        <v>7</v>
      </c>
      <c r="B1588" s="95">
        <v>199.91</v>
      </c>
      <c r="C1588" s="95">
        <v>170.36</v>
      </c>
      <c r="D1588" s="95">
        <v>145.66999999999999</v>
      </c>
      <c r="E1588" s="95">
        <v>158.56</v>
      </c>
      <c r="F1588" s="95">
        <v>97.19</v>
      </c>
      <c r="G1588" s="95">
        <v>12.91</v>
      </c>
      <c r="H1588" s="95" t="s">
        <v>116</v>
      </c>
      <c r="I1588" s="95" t="s">
        <v>116</v>
      </c>
      <c r="J1588" s="95">
        <v>0.33</v>
      </c>
      <c r="K1588" s="95">
        <v>69.27</v>
      </c>
      <c r="L1588" s="95">
        <v>234.83</v>
      </c>
      <c r="M1588" s="95">
        <v>271.11</v>
      </c>
      <c r="N1588" s="95">
        <v>132.41</v>
      </c>
      <c r="O1588" s="95">
        <v>207.42</v>
      </c>
      <c r="P1588" s="95">
        <v>164.85</v>
      </c>
      <c r="Q1588" s="95">
        <v>15.68</v>
      </c>
      <c r="R1588" s="95">
        <v>0.01</v>
      </c>
      <c r="S1588" s="95" t="s">
        <v>116</v>
      </c>
      <c r="T1588" s="95">
        <v>0.02</v>
      </c>
      <c r="U1588" s="95">
        <v>99.25</v>
      </c>
      <c r="V1588" s="95">
        <v>149.88</v>
      </c>
      <c r="W1588" s="95">
        <v>437.42</v>
      </c>
      <c r="X1588" s="95">
        <v>411.04</v>
      </c>
      <c r="Y1588" s="95">
        <v>480.76</v>
      </c>
    </row>
    <row r="1589" spans="1:25" s="36" customFormat="1" ht="15" x14ac:dyDescent="0.2">
      <c r="A1589" s="66">
        <v>8</v>
      </c>
      <c r="B1589" s="95">
        <v>44.78</v>
      </c>
      <c r="C1589" s="95">
        <v>127.53</v>
      </c>
      <c r="D1589" s="95" t="s">
        <v>140</v>
      </c>
      <c r="E1589" s="95">
        <v>7.77</v>
      </c>
      <c r="F1589" s="95" t="s">
        <v>116</v>
      </c>
      <c r="G1589" s="95">
        <v>511.53</v>
      </c>
      <c r="H1589" s="95" t="s">
        <v>116</v>
      </c>
      <c r="I1589" s="95" t="s">
        <v>116</v>
      </c>
      <c r="J1589" s="95" t="s">
        <v>116</v>
      </c>
      <c r="K1589" s="95" t="s">
        <v>116</v>
      </c>
      <c r="L1589" s="95">
        <v>72.67</v>
      </c>
      <c r="M1589" s="95">
        <v>35.520000000000003</v>
      </c>
      <c r="N1589" s="95" t="s">
        <v>116</v>
      </c>
      <c r="O1589" s="95" t="s">
        <v>116</v>
      </c>
      <c r="P1589" s="95" t="s">
        <v>116</v>
      </c>
      <c r="Q1589" s="95" t="s">
        <v>116</v>
      </c>
      <c r="R1589" s="95" t="s">
        <v>116</v>
      </c>
      <c r="S1589" s="95" t="s">
        <v>116</v>
      </c>
      <c r="T1589" s="95" t="s">
        <v>116</v>
      </c>
      <c r="U1589" s="95" t="s">
        <v>116</v>
      </c>
      <c r="V1589" s="95" t="s">
        <v>116</v>
      </c>
      <c r="W1589" s="95">
        <v>203.2</v>
      </c>
      <c r="X1589" s="95">
        <v>285.82</v>
      </c>
      <c r="Y1589" s="95">
        <v>600.04</v>
      </c>
    </row>
    <row r="1590" spans="1:25" s="36" customFormat="1" ht="15" x14ac:dyDescent="0.2">
      <c r="A1590" s="66">
        <v>9</v>
      </c>
      <c r="B1590" s="95">
        <v>112.24</v>
      </c>
      <c r="C1590" s="95">
        <v>148.44999999999999</v>
      </c>
      <c r="D1590" s="95">
        <v>11.52</v>
      </c>
      <c r="E1590" s="95" t="s">
        <v>116</v>
      </c>
      <c r="F1590" s="95" t="s">
        <v>116</v>
      </c>
      <c r="G1590" s="95" t="s">
        <v>116</v>
      </c>
      <c r="H1590" s="95" t="s">
        <v>116</v>
      </c>
      <c r="I1590" s="95" t="s">
        <v>116</v>
      </c>
      <c r="J1590" s="95" t="s">
        <v>116</v>
      </c>
      <c r="K1590" s="95" t="s">
        <v>116</v>
      </c>
      <c r="L1590" s="95" t="s">
        <v>116</v>
      </c>
      <c r="M1590" s="95" t="s">
        <v>116</v>
      </c>
      <c r="N1590" s="95" t="s">
        <v>116</v>
      </c>
      <c r="O1590" s="95" t="s">
        <v>116</v>
      </c>
      <c r="P1590" s="95" t="s">
        <v>116</v>
      </c>
      <c r="Q1590" s="95" t="s">
        <v>116</v>
      </c>
      <c r="R1590" s="95" t="s">
        <v>116</v>
      </c>
      <c r="S1590" s="95" t="s">
        <v>116</v>
      </c>
      <c r="T1590" s="95" t="s">
        <v>116</v>
      </c>
      <c r="U1590" s="95" t="s">
        <v>116</v>
      </c>
      <c r="V1590" s="95">
        <v>57.11</v>
      </c>
      <c r="W1590" s="95">
        <v>280.64999999999998</v>
      </c>
      <c r="X1590" s="95">
        <v>389.62</v>
      </c>
      <c r="Y1590" s="95">
        <v>337.92</v>
      </c>
    </row>
    <row r="1591" spans="1:25" s="36" customFormat="1" ht="15" x14ac:dyDescent="0.2">
      <c r="A1591" s="66">
        <v>10</v>
      </c>
      <c r="B1591" s="95">
        <v>82.54</v>
      </c>
      <c r="C1591" s="95">
        <v>31.07</v>
      </c>
      <c r="D1591" s="95">
        <v>0.01</v>
      </c>
      <c r="E1591" s="95">
        <v>47.57</v>
      </c>
      <c r="F1591" s="95" t="s">
        <v>116</v>
      </c>
      <c r="G1591" s="95" t="s">
        <v>116</v>
      </c>
      <c r="H1591" s="95" t="s">
        <v>116</v>
      </c>
      <c r="I1591" s="95" t="s">
        <v>116</v>
      </c>
      <c r="J1591" s="95" t="s">
        <v>116</v>
      </c>
      <c r="K1591" s="95" t="s">
        <v>116</v>
      </c>
      <c r="L1591" s="95" t="s">
        <v>116</v>
      </c>
      <c r="M1591" s="95" t="s">
        <v>116</v>
      </c>
      <c r="N1591" s="95" t="s">
        <v>116</v>
      </c>
      <c r="O1591" s="95" t="s">
        <v>116</v>
      </c>
      <c r="P1591" s="95" t="s">
        <v>116</v>
      </c>
      <c r="Q1591" s="95" t="s">
        <v>116</v>
      </c>
      <c r="R1591" s="95" t="s">
        <v>116</v>
      </c>
      <c r="S1591" s="95" t="s">
        <v>116</v>
      </c>
      <c r="T1591" s="95" t="s">
        <v>116</v>
      </c>
      <c r="U1591" s="95" t="s">
        <v>116</v>
      </c>
      <c r="V1591" s="95">
        <v>224.03</v>
      </c>
      <c r="W1591" s="95">
        <v>804.53</v>
      </c>
      <c r="X1591" s="95">
        <v>370.69</v>
      </c>
      <c r="Y1591" s="95">
        <v>371.29</v>
      </c>
    </row>
    <row r="1592" spans="1:25" s="36" customFormat="1" ht="15" x14ac:dyDescent="0.2">
      <c r="A1592" s="66">
        <v>11</v>
      </c>
      <c r="B1592" s="95">
        <v>90.53</v>
      </c>
      <c r="C1592" s="95" t="s">
        <v>116</v>
      </c>
      <c r="D1592" s="95" t="s">
        <v>116</v>
      </c>
      <c r="E1592" s="95" t="s">
        <v>116</v>
      </c>
      <c r="F1592" s="95" t="s">
        <v>116</v>
      </c>
      <c r="G1592" s="95" t="s">
        <v>116</v>
      </c>
      <c r="H1592" s="95" t="s">
        <v>116</v>
      </c>
      <c r="I1592" s="95" t="s">
        <v>116</v>
      </c>
      <c r="J1592" s="95" t="s">
        <v>116</v>
      </c>
      <c r="K1592" s="95" t="s">
        <v>116</v>
      </c>
      <c r="L1592" s="95" t="s">
        <v>116</v>
      </c>
      <c r="M1592" s="95" t="s">
        <v>116</v>
      </c>
      <c r="N1592" s="95" t="s">
        <v>116</v>
      </c>
      <c r="O1592" s="95" t="s">
        <v>116</v>
      </c>
      <c r="P1592" s="95" t="s">
        <v>116</v>
      </c>
      <c r="Q1592" s="95" t="s">
        <v>116</v>
      </c>
      <c r="R1592" s="95" t="s">
        <v>116</v>
      </c>
      <c r="S1592" s="95" t="s">
        <v>116</v>
      </c>
      <c r="T1592" s="95" t="s">
        <v>116</v>
      </c>
      <c r="U1592" s="95" t="s">
        <v>116</v>
      </c>
      <c r="V1592" s="95" t="s">
        <v>116</v>
      </c>
      <c r="W1592" s="95">
        <v>37.130000000000003</v>
      </c>
      <c r="X1592" s="95">
        <v>50.96</v>
      </c>
      <c r="Y1592" s="95">
        <v>26.4</v>
      </c>
    </row>
    <row r="1593" spans="1:25" s="36" customFormat="1" ht="15" x14ac:dyDescent="0.2">
      <c r="A1593" s="66">
        <v>12</v>
      </c>
      <c r="B1593" s="95">
        <v>93.22</v>
      </c>
      <c r="C1593" s="95">
        <v>85.24</v>
      </c>
      <c r="D1593" s="95">
        <v>87.22</v>
      </c>
      <c r="E1593" s="95">
        <v>57.56</v>
      </c>
      <c r="F1593" s="95">
        <v>30.12</v>
      </c>
      <c r="G1593" s="95" t="s">
        <v>116</v>
      </c>
      <c r="H1593" s="95" t="s">
        <v>116</v>
      </c>
      <c r="I1593" s="95">
        <v>34.729999999999997</v>
      </c>
      <c r="J1593" s="95" t="s">
        <v>116</v>
      </c>
      <c r="K1593" s="95" t="s">
        <v>116</v>
      </c>
      <c r="L1593" s="95" t="s">
        <v>116</v>
      </c>
      <c r="M1593" s="95" t="s">
        <v>116</v>
      </c>
      <c r="N1593" s="95" t="s">
        <v>116</v>
      </c>
      <c r="O1593" s="95" t="s">
        <v>116</v>
      </c>
      <c r="P1593" s="95" t="s">
        <v>116</v>
      </c>
      <c r="Q1593" s="95" t="s">
        <v>116</v>
      </c>
      <c r="R1593" s="95" t="s">
        <v>116</v>
      </c>
      <c r="S1593" s="95" t="s">
        <v>116</v>
      </c>
      <c r="T1593" s="95">
        <v>133.43</v>
      </c>
      <c r="U1593" s="95" t="s">
        <v>116</v>
      </c>
      <c r="V1593" s="95">
        <v>10.39</v>
      </c>
      <c r="W1593" s="95" t="s">
        <v>116</v>
      </c>
      <c r="X1593" s="95">
        <v>149.30000000000001</v>
      </c>
      <c r="Y1593" s="95">
        <v>40.57</v>
      </c>
    </row>
    <row r="1594" spans="1:25" s="36" customFormat="1" ht="15" x14ac:dyDescent="0.2">
      <c r="A1594" s="66">
        <v>13</v>
      </c>
      <c r="B1594" s="95">
        <v>105.36</v>
      </c>
      <c r="C1594" s="95">
        <v>313.75</v>
      </c>
      <c r="D1594" s="95">
        <v>128.63999999999999</v>
      </c>
      <c r="E1594" s="95">
        <v>90.46</v>
      </c>
      <c r="F1594" s="95">
        <v>17.36</v>
      </c>
      <c r="G1594" s="95" t="s">
        <v>116</v>
      </c>
      <c r="H1594" s="95" t="s">
        <v>116</v>
      </c>
      <c r="I1594" s="95" t="s">
        <v>116</v>
      </c>
      <c r="J1594" s="95" t="s">
        <v>116</v>
      </c>
      <c r="K1594" s="95" t="s">
        <v>116</v>
      </c>
      <c r="L1594" s="95">
        <v>9.31</v>
      </c>
      <c r="M1594" s="95" t="s">
        <v>116</v>
      </c>
      <c r="N1594" s="95" t="s">
        <v>116</v>
      </c>
      <c r="O1594" s="95" t="s">
        <v>116</v>
      </c>
      <c r="P1594" s="95" t="s">
        <v>116</v>
      </c>
      <c r="Q1594" s="95" t="s">
        <v>116</v>
      </c>
      <c r="R1594" s="95" t="s">
        <v>116</v>
      </c>
      <c r="S1594" s="95" t="s">
        <v>116</v>
      </c>
      <c r="T1594" s="95" t="s">
        <v>116</v>
      </c>
      <c r="U1594" s="95">
        <v>33.49</v>
      </c>
      <c r="V1594" s="95">
        <v>209.29</v>
      </c>
      <c r="W1594" s="95">
        <v>420.74</v>
      </c>
      <c r="X1594" s="95">
        <v>675.53</v>
      </c>
      <c r="Y1594" s="95">
        <v>1227.21</v>
      </c>
    </row>
    <row r="1595" spans="1:25" s="36" customFormat="1" ht="15" x14ac:dyDescent="0.2">
      <c r="A1595" s="66">
        <v>14</v>
      </c>
      <c r="B1595" s="95">
        <v>211.74</v>
      </c>
      <c r="C1595" s="95">
        <v>120.38</v>
      </c>
      <c r="D1595" s="95">
        <v>91.8</v>
      </c>
      <c r="E1595" s="95" t="s">
        <v>116</v>
      </c>
      <c r="F1595" s="95" t="s">
        <v>116</v>
      </c>
      <c r="G1595" s="95" t="s">
        <v>116</v>
      </c>
      <c r="H1595" s="95" t="s">
        <v>116</v>
      </c>
      <c r="I1595" s="95" t="s">
        <v>116</v>
      </c>
      <c r="J1595" s="95" t="s">
        <v>116</v>
      </c>
      <c r="K1595" s="95" t="s">
        <v>116</v>
      </c>
      <c r="L1595" s="95" t="s">
        <v>116</v>
      </c>
      <c r="M1595" s="95" t="s">
        <v>116</v>
      </c>
      <c r="N1595" s="95" t="s">
        <v>116</v>
      </c>
      <c r="O1595" s="95" t="s">
        <v>116</v>
      </c>
      <c r="P1595" s="95" t="s">
        <v>116</v>
      </c>
      <c r="Q1595" s="95" t="s">
        <v>116</v>
      </c>
      <c r="R1595" s="95" t="s">
        <v>116</v>
      </c>
      <c r="S1595" s="95" t="s">
        <v>116</v>
      </c>
      <c r="T1595" s="95" t="s">
        <v>116</v>
      </c>
      <c r="U1595" s="95">
        <v>275.99</v>
      </c>
      <c r="V1595" s="95">
        <v>252.35</v>
      </c>
      <c r="W1595" s="95">
        <v>829.74</v>
      </c>
      <c r="X1595" s="95">
        <v>1533.87</v>
      </c>
      <c r="Y1595" s="95">
        <v>1279.99</v>
      </c>
    </row>
    <row r="1596" spans="1:25" s="36" customFormat="1" ht="15" x14ac:dyDescent="0.2">
      <c r="A1596" s="66">
        <v>15</v>
      </c>
      <c r="B1596" s="95">
        <v>158.68</v>
      </c>
      <c r="C1596" s="95">
        <v>170.92</v>
      </c>
      <c r="D1596" s="95">
        <v>37.659999999999997</v>
      </c>
      <c r="E1596" s="95">
        <v>334.59</v>
      </c>
      <c r="F1596" s="95" t="s">
        <v>116</v>
      </c>
      <c r="G1596" s="95" t="s">
        <v>116</v>
      </c>
      <c r="H1596" s="95" t="s">
        <v>116</v>
      </c>
      <c r="I1596" s="95" t="s">
        <v>116</v>
      </c>
      <c r="J1596" s="95" t="s">
        <v>116</v>
      </c>
      <c r="K1596" s="95" t="s">
        <v>116</v>
      </c>
      <c r="L1596" s="95" t="s">
        <v>116</v>
      </c>
      <c r="M1596" s="95" t="s">
        <v>116</v>
      </c>
      <c r="N1596" s="95" t="s">
        <v>116</v>
      </c>
      <c r="O1596" s="95" t="s">
        <v>116</v>
      </c>
      <c r="P1596" s="95" t="s">
        <v>116</v>
      </c>
      <c r="Q1596" s="95" t="s">
        <v>116</v>
      </c>
      <c r="R1596" s="95" t="s">
        <v>116</v>
      </c>
      <c r="S1596" s="95" t="s">
        <v>116</v>
      </c>
      <c r="T1596" s="95" t="s">
        <v>116</v>
      </c>
      <c r="U1596" s="95">
        <v>58.86</v>
      </c>
      <c r="V1596" s="95">
        <v>291.27999999999997</v>
      </c>
      <c r="W1596" s="95">
        <v>1112.58</v>
      </c>
      <c r="X1596" s="95">
        <v>812.37</v>
      </c>
      <c r="Y1596" s="95">
        <v>1603.97</v>
      </c>
    </row>
    <row r="1597" spans="1:25" s="36" customFormat="1" ht="15" x14ac:dyDescent="0.2">
      <c r="A1597" s="66">
        <v>16</v>
      </c>
      <c r="B1597" s="95" t="s">
        <v>116</v>
      </c>
      <c r="C1597" s="95" t="s">
        <v>116</v>
      </c>
      <c r="D1597" s="95" t="s">
        <v>116</v>
      </c>
      <c r="E1597" s="95" t="s">
        <v>116</v>
      </c>
      <c r="F1597" s="95" t="s">
        <v>116</v>
      </c>
      <c r="G1597" s="95" t="s">
        <v>116</v>
      </c>
      <c r="H1597" s="95" t="s">
        <v>116</v>
      </c>
      <c r="I1597" s="95" t="s">
        <v>116</v>
      </c>
      <c r="J1597" s="95" t="s">
        <v>116</v>
      </c>
      <c r="K1597" s="95" t="s">
        <v>116</v>
      </c>
      <c r="L1597" s="95" t="s">
        <v>116</v>
      </c>
      <c r="M1597" s="95">
        <v>1.5</v>
      </c>
      <c r="N1597" s="95" t="s">
        <v>116</v>
      </c>
      <c r="O1597" s="95" t="s">
        <v>116</v>
      </c>
      <c r="P1597" s="95" t="s">
        <v>116</v>
      </c>
      <c r="Q1597" s="95" t="s">
        <v>116</v>
      </c>
      <c r="R1597" s="95" t="s">
        <v>116</v>
      </c>
      <c r="S1597" s="95" t="s">
        <v>116</v>
      </c>
      <c r="T1597" s="95" t="s">
        <v>116</v>
      </c>
      <c r="U1597" s="95" t="s">
        <v>116</v>
      </c>
      <c r="V1597" s="95">
        <v>460.7</v>
      </c>
      <c r="W1597" s="95">
        <v>481.09</v>
      </c>
      <c r="X1597" s="95">
        <v>158.44</v>
      </c>
      <c r="Y1597" s="95">
        <v>365.07</v>
      </c>
    </row>
    <row r="1598" spans="1:25" s="36" customFormat="1" ht="15" x14ac:dyDescent="0.2">
      <c r="A1598" s="66">
        <v>17</v>
      </c>
      <c r="B1598" s="95">
        <v>184.44</v>
      </c>
      <c r="C1598" s="95">
        <v>184.48</v>
      </c>
      <c r="D1598" s="95">
        <v>159.97</v>
      </c>
      <c r="E1598" s="95">
        <v>21.37</v>
      </c>
      <c r="F1598" s="95" t="s">
        <v>116</v>
      </c>
      <c r="G1598" s="95" t="s">
        <v>116</v>
      </c>
      <c r="H1598" s="95" t="s">
        <v>116</v>
      </c>
      <c r="I1598" s="95" t="s">
        <v>116</v>
      </c>
      <c r="J1598" s="95" t="s">
        <v>116</v>
      </c>
      <c r="K1598" s="95" t="s">
        <v>116</v>
      </c>
      <c r="L1598" s="95" t="s">
        <v>116</v>
      </c>
      <c r="M1598" s="95" t="s">
        <v>116</v>
      </c>
      <c r="N1598" s="95" t="s">
        <v>116</v>
      </c>
      <c r="O1598" s="95" t="s">
        <v>116</v>
      </c>
      <c r="P1598" s="95" t="s">
        <v>116</v>
      </c>
      <c r="Q1598" s="95" t="s">
        <v>116</v>
      </c>
      <c r="R1598" s="95" t="s">
        <v>116</v>
      </c>
      <c r="S1598" s="95" t="s">
        <v>116</v>
      </c>
      <c r="T1598" s="95" t="s">
        <v>116</v>
      </c>
      <c r="U1598" s="95" t="s">
        <v>116</v>
      </c>
      <c r="V1598" s="95">
        <v>288.77999999999997</v>
      </c>
      <c r="W1598" s="95">
        <v>145.91</v>
      </c>
      <c r="X1598" s="95">
        <v>138.18</v>
      </c>
      <c r="Y1598" s="95" t="s">
        <v>141</v>
      </c>
    </row>
    <row r="1599" spans="1:25" s="36" customFormat="1" ht="15" x14ac:dyDescent="0.2">
      <c r="A1599" s="66">
        <v>18</v>
      </c>
      <c r="B1599" s="95">
        <v>32.44</v>
      </c>
      <c r="C1599" s="95">
        <v>27.46</v>
      </c>
      <c r="D1599" s="95">
        <v>3.13</v>
      </c>
      <c r="E1599" s="95" t="s">
        <v>116</v>
      </c>
      <c r="F1599" s="95" t="s">
        <v>116</v>
      </c>
      <c r="G1599" s="95" t="s">
        <v>116</v>
      </c>
      <c r="H1599" s="95" t="s">
        <v>116</v>
      </c>
      <c r="I1599" s="95" t="s">
        <v>116</v>
      </c>
      <c r="J1599" s="95" t="s">
        <v>116</v>
      </c>
      <c r="K1599" s="95" t="s">
        <v>116</v>
      </c>
      <c r="L1599" s="95" t="s">
        <v>116</v>
      </c>
      <c r="M1599" s="95" t="s">
        <v>116</v>
      </c>
      <c r="N1599" s="95" t="s">
        <v>116</v>
      </c>
      <c r="O1599" s="95" t="s">
        <v>116</v>
      </c>
      <c r="P1599" s="95" t="s">
        <v>116</v>
      </c>
      <c r="Q1599" s="95" t="s">
        <v>116</v>
      </c>
      <c r="R1599" s="95" t="s">
        <v>116</v>
      </c>
      <c r="S1599" s="95" t="s">
        <v>116</v>
      </c>
      <c r="T1599" s="95" t="s">
        <v>116</v>
      </c>
      <c r="U1599" s="95" t="s">
        <v>116</v>
      </c>
      <c r="V1599" s="95">
        <v>280.26</v>
      </c>
      <c r="W1599" s="95">
        <v>580.66999999999996</v>
      </c>
      <c r="X1599" s="95">
        <v>382.14</v>
      </c>
      <c r="Y1599" s="95">
        <v>129.09</v>
      </c>
    </row>
    <row r="1600" spans="1:25" s="36" customFormat="1" ht="15" x14ac:dyDescent="0.2">
      <c r="A1600" s="66">
        <v>19</v>
      </c>
      <c r="B1600" s="95" t="s">
        <v>116</v>
      </c>
      <c r="C1600" s="95" t="s">
        <v>116</v>
      </c>
      <c r="D1600" s="95" t="s">
        <v>116</v>
      </c>
      <c r="E1600" s="95" t="s">
        <v>116</v>
      </c>
      <c r="F1600" s="95" t="s">
        <v>116</v>
      </c>
      <c r="G1600" s="95" t="s">
        <v>116</v>
      </c>
      <c r="H1600" s="95" t="s">
        <v>116</v>
      </c>
      <c r="I1600" s="95" t="s">
        <v>116</v>
      </c>
      <c r="J1600" s="95" t="s">
        <v>116</v>
      </c>
      <c r="K1600" s="95" t="s">
        <v>116</v>
      </c>
      <c r="L1600" s="95" t="s">
        <v>116</v>
      </c>
      <c r="M1600" s="95" t="s">
        <v>116</v>
      </c>
      <c r="N1600" s="95" t="s">
        <v>116</v>
      </c>
      <c r="O1600" s="95" t="s">
        <v>116</v>
      </c>
      <c r="P1600" s="95" t="s">
        <v>116</v>
      </c>
      <c r="Q1600" s="95" t="s">
        <v>116</v>
      </c>
      <c r="R1600" s="95" t="s">
        <v>116</v>
      </c>
      <c r="S1600" s="95" t="s">
        <v>116</v>
      </c>
      <c r="T1600" s="95" t="s">
        <v>116</v>
      </c>
      <c r="U1600" s="95" t="s">
        <v>116</v>
      </c>
      <c r="V1600" s="95">
        <v>355.64</v>
      </c>
      <c r="W1600" s="95">
        <v>389.45</v>
      </c>
      <c r="X1600" s="95">
        <v>146.58000000000001</v>
      </c>
      <c r="Y1600" s="95">
        <v>373.07</v>
      </c>
    </row>
    <row r="1601" spans="1:25" s="36" customFormat="1" ht="15" x14ac:dyDescent="0.2">
      <c r="A1601" s="66">
        <v>20</v>
      </c>
      <c r="B1601" s="95">
        <v>243.17</v>
      </c>
      <c r="C1601" s="95">
        <v>362.62</v>
      </c>
      <c r="D1601" s="95">
        <v>201.93</v>
      </c>
      <c r="E1601" s="95">
        <v>280.83999999999997</v>
      </c>
      <c r="F1601" s="95">
        <v>111.13</v>
      </c>
      <c r="G1601" s="95" t="s">
        <v>116</v>
      </c>
      <c r="H1601" s="95" t="s">
        <v>116</v>
      </c>
      <c r="I1601" s="95" t="s">
        <v>116</v>
      </c>
      <c r="J1601" s="95">
        <v>30.67</v>
      </c>
      <c r="K1601" s="95">
        <v>43.02</v>
      </c>
      <c r="L1601" s="95">
        <v>123.99</v>
      </c>
      <c r="M1601" s="95">
        <v>194.26</v>
      </c>
      <c r="N1601" s="95">
        <v>160.79</v>
      </c>
      <c r="O1601" s="95">
        <v>169.65</v>
      </c>
      <c r="P1601" s="95">
        <v>193.73</v>
      </c>
      <c r="Q1601" s="95">
        <v>148.25</v>
      </c>
      <c r="R1601" s="95">
        <v>134.97999999999999</v>
      </c>
      <c r="S1601" s="95" t="s">
        <v>116</v>
      </c>
      <c r="T1601" s="95">
        <v>90.9</v>
      </c>
      <c r="U1601" s="95">
        <v>128.62</v>
      </c>
      <c r="V1601" s="95">
        <v>105.36</v>
      </c>
      <c r="W1601" s="95">
        <v>722.77</v>
      </c>
      <c r="X1601" s="95">
        <v>1723.27</v>
      </c>
      <c r="Y1601" s="95">
        <v>622.63</v>
      </c>
    </row>
    <row r="1602" spans="1:25" s="36" customFormat="1" ht="15" x14ac:dyDescent="0.2">
      <c r="A1602" s="66">
        <v>21</v>
      </c>
      <c r="B1602" s="95">
        <v>319.04000000000002</v>
      </c>
      <c r="C1602" s="95">
        <v>304.70999999999998</v>
      </c>
      <c r="D1602" s="95">
        <v>234.24</v>
      </c>
      <c r="E1602" s="95">
        <v>189.03</v>
      </c>
      <c r="F1602" s="95" t="s">
        <v>116</v>
      </c>
      <c r="G1602" s="95" t="s">
        <v>116</v>
      </c>
      <c r="H1602" s="95" t="s">
        <v>116</v>
      </c>
      <c r="I1602" s="95">
        <v>135.35</v>
      </c>
      <c r="J1602" s="95" t="s">
        <v>116</v>
      </c>
      <c r="K1602" s="95" t="s">
        <v>116</v>
      </c>
      <c r="L1602" s="95" t="s">
        <v>116</v>
      </c>
      <c r="M1602" s="95" t="s">
        <v>116</v>
      </c>
      <c r="N1602" s="95" t="s">
        <v>116</v>
      </c>
      <c r="O1602" s="95" t="s">
        <v>116</v>
      </c>
      <c r="P1602" s="95" t="s">
        <v>116</v>
      </c>
      <c r="Q1602" s="95">
        <v>48.25</v>
      </c>
      <c r="R1602" s="95" t="s">
        <v>116</v>
      </c>
      <c r="S1602" s="95" t="s">
        <v>116</v>
      </c>
      <c r="T1602" s="95" t="s">
        <v>116</v>
      </c>
      <c r="U1602" s="95">
        <v>162.76</v>
      </c>
      <c r="V1602" s="95">
        <v>148.82</v>
      </c>
      <c r="W1602" s="95">
        <v>361.58</v>
      </c>
      <c r="X1602" s="95">
        <v>322.72000000000003</v>
      </c>
      <c r="Y1602" s="95">
        <v>107.57</v>
      </c>
    </row>
    <row r="1603" spans="1:25" s="36" customFormat="1" ht="15" x14ac:dyDescent="0.2">
      <c r="A1603" s="66">
        <v>22</v>
      </c>
      <c r="B1603" s="95">
        <v>38.21</v>
      </c>
      <c r="C1603" s="95">
        <v>8.7799999999999994</v>
      </c>
      <c r="D1603" s="95" t="s">
        <v>116</v>
      </c>
      <c r="E1603" s="95" t="s">
        <v>116</v>
      </c>
      <c r="F1603" s="95" t="s">
        <v>116</v>
      </c>
      <c r="G1603" s="95" t="s">
        <v>116</v>
      </c>
      <c r="H1603" s="95" t="s">
        <v>116</v>
      </c>
      <c r="I1603" s="95" t="s">
        <v>116</v>
      </c>
      <c r="J1603" s="95" t="s">
        <v>116</v>
      </c>
      <c r="K1603" s="95" t="s">
        <v>116</v>
      </c>
      <c r="L1603" s="95" t="s">
        <v>116</v>
      </c>
      <c r="M1603" s="95" t="s">
        <v>116</v>
      </c>
      <c r="N1603" s="95" t="s">
        <v>116</v>
      </c>
      <c r="O1603" s="95" t="s">
        <v>116</v>
      </c>
      <c r="P1603" s="95" t="s">
        <v>116</v>
      </c>
      <c r="Q1603" s="95" t="s">
        <v>116</v>
      </c>
      <c r="R1603" s="95" t="s">
        <v>116</v>
      </c>
      <c r="S1603" s="95" t="s">
        <v>116</v>
      </c>
      <c r="T1603" s="95" t="s">
        <v>116</v>
      </c>
      <c r="U1603" s="95">
        <v>9.8000000000000007</v>
      </c>
      <c r="V1603" s="95">
        <v>102.86</v>
      </c>
      <c r="W1603" s="95">
        <v>59.31</v>
      </c>
      <c r="X1603" s="95">
        <v>72.150000000000006</v>
      </c>
      <c r="Y1603" s="95">
        <v>120.9</v>
      </c>
    </row>
    <row r="1604" spans="1:25" s="36" customFormat="1" ht="15" x14ac:dyDescent="0.2">
      <c r="A1604" s="66">
        <v>23</v>
      </c>
      <c r="B1604" s="95">
        <v>39.81</v>
      </c>
      <c r="C1604" s="95">
        <v>81.11</v>
      </c>
      <c r="D1604" s="95">
        <v>15.24</v>
      </c>
      <c r="E1604" s="95">
        <v>13.06</v>
      </c>
      <c r="F1604" s="95" t="s">
        <v>116</v>
      </c>
      <c r="G1604" s="95" t="s">
        <v>116</v>
      </c>
      <c r="H1604" s="95" t="s">
        <v>116</v>
      </c>
      <c r="I1604" s="95" t="s">
        <v>116</v>
      </c>
      <c r="J1604" s="95" t="s">
        <v>116</v>
      </c>
      <c r="K1604" s="95" t="s">
        <v>116</v>
      </c>
      <c r="L1604" s="95" t="s">
        <v>116</v>
      </c>
      <c r="M1604" s="95">
        <v>2.88</v>
      </c>
      <c r="N1604" s="95">
        <v>22.92</v>
      </c>
      <c r="O1604" s="95">
        <v>80.069999999999993</v>
      </c>
      <c r="P1604" s="95">
        <v>26.45</v>
      </c>
      <c r="Q1604" s="95">
        <v>12.89</v>
      </c>
      <c r="R1604" s="95">
        <v>29.46</v>
      </c>
      <c r="S1604" s="95" t="s">
        <v>116</v>
      </c>
      <c r="T1604" s="95">
        <v>81.650000000000006</v>
      </c>
      <c r="U1604" s="95" t="s">
        <v>142</v>
      </c>
      <c r="V1604" s="95">
        <v>183.78</v>
      </c>
      <c r="W1604" s="95">
        <v>588.08000000000004</v>
      </c>
      <c r="X1604" s="95">
        <v>901.9</v>
      </c>
      <c r="Y1604" s="95">
        <v>1646.37</v>
      </c>
    </row>
    <row r="1605" spans="1:25" s="36" customFormat="1" ht="15" x14ac:dyDescent="0.2">
      <c r="A1605" s="66">
        <v>24</v>
      </c>
      <c r="B1605" s="95">
        <v>58.53</v>
      </c>
      <c r="C1605" s="95">
        <v>25.89</v>
      </c>
      <c r="D1605" s="95" t="s">
        <v>116</v>
      </c>
      <c r="E1605" s="95" t="s">
        <v>116</v>
      </c>
      <c r="F1605" s="95" t="s">
        <v>116</v>
      </c>
      <c r="G1605" s="95" t="s">
        <v>116</v>
      </c>
      <c r="H1605" s="95" t="s">
        <v>116</v>
      </c>
      <c r="I1605" s="95" t="s">
        <v>116</v>
      </c>
      <c r="J1605" s="95" t="s">
        <v>116</v>
      </c>
      <c r="K1605" s="95" t="s">
        <v>116</v>
      </c>
      <c r="L1605" s="95" t="s">
        <v>116</v>
      </c>
      <c r="M1605" s="95" t="s">
        <v>116</v>
      </c>
      <c r="N1605" s="95" t="s">
        <v>116</v>
      </c>
      <c r="O1605" s="95" t="s">
        <v>116</v>
      </c>
      <c r="P1605" s="95" t="s">
        <v>116</v>
      </c>
      <c r="Q1605" s="95" t="s">
        <v>116</v>
      </c>
      <c r="R1605" s="95" t="s">
        <v>116</v>
      </c>
      <c r="S1605" s="95" t="s">
        <v>116</v>
      </c>
      <c r="T1605" s="95" t="s">
        <v>116</v>
      </c>
      <c r="U1605" s="95" t="s">
        <v>116</v>
      </c>
      <c r="V1605" s="95">
        <v>113.71</v>
      </c>
      <c r="W1605" s="95">
        <v>279.18</v>
      </c>
      <c r="X1605" s="95">
        <v>516.24</v>
      </c>
      <c r="Y1605" s="95">
        <v>73.64</v>
      </c>
    </row>
    <row r="1606" spans="1:25" s="36" customFormat="1" ht="15" x14ac:dyDescent="0.2">
      <c r="A1606" s="66">
        <v>25</v>
      </c>
      <c r="B1606" s="95">
        <v>9.27</v>
      </c>
      <c r="C1606" s="95">
        <v>21.5</v>
      </c>
      <c r="D1606" s="95">
        <v>0.99</v>
      </c>
      <c r="E1606" s="95">
        <v>22.88</v>
      </c>
      <c r="F1606" s="95" t="s">
        <v>116</v>
      </c>
      <c r="G1606" s="95" t="s">
        <v>116</v>
      </c>
      <c r="H1606" s="95" t="s">
        <v>116</v>
      </c>
      <c r="I1606" s="95" t="s">
        <v>116</v>
      </c>
      <c r="J1606" s="95" t="s">
        <v>116</v>
      </c>
      <c r="K1606" s="95" t="s">
        <v>116</v>
      </c>
      <c r="L1606" s="95" t="s">
        <v>116</v>
      </c>
      <c r="M1606" s="95" t="s">
        <v>116</v>
      </c>
      <c r="N1606" s="95" t="s">
        <v>116</v>
      </c>
      <c r="O1606" s="95" t="s">
        <v>116</v>
      </c>
      <c r="P1606" s="95" t="s">
        <v>116</v>
      </c>
      <c r="Q1606" s="95" t="s">
        <v>116</v>
      </c>
      <c r="R1606" s="95" t="s">
        <v>116</v>
      </c>
      <c r="S1606" s="95" t="s">
        <v>116</v>
      </c>
      <c r="T1606" s="95" t="s">
        <v>116</v>
      </c>
      <c r="U1606" s="95" t="s">
        <v>116</v>
      </c>
      <c r="V1606" s="95">
        <v>149.94999999999999</v>
      </c>
      <c r="W1606" s="95" t="s">
        <v>143</v>
      </c>
      <c r="X1606" s="95">
        <v>746.79</v>
      </c>
      <c r="Y1606" s="95">
        <v>255.46</v>
      </c>
    </row>
    <row r="1607" spans="1:25" s="36" customFormat="1" ht="15" x14ac:dyDescent="0.2">
      <c r="A1607" s="66">
        <v>26</v>
      </c>
      <c r="B1607" s="95">
        <v>47.33</v>
      </c>
      <c r="C1607" s="95">
        <v>48.23</v>
      </c>
      <c r="D1607" s="95">
        <v>30.82</v>
      </c>
      <c r="E1607" s="95">
        <v>6.79</v>
      </c>
      <c r="F1607" s="95" t="s">
        <v>116</v>
      </c>
      <c r="G1607" s="95" t="s">
        <v>116</v>
      </c>
      <c r="H1607" s="95" t="s">
        <v>116</v>
      </c>
      <c r="I1607" s="95" t="s">
        <v>116</v>
      </c>
      <c r="J1607" s="95" t="s">
        <v>116</v>
      </c>
      <c r="K1607" s="95" t="s">
        <v>116</v>
      </c>
      <c r="L1607" s="95" t="s">
        <v>116</v>
      </c>
      <c r="M1607" s="95">
        <v>50.2</v>
      </c>
      <c r="N1607" s="95">
        <v>63.63</v>
      </c>
      <c r="O1607" s="95">
        <v>47.4</v>
      </c>
      <c r="P1607" s="95">
        <v>58.85</v>
      </c>
      <c r="Q1607" s="95">
        <v>4.67</v>
      </c>
      <c r="R1607" s="95">
        <v>4.83</v>
      </c>
      <c r="S1607" s="95" t="s">
        <v>116</v>
      </c>
      <c r="T1607" s="95">
        <v>0.01</v>
      </c>
      <c r="U1607" s="95">
        <v>154.16999999999999</v>
      </c>
      <c r="V1607" s="95">
        <v>208.81</v>
      </c>
      <c r="W1607" s="95">
        <v>545.27</v>
      </c>
      <c r="X1607" s="95">
        <v>726.93</v>
      </c>
      <c r="Y1607" s="95">
        <v>521.04999999999995</v>
      </c>
    </row>
    <row r="1608" spans="1:25" s="36" customFormat="1" ht="15" x14ac:dyDescent="0.2">
      <c r="A1608" s="66">
        <v>27</v>
      </c>
      <c r="B1608" s="95">
        <v>303.98</v>
      </c>
      <c r="C1608" s="95">
        <v>277.35000000000002</v>
      </c>
      <c r="D1608" s="95">
        <v>209.5</v>
      </c>
      <c r="E1608" s="95">
        <v>92.25</v>
      </c>
      <c r="F1608" s="95">
        <v>48.74</v>
      </c>
      <c r="G1608" s="95" t="s">
        <v>116</v>
      </c>
      <c r="H1608" s="95" t="s">
        <v>116</v>
      </c>
      <c r="I1608" s="95" t="s">
        <v>116</v>
      </c>
      <c r="J1608" s="95">
        <v>0.56000000000000005</v>
      </c>
      <c r="K1608" s="95">
        <v>127.49</v>
      </c>
      <c r="L1608" s="95">
        <v>64.83</v>
      </c>
      <c r="M1608" s="95">
        <v>55.01</v>
      </c>
      <c r="N1608" s="95">
        <v>54.92</v>
      </c>
      <c r="O1608" s="95">
        <v>37.020000000000003</v>
      </c>
      <c r="P1608" s="95">
        <v>0.86</v>
      </c>
      <c r="Q1608" s="95" t="s">
        <v>116</v>
      </c>
      <c r="R1608" s="95" t="s">
        <v>116</v>
      </c>
      <c r="S1608" s="95" t="s">
        <v>116</v>
      </c>
      <c r="T1608" s="95" t="s">
        <v>116</v>
      </c>
      <c r="U1608" s="95">
        <v>49.16</v>
      </c>
      <c r="V1608" s="95">
        <v>366.79</v>
      </c>
      <c r="W1608" s="95">
        <v>490.72</v>
      </c>
      <c r="X1608" s="95">
        <v>636.1</v>
      </c>
      <c r="Y1608" s="95">
        <v>388.27</v>
      </c>
    </row>
    <row r="1609" spans="1:25" s="36" customFormat="1" ht="15" x14ac:dyDescent="0.2">
      <c r="A1609" s="66">
        <v>28</v>
      </c>
      <c r="B1609" s="95">
        <v>191.77</v>
      </c>
      <c r="C1609" s="95">
        <v>90.61</v>
      </c>
      <c r="D1609" s="95">
        <v>52.61</v>
      </c>
      <c r="E1609" s="95" t="s">
        <v>116</v>
      </c>
      <c r="F1609" s="95" t="s">
        <v>116</v>
      </c>
      <c r="G1609" s="95" t="s">
        <v>116</v>
      </c>
      <c r="H1609" s="95" t="s">
        <v>116</v>
      </c>
      <c r="I1609" s="95" t="s">
        <v>116</v>
      </c>
      <c r="J1609" s="95" t="s">
        <v>116</v>
      </c>
      <c r="K1609" s="95" t="s">
        <v>116</v>
      </c>
      <c r="L1609" s="95" t="s">
        <v>116</v>
      </c>
      <c r="M1609" s="95" t="s">
        <v>116</v>
      </c>
      <c r="N1609" s="95" t="s">
        <v>116</v>
      </c>
      <c r="O1609" s="95" t="s">
        <v>116</v>
      </c>
      <c r="P1609" s="95" t="s">
        <v>116</v>
      </c>
      <c r="Q1609" s="95" t="s">
        <v>116</v>
      </c>
      <c r="R1609" s="95" t="s">
        <v>116</v>
      </c>
      <c r="S1609" s="95" t="s">
        <v>116</v>
      </c>
      <c r="T1609" s="95" t="s">
        <v>116</v>
      </c>
      <c r="U1609" s="95">
        <v>32.409999999999997</v>
      </c>
      <c r="V1609" s="95">
        <v>61.13</v>
      </c>
      <c r="W1609" s="95">
        <v>178.06</v>
      </c>
      <c r="X1609" s="95">
        <v>336.43</v>
      </c>
      <c r="Y1609" s="95">
        <v>73.8</v>
      </c>
    </row>
    <row r="1610" spans="1:25" s="36" customFormat="1" ht="15" x14ac:dyDescent="0.2">
      <c r="A1610" s="66">
        <v>29</v>
      </c>
      <c r="B1610" s="95">
        <v>77.3</v>
      </c>
      <c r="C1610" s="95">
        <v>50.22</v>
      </c>
      <c r="D1610" s="95">
        <v>26.28</v>
      </c>
      <c r="E1610" s="95">
        <v>7.29</v>
      </c>
      <c r="F1610" s="95" t="s">
        <v>116</v>
      </c>
      <c r="G1610" s="95" t="s">
        <v>116</v>
      </c>
      <c r="H1610" s="95" t="s">
        <v>116</v>
      </c>
      <c r="I1610" s="95" t="s">
        <v>116</v>
      </c>
      <c r="J1610" s="95" t="s">
        <v>116</v>
      </c>
      <c r="K1610" s="95">
        <v>3.61</v>
      </c>
      <c r="L1610" s="95" t="s">
        <v>116</v>
      </c>
      <c r="M1610" s="95" t="s">
        <v>116</v>
      </c>
      <c r="N1610" s="95" t="s">
        <v>116</v>
      </c>
      <c r="O1610" s="95" t="s">
        <v>116</v>
      </c>
      <c r="P1610" s="95" t="s">
        <v>116</v>
      </c>
      <c r="Q1610" s="95" t="s">
        <v>116</v>
      </c>
      <c r="R1610" s="95" t="s">
        <v>116</v>
      </c>
      <c r="S1610" s="95" t="s">
        <v>116</v>
      </c>
      <c r="T1610" s="95" t="s">
        <v>116</v>
      </c>
      <c r="U1610" s="95">
        <v>22.81</v>
      </c>
      <c r="V1610" s="95">
        <v>148.12</v>
      </c>
      <c r="W1610" s="95">
        <v>75.89</v>
      </c>
      <c r="X1610" s="95">
        <v>405.87</v>
      </c>
      <c r="Y1610" s="95">
        <v>145.16999999999999</v>
      </c>
    </row>
    <row r="1611" spans="1:25" s="36" customFormat="1" ht="15" x14ac:dyDescent="0.2">
      <c r="A1611" s="66">
        <v>30</v>
      </c>
      <c r="B1611" s="95">
        <v>113.94</v>
      </c>
      <c r="C1611" s="95">
        <v>90.38</v>
      </c>
      <c r="D1611" s="95">
        <v>70.459999999999994</v>
      </c>
      <c r="E1611" s="95" t="s">
        <v>116</v>
      </c>
      <c r="F1611" s="95" t="s">
        <v>116</v>
      </c>
      <c r="G1611" s="95" t="s">
        <v>116</v>
      </c>
      <c r="H1611" s="95" t="s">
        <v>116</v>
      </c>
      <c r="I1611" s="95" t="s">
        <v>116</v>
      </c>
      <c r="J1611" s="95" t="s">
        <v>116</v>
      </c>
      <c r="K1611" s="95">
        <v>28.65</v>
      </c>
      <c r="L1611" s="95">
        <v>61.61</v>
      </c>
      <c r="M1611" s="95">
        <v>69.53</v>
      </c>
      <c r="N1611" s="95">
        <v>61.86</v>
      </c>
      <c r="O1611" s="95" t="s">
        <v>116</v>
      </c>
      <c r="P1611" s="95">
        <v>268.87</v>
      </c>
      <c r="Q1611" s="95">
        <v>29.69</v>
      </c>
      <c r="R1611" s="95">
        <v>72.92</v>
      </c>
      <c r="S1611" s="95">
        <v>0.01</v>
      </c>
      <c r="T1611" s="95">
        <v>204.16</v>
      </c>
      <c r="U1611" s="95">
        <v>331.21</v>
      </c>
      <c r="V1611" s="95">
        <v>278.05</v>
      </c>
      <c r="W1611" s="95">
        <v>480.69</v>
      </c>
      <c r="X1611" s="95">
        <v>288.23</v>
      </c>
      <c r="Y1611" s="95">
        <v>163.49</v>
      </c>
    </row>
    <row r="1612" spans="1:25" s="36" customFormat="1" ht="15" x14ac:dyDescent="0.2">
      <c r="A1612" s="66">
        <v>31</v>
      </c>
      <c r="B1612" s="95">
        <v>101.04</v>
      </c>
      <c r="C1612" s="95">
        <v>372.5</v>
      </c>
      <c r="D1612" s="95">
        <v>149.02000000000001</v>
      </c>
      <c r="E1612" s="95">
        <v>69.819999999999993</v>
      </c>
      <c r="F1612" s="95" t="s">
        <v>116</v>
      </c>
      <c r="G1612" s="95">
        <v>442.07</v>
      </c>
      <c r="H1612" s="95">
        <v>942.28</v>
      </c>
      <c r="I1612" s="95">
        <v>1014.53</v>
      </c>
      <c r="J1612" s="95">
        <v>721.67</v>
      </c>
      <c r="K1612" s="95">
        <v>582.17999999999995</v>
      </c>
      <c r="L1612" s="95">
        <v>273.95</v>
      </c>
      <c r="M1612" s="95">
        <v>543.36</v>
      </c>
      <c r="N1612" s="95">
        <v>375.08</v>
      </c>
      <c r="O1612" s="95">
        <v>324.17</v>
      </c>
      <c r="P1612" s="95">
        <v>172.11</v>
      </c>
      <c r="Q1612" s="95">
        <v>45.69</v>
      </c>
      <c r="R1612" s="95">
        <v>57.62</v>
      </c>
      <c r="S1612" s="95" t="s">
        <v>116</v>
      </c>
      <c r="T1612" s="95" t="s">
        <v>116</v>
      </c>
      <c r="U1612" s="95">
        <v>172.31</v>
      </c>
      <c r="V1612" s="95">
        <v>550.05999999999995</v>
      </c>
      <c r="W1612" s="95">
        <v>763.35</v>
      </c>
      <c r="X1612" s="95">
        <v>544.04</v>
      </c>
      <c r="Y1612" s="95">
        <v>837.34</v>
      </c>
    </row>
    <row r="1613" spans="1:25" s="36" customFormat="1" x14ac:dyDescent="0.2">
      <c r="A1613" s="61"/>
    </row>
    <row r="1614" spans="1:25" s="36" customFormat="1" ht="44.45" customHeight="1" x14ac:dyDescent="0.2">
      <c r="A1614" s="110" t="s">
        <v>41</v>
      </c>
      <c r="B1614" s="111"/>
      <c r="C1614" s="111"/>
      <c r="D1614" s="111"/>
      <c r="E1614" s="111"/>
      <c r="F1614" s="111"/>
      <c r="G1614" s="112"/>
      <c r="H1614" s="110" t="s">
        <v>40</v>
      </c>
      <c r="I1614" s="111"/>
      <c r="J1614" s="112"/>
    </row>
    <row r="1615" spans="1:25" s="36" customFormat="1" ht="59.25" customHeight="1" x14ac:dyDescent="0.2">
      <c r="A1615" s="134" t="s">
        <v>67</v>
      </c>
      <c r="B1615" s="135"/>
      <c r="C1615" s="135"/>
      <c r="D1615" s="135"/>
      <c r="E1615" s="135"/>
      <c r="F1615" s="135"/>
      <c r="G1615" s="136"/>
      <c r="H1615" s="129">
        <v>11.01</v>
      </c>
      <c r="I1615" s="130"/>
      <c r="J1615" s="131"/>
    </row>
    <row r="1616" spans="1:25" s="36" customFormat="1" ht="55.5" customHeight="1" x14ac:dyDescent="0.2">
      <c r="A1616" s="134" t="s">
        <v>68</v>
      </c>
      <c r="B1616" s="135"/>
      <c r="C1616" s="135"/>
      <c r="D1616" s="135"/>
      <c r="E1616" s="135"/>
      <c r="F1616" s="135"/>
      <c r="G1616" s="136"/>
      <c r="H1616" s="129">
        <v>245.77</v>
      </c>
      <c r="I1616" s="130"/>
      <c r="J1616" s="131"/>
    </row>
    <row r="1617" spans="1:25" s="36" customFormat="1" x14ac:dyDescent="0.2"/>
    <row r="1618" spans="1:25" s="36" customFormat="1" ht="15" x14ac:dyDescent="0.2">
      <c r="A1618" s="42"/>
    </row>
    <row r="1619" spans="1:25" s="36" customFormat="1" ht="15" hidden="1" x14ac:dyDescent="0.2">
      <c r="A1619" s="42" t="s">
        <v>125</v>
      </c>
    </row>
    <row r="1620" spans="1:25" s="36" customFormat="1" ht="15" hidden="1" x14ac:dyDescent="0.2">
      <c r="A1620" s="47"/>
      <c r="B1620" s="47"/>
      <c r="C1620" s="47"/>
      <c r="D1620" s="47"/>
      <c r="E1620" s="47"/>
      <c r="F1620" s="47"/>
      <c r="G1620" s="47"/>
      <c r="H1620" s="47"/>
    </row>
    <row r="1621" spans="1:25" s="36" customFormat="1" ht="15" hidden="1" x14ac:dyDescent="0.2">
      <c r="A1621" s="137"/>
      <c r="B1621" s="138"/>
      <c r="C1621" s="138"/>
      <c r="D1621" s="138"/>
      <c r="E1621" s="139"/>
      <c r="F1621" s="143" t="s">
        <v>2</v>
      </c>
      <c r="G1621" s="144"/>
      <c r="H1621" s="144"/>
      <c r="I1621" s="144"/>
      <c r="J1621" s="144"/>
      <c r="K1621" s="144"/>
      <c r="L1621" s="144"/>
      <c r="M1621" s="145"/>
    </row>
    <row r="1622" spans="1:25" s="36" customFormat="1" ht="15" hidden="1" x14ac:dyDescent="0.2">
      <c r="A1622" s="140"/>
      <c r="B1622" s="141"/>
      <c r="C1622" s="141"/>
      <c r="D1622" s="141"/>
      <c r="E1622" s="142"/>
      <c r="F1622" s="110" t="s">
        <v>5</v>
      </c>
      <c r="G1622" s="112"/>
      <c r="H1622" s="110" t="s">
        <v>44</v>
      </c>
      <c r="I1622" s="112"/>
      <c r="J1622" s="110" t="s">
        <v>37</v>
      </c>
      <c r="K1622" s="112"/>
      <c r="L1622" s="110" t="s">
        <v>0</v>
      </c>
      <c r="M1622" s="112"/>
    </row>
    <row r="1623" spans="1:25" s="36" customFormat="1" ht="50.25" hidden="1" customHeight="1" x14ac:dyDescent="0.2">
      <c r="A1623" s="146" t="s">
        <v>78</v>
      </c>
      <c r="B1623" s="147"/>
      <c r="C1623" s="147"/>
      <c r="D1623" s="147"/>
      <c r="E1623" s="148"/>
      <c r="F1623" s="101">
        <v>717693.39</v>
      </c>
      <c r="G1623" s="102"/>
      <c r="H1623" s="101"/>
      <c r="I1623" s="102"/>
      <c r="J1623" s="101">
        <v>745165.1</v>
      </c>
      <c r="K1623" s="102"/>
      <c r="L1623" s="101">
        <v>862853.45</v>
      </c>
      <c r="M1623" s="102"/>
    </row>
    <row r="1624" spans="1:25" s="36" customFormat="1" ht="29.25" customHeight="1" x14ac:dyDescent="0.2">
      <c r="A1624" s="133" t="s">
        <v>132</v>
      </c>
      <c r="B1624" s="133"/>
      <c r="C1624" s="133"/>
      <c r="D1624" s="133"/>
      <c r="E1624" s="133"/>
      <c r="F1624" s="133"/>
      <c r="G1624" s="133"/>
      <c r="H1624" s="133"/>
      <c r="I1624" s="133"/>
      <c r="J1624" s="133"/>
      <c r="K1624" s="133"/>
      <c r="L1624" s="133"/>
      <c r="M1624" s="133"/>
      <c r="N1624" s="133"/>
      <c r="O1624" s="133"/>
      <c r="P1624" s="133"/>
      <c r="Q1624" s="133"/>
      <c r="R1624" s="133"/>
      <c r="S1624" s="133"/>
      <c r="T1624" s="133"/>
      <c r="U1624" s="133"/>
      <c r="V1624" s="133"/>
      <c r="W1624" s="133"/>
      <c r="X1624" s="133"/>
      <c r="Y1624" s="133"/>
    </row>
    <row r="1625" spans="1:25" s="36" customFormat="1" ht="14.25" customHeight="1" x14ac:dyDescent="0.2">
      <c r="A1625" s="36" t="s">
        <v>144</v>
      </c>
    </row>
    <row r="1626" spans="1:25" s="36" customFormat="1" x14ac:dyDescent="0.2"/>
    <row r="1627" spans="1:25" s="36" customFormat="1" x14ac:dyDescent="0.2"/>
    <row r="1628" spans="1:25" s="36" customFormat="1" x14ac:dyDescent="0.2"/>
    <row r="1629" spans="1:25" s="36" customFormat="1" x14ac:dyDescent="0.2"/>
    <row r="1630" spans="1:25" s="36" customFormat="1" x14ac:dyDescent="0.2"/>
    <row r="1631" spans="1:25" s="36" customFormat="1" x14ac:dyDescent="0.2"/>
    <row r="1632" spans="1:25" s="36" customFormat="1" x14ac:dyDescent="0.2"/>
    <row r="1633" s="36" customFormat="1" x14ac:dyDescent="0.2"/>
    <row r="1634" s="36" customFormat="1" x14ac:dyDescent="0.2"/>
  </sheetData>
  <mergeCells count="227">
    <mergeCell ref="A1541:E1542"/>
    <mergeCell ref="F1541:I1541"/>
    <mergeCell ref="A1543:E1543"/>
    <mergeCell ref="A1421:E1421"/>
    <mergeCell ref="A1460:E1461"/>
    <mergeCell ref="F1460:I1460"/>
    <mergeCell ref="A1462:E1462"/>
    <mergeCell ref="A1500:E1501"/>
    <mergeCell ref="F1500:I1500"/>
    <mergeCell ref="A1506:A1507"/>
    <mergeCell ref="A728:E729"/>
    <mergeCell ref="F728:I728"/>
    <mergeCell ref="A653:A654"/>
    <mergeCell ref="B653:Y653"/>
    <mergeCell ref="A693:A694"/>
    <mergeCell ref="B693:Y693"/>
    <mergeCell ref="L686:M686"/>
    <mergeCell ref="L726:M726"/>
    <mergeCell ref="A1379:E1380"/>
    <mergeCell ref="F1379:I1379"/>
    <mergeCell ref="A734:A735"/>
    <mergeCell ref="B734:Y734"/>
    <mergeCell ref="A819:A820"/>
    <mergeCell ref="B819:Y819"/>
    <mergeCell ref="A779:N779"/>
    <mergeCell ref="A1303:A1304"/>
    <mergeCell ref="B1303:Y1303"/>
    <mergeCell ref="A1338:E1339"/>
    <mergeCell ref="F1338:I1338"/>
    <mergeCell ref="A1340:E1340"/>
    <mergeCell ref="L767:M767"/>
    <mergeCell ref="A1169:G1169"/>
    <mergeCell ref="A730:E730"/>
    <mergeCell ref="A770:E771"/>
    <mergeCell ref="F485:I485"/>
    <mergeCell ref="A487:E487"/>
    <mergeCell ref="A525:E526"/>
    <mergeCell ref="F525:I525"/>
    <mergeCell ref="A527:E527"/>
    <mergeCell ref="A649:E649"/>
    <mergeCell ref="A688:E689"/>
    <mergeCell ref="F688:I688"/>
    <mergeCell ref="A690:E690"/>
    <mergeCell ref="L1539:M1539"/>
    <mergeCell ref="L1377:M1377"/>
    <mergeCell ref="L1214:M1214"/>
    <mergeCell ref="B1506:Y1506"/>
    <mergeCell ref="A1425:A1426"/>
    <mergeCell ref="B1425:Y1425"/>
    <mergeCell ref="A1465:A1466"/>
    <mergeCell ref="B1465:Y1465"/>
    <mergeCell ref="L1458:M1458"/>
    <mergeCell ref="L1498:M1498"/>
    <mergeCell ref="A1217:E1218"/>
    <mergeCell ref="F1217:I1217"/>
    <mergeCell ref="A1219:E1219"/>
    <mergeCell ref="A1257:E1258"/>
    <mergeCell ref="F1257:I1257"/>
    <mergeCell ref="A1259:E1259"/>
    <mergeCell ref="A1296:E1297"/>
    <mergeCell ref="A1381:E1381"/>
    <mergeCell ref="A1419:E1420"/>
    <mergeCell ref="F1419:I1419"/>
    <mergeCell ref="A1502:E1502"/>
    <mergeCell ref="A1298:E1298"/>
    <mergeCell ref="A1344:A1345"/>
    <mergeCell ref="B1344:Y1344"/>
    <mergeCell ref="B785:Y785"/>
    <mergeCell ref="L777:M777"/>
    <mergeCell ref="H777:I777"/>
    <mergeCell ref="J777:K777"/>
    <mergeCell ref="A775:E776"/>
    <mergeCell ref="F775:M775"/>
    <mergeCell ref="F777:G777"/>
    <mergeCell ref="A1171:B1171"/>
    <mergeCell ref="A1175:N1175"/>
    <mergeCell ref="A1168:G1168"/>
    <mergeCell ref="H1168:J1168"/>
    <mergeCell ref="H1169:J1169"/>
    <mergeCell ref="A892:A893"/>
    <mergeCell ref="B892:Y892"/>
    <mergeCell ref="A926:A927"/>
    <mergeCell ref="B926:Y926"/>
    <mergeCell ref="A1031:A1032"/>
    <mergeCell ref="B1031:Y1031"/>
    <mergeCell ref="A1065:A1066"/>
    <mergeCell ref="B1065:Y1065"/>
    <mergeCell ref="A960:A961"/>
    <mergeCell ref="B960:Y960"/>
    <mergeCell ref="A997:A998"/>
    <mergeCell ref="A959:XFD959"/>
    <mergeCell ref="H1614:J1614"/>
    <mergeCell ref="J1622:K1622"/>
    <mergeCell ref="A1615:G1615"/>
    <mergeCell ref="H1615:J1615"/>
    <mergeCell ref="L645:M645"/>
    <mergeCell ref="A567:E568"/>
    <mergeCell ref="F567:I567"/>
    <mergeCell ref="A569:E569"/>
    <mergeCell ref="A607:E608"/>
    <mergeCell ref="F607:I607"/>
    <mergeCell ref="A572:A573"/>
    <mergeCell ref="B572:Y572"/>
    <mergeCell ref="L605:M605"/>
    <mergeCell ref="F770:I770"/>
    <mergeCell ref="A772:E772"/>
    <mergeCell ref="B997:Y997"/>
    <mergeCell ref="B1181:Y1181"/>
    <mergeCell ref="H776:I776"/>
    <mergeCell ref="J776:K776"/>
    <mergeCell ref="A785:A786"/>
    <mergeCell ref="A854:A855"/>
    <mergeCell ref="B854:Y854"/>
    <mergeCell ref="L776:M776"/>
    <mergeCell ref="A777:E777"/>
    <mergeCell ref="A1546:A1547"/>
    <mergeCell ref="B1546:Y1546"/>
    <mergeCell ref="A1221:A1222"/>
    <mergeCell ref="B1221:Y1221"/>
    <mergeCell ref="A1261:A1262"/>
    <mergeCell ref="A1423:C1423"/>
    <mergeCell ref="L1336:M1336"/>
    <mergeCell ref="L1417:M1417"/>
    <mergeCell ref="A1624:Y1624"/>
    <mergeCell ref="A1616:G1616"/>
    <mergeCell ref="H1616:J1616"/>
    <mergeCell ref="A1580:A1581"/>
    <mergeCell ref="B1580:Y1580"/>
    <mergeCell ref="A1614:G1614"/>
    <mergeCell ref="L1622:M1622"/>
    <mergeCell ref="L1623:M1623"/>
    <mergeCell ref="A1621:E1622"/>
    <mergeCell ref="F1621:M1621"/>
    <mergeCell ref="F1622:G1622"/>
    <mergeCell ref="H1622:I1622"/>
    <mergeCell ref="H1623:I1623"/>
    <mergeCell ref="A1623:E1623"/>
    <mergeCell ref="F1623:G1623"/>
    <mergeCell ref="J1623:K1623"/>
    <mergeCell ref="A1301:C1301"/>
    <mergeCell ref="A1384:A1385"/>
    <mergeCell ref="B1384:Y1384"/>
    <mergeCell ref="L1254:M1254"/>
    <mergeCell ref="L1294:M1294"/>
    <mergeCell ref="F1296:I1296"/>
    <mergeCell ref="A1134:A1135"/>
    <mergeCell ref="B1134:Y1134"/>
    <mergeCell ref="B1261:Y1261"/>
    <mergeCell ref="A1181:A1182"/>
    <mergeCell ref="H1170:J1170"/>
    <mergeCell ref="A1170:G1170"/>
    <mergeCell ref="A408:A409"/>
    <mergeCell ref="B408:Y408"/>
    <mergeCell ref="F776:G776"/>
    <mergeCell ref="B450:Y450"/>
    <mergeCell ref="A1100:A1101"/>
    <mergeCell ref="B1100:Y1100"/>
    <mergeCell ref="L441:M441"/>
    <mergeCell ref="A490:A491"/>
    <mergeCell ref="B490:Y490"/>
    <mergeCell ref="A450:A451"/>
    <mergeCell ref="L483:M483"/>
    <mergeCell ref="L523:M523"/>
    <mergeCell ref="A444:E445"/>
    <mergeCell ref="F444:I444"/>
    <mergeCell ref="A446:E446"/>
    <mergeCell ref="A485:E486"/>
    <mergeCell ref="A532:A533"/>
    <mergeCell ref="B532:Y532"/>
    <mergeCell ref="A609:E609"/>
    <mergeCell ref="A647:E648"/>
    <mergeCell ref="F647:I647"/>
    <mergeCell ref="L565:M565"/>
    <mergeCell ref="A612:A613"/>
    <mergeCell ref="B612:Y612"/>
    <mergeCell ref="A84:A85"/>
    <mergeCell ref="B84:Y84"/>
    <mergeCell ref="A79:N79"/>
    <mergeCell ref="A118:A119"/>
    <mergeCell ref="B118:Y118"/>
    <mergeCell ref="A152:A153"/>
    <mergeCell ref="B152:Y152"/>
    <mergeCell ref="A402:N402"/>
    <mergeCell ref="B224:Y224"/>
    <mergeCell ref="A258:A259"/>
    <mergeCell ref="B258:Y258"/>
    <mergeCell ref="A295:A296"/>
    <mergeCell ref="B295:Y295"/>
    <mergeCell ref="A224:A225"/>
    <mergeCell ref="A190:A191"/>
    <mergeCell ref="B190:Y190"/>
    <mergeCell ref="A329:A330"/>
    <mergeCell ref="B329:Y329"/>
    <mergeCell ref="A363:A364"/>
    <mergeCell ref="B363:Y363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7" max="16383" man="1"/>
    <brk id="151" max="16383" man="1"/>
    <brk id="401" max="16383" man="1"/>
    <brk id="449" max="16383" man="1"/>
    <brk id="489" max="16383" man="1"/>
    <brk id="778" max="16383" man="1"/>
    <brk id="818" max="16383" man="1"/>
    <brk id="853" max="16383" man="1"/>
    <brk id="1099" max="16383" man="1"/>
    <brk id="1133" max="16383" man="1"/>
    <brk id="1174" max="16383" man="1"/>
    <brk id="1220" max="16383" man="1"/>
    <brk id="1260" max="16383" man="1"/>
    <brk id="1545" max="16383" man="1"/>
    <brk id="15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Reshetnikova Tatiyana</cp:lastModifiedBy>
  <cp:lastPrinted>2023-09-11T06:51:44Z</cp:lastPrinted>
  <dcterms:created xsi:type="dcterms:W3CDTF">1996-10-08T23:32:33Z</dcterms:created>
  <dcterms:modified xsi:type="dcterms:W3CDTF">2025-11-12T06:09:30Z</dcterms:modified>
</cp:coreProperties>
</file>