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N:\ВЭС\Департамент электроснабжения\Отдел ЭС (пром)\общая\Волгаэнергосбыт\Подготовка раскрытия информации\2024 г\до 15-го января 2025г\"/>
    </mc:Choice>
  </mc:AlternateContent>
  <bookViews>
    <workbookView xWindow="120" yWindow="120" windowWidth="9720" windowHeight="7320"/>
  </bookViews>
  <sheets>
    <sheet name="месяц" sheetId="33" r:id="rId1"/>
  </sheets>
  <calcPr calcId="162913"/>
</workbook>
</file>

<file path=xl/calcChain.xml><?xml version="1.0" encoding="utf-8"?>
<calcChain xmlns="http://schemas.openxmlformats.org/spreadsheetml/2006/main">
  <c r="Q59" i="33" l="1"/>
  <c r="F487" i="33" l="1"/>
  <c r="G487" i="33"/>
  <c r="H487" i="33"/>
  <c r="I487" i="33"/>
  <c r="F527" i="33"/>
  <c r="G527" i="33"/>
  <c r="H527" i="33"/>
  <c r="I527" i="33"/>
  <c r="F569" i="33"/>
  <c r="G569" i="33"/>
  <c r="H569" i="33"/>
  <c r="I569" i="33"/>
  <c r="F609" i="33"/>
  <c r="G609" i="33"/>
  <c r="H609" i="33"/>
  <c r="I609" i="33"/>
  <c r="F649" i="33"/>
  <c r="G649" i="33"/>
  <c r="H649" i="33"/>
  <c r="I649" i="33"/>
  <c r="F690" i="33"/>
  <c r="G690" i="33"/>
  <c r="H690" i="33"/>
  <c r="I690" i="33"/>
  <c r="F730" i="33"/>
  <c r="G730" i="33"/>
  <c r="H730" i="33"/>
  <c r="I730" i="33"/>
  <c r="F772" i="33"/>
  <c r="G772" i="33"/>
  <c r="H772" i="33"/>
  <c r="I772" i="33"/>
  <c r="F1219" i="33"/>
  <c r="G1219" i="33"/>
  <c r="H1219" i="33"/>
  <c r="I1219" i="33"/>
  <c r="F1259" i="33"/>
  <c r="G1259" i="33"/>
  <c r="H1259" i="33"/>
  <c r="I1259" i="33"/>
  <c r="F1298" i="33"/>
  <c r="G1298" i="33"/>
  <c r="H1298" i="33"/>
  <c r="I1298" i="33"/>
  <c r="F1340" i="33"/>
  <c r="G1340" i="33"/>
  <c r="H1340" i="33"/>
  <c r="I1340" i="33"/>
  <c r="F1381" i="33"/>
  <c r="G1381" i="33"/>
  <c r="H1381" i="33"/>
  <c r="I1381" i="33"/>
  <c r="F1421" i="33"/>
  <c r="G1421" i="33"/>
  <c r="H1421" i="33"/>
  <c r="I1421" i="33"/>
  <c r="G1543" i="33" l="1"/>
  <c r="H1543" i="33"/>
  <c r="I1543" i="33"/>
  <c r="F1543" i="33"/>
  <c r="G1502" i="33"/>
  <c r="H1502" i="33"/>
  <c r="I1502" i="33"/>
  <c r="F1502" i="33"/>
  <c r="G1462" i="33"/>
  <c r="H1462" i="33"/>
  <c r="I1462" i="33"/>
  <c r="F1462" i="33"/>
  <c r="H291" i="33" l="1"/>
  <c r="H399" i="33" s="1"/>
  <c r="L441" i="33" l="1"/>
  <c r="L523" i="33" l="1"/>
  <c r="L565" i="33" s="1"/>
  <c r="L645" i="33" s="1"/>
  <c r="L686" i="33" s="1"/>
  <c r="L726" i="33" s="1"/>
  <c r="L767" i="33" s="1"/>
  <c r="H887" i="33" s="1"/>
  <c r="H993" i="33" s="1"/>
  <c r="H1098" i="33" s="1"/>
  <c r="L1214" i="33" s="1"/>
  <c r="L1254" i="33" s="1"/>
  <c r="L483" i="33"/>
  <c r="L605" i="33" l="1"/>
  <c r="L1294" i="33"/>
  <c r="L1336" i="33" s="1"/>
  <c r="D36" i="33"/>
  <c r="L1377" i="33" l="1"/>
  <c r="L1417" i="33"/>
  <c r="L1458" i="33" s="1"/>
  <c r="L1539" i="33" l="1"/>
  <c r="L1498" i="33"/>
</calcChain>
</file>

<file path=xl/sharedStrings.xml><?xml version="1.0" encoding="utf-8"?>
<sst xmlns="http://schemas.openxmlformats.org/spreadsheetml/2006/main" count="2829" uniqueCount="142">
  <si>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</si>
  <si>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</si>
  <si>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</si>
  <si>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</si>
  <si>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</si>
  <si>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</si>
  <si>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</si>
  <si>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</si>
  <si>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</si>
  <si>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</si>
  <si>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</si>
  <si>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</si>
  <si>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</si>
  <si>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</si>
  <si>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</si>
  <si>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</si>
  <si>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</si>
  <si>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</si>
  <si>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</si>
  <si>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</si>
  <si>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</si>
  <si>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</si>
  <si>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</si>
  <si>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</si>
  <si>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</si>
  <si>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</si>
  <si>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</si>
  <si>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</si>
  <si>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</si>
  <si>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</si>
  <si>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</si>
  <si>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</si>
  <si>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</si>
  <si>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</si>
  <si>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</si>
  <si>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</si>
  <si>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</si>
  <si>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</si>
  <si>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</si>
  <si>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</si>
  <si>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</si>
  <si>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</si>
  <si>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</si>
  <si>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</si>
  <si>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</si>
  <si>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</si>
  <si>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</si>
  <si>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</si>
  <si>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</si>
  <si>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</si>
  <si>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</si>
  <si>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</si>
  <si>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</si>
  <si>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</si>
  <si>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</si>
  <si>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</si>
  <si>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</si>
  <si>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</si>
  <si>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</si>
  <si>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</si>
  <si>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</si>
  <si>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</si>
  <si>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</si>
  <si>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</si>
  <si>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</si>
  <si>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</si>
  <si>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</si>
  <si>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</si>
  <si>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</si>
  <si>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</si>
  <si>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</si>
  <si>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</si>
  <si>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</si>
  <si>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</si>
  <si>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</si>
  <si>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</si>
  <si>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</si>
  <si>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</si>
  <si>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Ставка тарифа на услуги по передаче
 электрической энергии за содержание электрических сетей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</si>
  <si>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</si>
  <si>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</si>
  <si>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</si>
  <si>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</si>
  <si>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</si>
  <si>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</si>
  <si>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</si>
  <si>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</si>
  <si>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</si>
  <si>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СН1</t>
  </si>
  <si>
    <t>СН2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</si>
  <si>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</si>
  <si>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</si>
  <si>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</si>
  <si>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</si>
  <si>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</si>
  <si>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</si>
  <si>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</si>
  <si>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</si>
  <si>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</si>
  <si>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</si>
  <si>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 xml:space="preserve">потребителей, МВт∙ч  </t>
  </si>
  <si>
    <t>от 670 кВт до 10 МВт</t>
  </si>
  <si>
    <t>Свыше 10 МВт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</si>
  <si>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</si>
  <si>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</si>
  <si>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</si>
  <si>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</si>
  <si>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r>
      <rPr>
        <b/>
        <sz val="11"/>
        <rFont val="Calibri"/>
        <family val="2"/>
        <charset val="204"/>
      </rPr>
      <t>I, Первая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</si>
  <si>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rFont val="Calibri"/>
        <family val="2"/>
        <charset val="204"/>
      </rPr>
      <t>II, Вторая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</si>
  <si>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rFont val="Calibri"/>
        <family val="2"/>
        <charset val="204"/>
      </rPr>
      <t>III, Третья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</si>
  <si>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ВН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</si>
  <si>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rFont val="Calibri"/>
        <family val="2"/>
        <charset val="204"/>
      </rPr>
      <t xml:space="preserve">CН II  </t>
    </r>
    <r>
      <rPr>
        <sz val="11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</si>
  <si>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rFont val="Calibri"/>
        <family val="2"/>
        <charset val="204"/>
      </rPr>
      <t xml:space="preserve">HН </t>
    </r>
    <r>
      <rPr>
        <sz val="11"/>
        <rFont val="Calibri"/>
        <family val="2"/>
        <charset val="204"/>
      </rPr>
      <t>(рублей/МВт·ч без НДС)</t>
    </r>
  </si>
  <si>
    <r>
      <rPr>
        <b/>
        <sz val="11"/>
        <rFont val="Calibri"/>
        <family val="2"/>
        <charset val="204"/>
      </rPr>
      <t>IV, Четвертая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</si>
  <si>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rFont val="Calibri"/>
        <family val="2"/>
        <charset val="204"/>
      </rPr>
      <t>V, Пятая ценовая категория</t>
    </r>
    <r>
      <rPr>
        <sz val="11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</si>
  <si>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rFont val="Calibri"/>
        <family val="2"/>
        <charset val="204"/>
      </rPr>
      <t>VI, Шестая ценовая категория</t>
    </r>
    <r>
      <rPr>
        <sz val="11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</si>
  <si>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</si>
  <si>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1, Предельный уровень нерегулируемых цен, рассчитаный с использованием  коэффициента оплаты мощности</t>
  </si>
  <si>
    <t xml:space="preserve">2,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</si>
  <si>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3,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</si>
  <si>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4,  Предельный уровень нерегулируемых цен для 3 зон суток для потребителей:</t>
  </si>
  <si>
    <t>5,  Ставка за электрическую энергию предельного уровня нерегулируемой цены</t>
  </si>
  <si>
    <t>7,  Ставка за электрическую энергию предельного уровня нерегулируемой цены</t>
  </si>
  <si>
    <t>10,  Ставка за электрическую энергию предельного уровня нерегулируемой цены</t>
  </si>
  <si>
    <t>7,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</si>
  <si>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12,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</si>
  <si>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п) коэффициент оплаты услуг по управлению изменением режима потребления электрической энергии</t>
  </si>
  <si>
    <t>о) средневзвешенная цена услуг по управлению изменением режима потребления электрической энергии,руб/МВт</t>
  </si>
  <si>
    <t>р) плата за услуги по управлению изменением режима потребления электрической энергии для потребителей, осуществляющих расчеты по первой и второй ценовой категории, рублей/МВт,ч,</t>
  </si>
  <si>
    <t>с) плата за услуги по управлению изменением режима потребления электрической энергии для потребителей, осуществляющих расчеты по третьей-шестой ценовой категории, рублей/МВт,</t>
  </si>
  <si>
    <t>Предельный уровень нерегулируемых цен для оплаты потерь, рублей/МВт ч</t>
  </si>
  <si>
    <t>Предельный уровень нерегулируемых цен для оплаты потерь с СН от 670 кВт до 10МВт, рублей/МВт ч</t>
  </si>
  <si>
    <t>* - Сбытовая надбавка для АО "Волгаэнергосбыт" установлена Решением РСТ НО № 61/1 от 28.12.2023 г.; единые котловые тарифы на услуги по передаче электрической энергии на территории Нижегородской области установлены Решением РСТ НО № 60/2 от 27.12.2023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</si>
  <si>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декабре 2024г,**</t>
  </si>
  <si>
    <t>34</t>
  </si>
  <si>
    <t>212</t>
  </si>
  <si>
    <t>146</t>
  </si>
  <si>
    <t>149</t>
  </si>
  <si>
    <t>188</t>
  </si>
  <si>
    <t>82</t>
  </si>
  <si>
    <t>13</t>
  </si>
  <si>
    <t>** -  значения предельных уровней нерегулируемых цен на электрическую энергию (мощность) на декабрь 2024г, рассчитаны на основе  нерегулируемых цен на электрическую энергию (мощность) на ОРЭ на декабрь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</si>
</sst>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#,##0.000000"/>
    <numFmt numFmtId="174" formatCode="0.0000000000"/>
    <numFmt numFmtId="175" formatCode="0.000000000"/>
    <numFmt numFmtId="176" formatCode="0.000000"/>
    <numFmt numFmtId="177" formatCode="#,##0.0000000000000"/>
    <numFmt numFmtId="178" formatCode="#,##0.00000"/>
    <numFmt numFmtId="185" formatCode="#,##0.0000000000000000"/>
  </numFmts>
  <fonts count="15" x14ac:knownFonts="1">
    <font>
      <sz val="10"/>
      <name val="Arial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6"/>
      <name val="Calibri"/>
      <family val="2"/>
      <charset val="204"/>
    </font>
    <font>
      <b/>
      <sz val="14"/>
      <name val="Calibri"/>
      <family val="2"/>
      <charset val="204"/>
    </font>
    <font>
      <sz val="10"/>
      <name val="Calibri"/>
      <family val="2"/>
      <charset val="204"/>
    </font>
    <font>
      <sz val="11"/>
      <name val="Calibri"/>
      <family val="2"/>
      <charset val="204"/>
    </font>
    <font>
      <b/>
      <sz val="11"/>
      <name val="Calibri"/>
      <family val="2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8"/>
      <name val="Arial"/>
      <family val="2"/>
      <charset val="204"/>
    </font>
    <font>
      <sz val="10"/>
      <name val="Courier New"/>
      <family val="3"/>
      <charset val="204"/>
    </font>
    <font>
      <b/>
      <sz val="12"/>
      <name val="Calibri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3">
    <xf numFmtId="0" fontId="0" fillId="0" borderId="0" xfId="0"/>
    <xf numFmtId="0" fontId="10" fillId="2" borderId="0" xfId="0" applyFont="1" applyFill="1"/>
    <xf numFmtId="0" fontId="7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/>
    <xf numFmtId="4" fontId="2" fillId="2" borderId="0" xfId="0" applyNumberFormat="1" applyFont="1" applyFill="1" applyBorder="1"/>
    <xf numFmtId="166" fontId="1" fillId="2" borderId="0" xfId="0" applyNumberFormat="1" applyFont="1" applyFill="1" applyBorder="1"/>
    <xf numFmtId="165" fontId="2" fillId="2" borderId="0" xfId="0" applyNumberFormat="1" applyFont="1" applyFill="1" applyBorder="1"/>
    <xf numFmtId="0" fontId="2" fillId="2" borderId="0" xfId="0" applyFont="1" applyFill="1" applyBorder="1"/>
    <xf numFmtId="173" fontId="2" fillId="2" borderId="0" xfId="0" applyNumberFormat="1" applyFont="1" applyFill="1" applyBorder="1"/>
    <xf numFmtId="173" fontId="1" fillId="2" borderId="0" xfId="0" applyNumberFormat="1" applyFont="1" applyFill="1" applyBorder="1"/>
    <xf numFmtId="0" fontId="10" fillId="2" borderId="0" xfId="0" applyFont="1" applyFill="1" applyAlignment="1">
      <alignment horizontal="left" indent="4"/>
    </xf>
    <xf numFmtId="164" fontId="8" fillId="2" borderId="0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Border="1"/>
    <xf numFmtId="169" fontId="1" fillId="2" borderId="0" xfId="0" applyNumberFormat="1" applyFont="1" applyFill="1" applyBorder="1"/>
    <xf numFmtId="169" fontId="2" fillId="2" borderId="0" xfId="0" applyNumberFormat="1" applyFont="1" applyFill="1" applyBorder="1"/>
    <xf numFmtId="165" fontId="1" fillId="2" borderId="0" xfId="0" applyNumberFormat="1" applyFont="1" applyFill="1" applyBorder="1"/>
    <xf numFmtId="175" fontId="1" fillId="2" borderId="0" xfId="0" applyNumberFormat="1" applyFont="1" applyFill="1" applyBorder="1"/>
    <xf numFmtId="176" fontId="1" fillId="2" borderId="0" xfId="0" applyNumberFormat="1" applyFont="1" applyFill="1" applyBorder="1"/>
    <xf numFmtId="168" fontId="1" fillId="2" borderId="0" xfId="0" applyNumberFormat="1" applyFont="1" applyFill="1" applyBorder="1"/>
    <xf numFmtId="164" fontId="2" fillId="2" borderId="0" xfId="0" applyNumberFormat="1" applyFont="1" applyFill="1" applyBorder="1"/>
    <xf numFmtId="167" fontId="1" fillId="2" borderId="0" xfId="0" applyNumberFormat="1" applyFont="1" applyFill="1" applyBorder="1"/>
    <xf numFmtId="170" fontId="1" fillId="2" borderId="0" xfId="0" applyNumberFormat="1" applyFont="1" applyFill="1" applyBorder="1"/>
    <xf numFmtId="0" fontId="10" fillId="2" borderId="0" xfId="0" applyFont="1" applyFill="1" applyAlignment="1">
      <alignment horizontal="left" indent="1"/>
    </xf>
    <xf numFmtId="0" fontId="8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indent="3"/>
    </xf>
    <xf numFmtId="171" fontId="1" fillId="2" borderId="0" xfId="0" applyNumberFormat="1" applyFont="1" applyFill="1" applyBorder="1"/>
    <xf numFmtId="174" fontId="11" fillId="2" borderId="0" xfId="0" applyNumberFormat="1" applyFont="1" applyFill="1" applyBorder="1"/>
    <xf numFmtId="172" fontId="1" fillId="2" borderId="0" xfId="0" applyNumberFormat="1" applyFont="1" applyFill="1" applyBorder="1"/>
    <xf numFmtId="166" fontId="8" fillId="2" borderId="0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/>
    </xf>
    <xf numFmtId="166" fontId="2" fillId="2" borderId="0" xfId="0" applyNumberFormat="1" applyFont="1" applyFill="1" applyBorder="1" applyAlignment="1">
      <alignment horizontal="center"/>
    </xf>
    <xf numFmtId="177" fontId="1" fillId="2" borderId="0" xfId="0" applyNumberFormat="1" applyFont="1" applyFill="1" applyBorder="1"/>
    <xf numFmtId="178" fontId="2" fillId="2" borderId="0" xfId="0" applyNumberFormat="1" applyFont="1" applyFill="1" applyBorder="1"/>
    <xf numFmtId="178" fontId="1" fillId="2" borderId="0" xfId="0" applyNumberFormat="1" applyFont="1" applyFill="1" applyBorder="1"/>
    <xf numFmtId="4" fontId="2" fillId="2" borderId="0" xfId="0" applyNumberFormat="1" applyFont="1" applyFill="1" applyBorder="1" applyAlignment="1">
      <alignment horizontal="center"/>
    </xf>
    <xf numFmtId="185" fontId="1" fillId="2" borderId="0" xfId="0" applyNumberFormat="1" applyFont="1" applyFill="1" applyBorder="1"/>
    <xf numFmtId="0" fontId="4" fillId="2" borderId="0" xfId="0" applyFont="1" applyFill="1" applyAlignment="1">
      <alignment horizontal="center" vertical="center" wrapText="1"/>
    </xf>
    <xf numFmtId="0" fontId="1" fillId="2" borderId="0" xfId="0" applyFont="1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7" fillId="2" borderId="0" xfId="0" applyFont="1" applyFill="1" applyAlignment="1">
      <alignment horizontal="center" vertical="center" wrapText="1"/>
    </xf>
    <xf numFmtId="0" fontId="8" fillId="2" borderId="0" xfId="0" applyFont="1" applyFill="1"/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0" fontId="9" fillId="2" borderId="5" xfId="0" applyFont="1" applyFill="1" applyBorder="1" applyAlignment="1">
      <alignment horizontal="left"/>
    </xf>
    <xf numFmtId="4" fontId="7" fillId="2" borderId="5" xfId="0" applyNumberFormat="1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/>
    </xf>
    <xf numFmtId="2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/>
    </xf>
    <xf numFmtId="4" fontId="8" fillId="2" borderId="0" xfId="0" applyNumberFormat="1" applyFont="1" applyFill="1" applyBorder="1" applyAlignment="1">
      <alignment vertical="center"/>
    </xf>
    <xf numFmtId="2" fontId="7" fillId="2" borderId="0" xfId="0" applyNumberFormat="1" applyFont="1" applyFill="1" applyBorder="1" applyAlignment="1">
      <alignment vertical="center" wrapText="1"/>
    </xf>
    <xf numFmtId="2" fontId="7" fillId="2" borderId="0" xfId="0" applyNumberFormat="1" applyFont="1" applyFill="1" applyBorder="1" applyAlignment="1">
      <alignment horizontal="right" vertical="center" wrapText="1"/>
    </xf>
    <xf numFmtId="4" fontId="1" fillId="2" borderId="0" xfId="0" applyNumberFormat="1" applyFont="1" applyFill="1" applyBorder="1"/>
    <xf numFmtId="0" fontId="14" fillId="2" borderId="0" xfId="0" applyFont="1" applyFill="1"/>
    <xf numFmtId="0" fontId="8" fillId="2" borderId="0" xfId="0" applyFont="1" applyFill="1" applyAlignment="1">
      <alignment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 indent="1"/>
    </xf>
    <xf numFmtId="0" fontId="7" fillId="2" borderId="6" xfId="0" applyFont="1" applyFill="1" applyBorder="1" applyAlignment="1">
      <alignment horizontal="left" vertical="center" wrapText="1" indent="1"/>
    </xf>
    <xf numFmtId="4" fontId="7" fillId="2" borderId="1" xfId="0" applyNumberFormat="1" applyFont="1" applyFill="1" applyBorder="1" applyAlignment="1">
      <alignment horizontal="right" vertical="center" wrapText="1"/>
    </xf>
    <xf numFmtId="4" fontId="7" fillId="2" borderId="1" xfId="0" applyNumberFormat="1" applyFont="1" applyFill="1" applyBorder="1"/>
    <xf numFmtId="4" fontId="7" fillId="2" borderId="0" xfId="0" applyNumberFormat="1" applyFont="1" applyFill="1"/>
    <xf numFmtId="4" fontId="1" fillId="2" borderId="1" xfId="0" applyNumberFormat="1" applyFont="1" applyFill="1" applyBorder="1"/>
    <xf numFmtId="0" fontId="7" fillId="2" borderId="0" xfId="0" applyFont="1" applyFill="1" applyBorder="1" applyAlignment="1">
      <alignment horizontal="left" vertical="center" wrapText="1" indent="1"/>
    </xf>
    <xf numFmtId="0" fontId="7" fillId="2" borderId="0" xfId="0" applyFont="1" applyFill="1" applyBorder="1"/>
    <xf numFmtId="0" fontId="1" fillId="2" borderId="0" xfId="0" applyFont="1" applyFill="1" applyAlignment="1">
      <alignment horizontal="justify" vertical="center"/>
    </xf>
    <xf numFmtId="0" fontId="12" fillId="2" borderId="0" xfId="0" applyFont="1" applyFill="1" applyAlignment="1">
      <alignment vertical="center"/>
    </xf>
    <xf numFmtId="2" fontId="1" fillId="2" borderId="0" xfId="0" applyNumberFormat="1" applyFont="1" applyFill="1"/>
    <xf numFmtId="4" fontId="1" fillId="2" borderId="0" xfId="0" applyNumberFormat="1" applyFont="1" applyFill="1"/>
    <xf numFmtId="20" fontId="7" fillId="2" borderId="1" xfId="0" applyNumberFormat="1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4" fontId="7" fillId="2" borderId="0" xfId="0" applyNumberFormat="1" applyFont="1" applyFill="1" applyAlignment="1">
      <alignment horizontal="left" vertical="center"/>
    </xf>
    <xf numFmtId="0" fontId="8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Alignment="1"/>
    <xf numFmtId="4" fontId="1" fillId="2" borderId="0" xfId="0" applyNumberFormat="1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vertical="center"/>
    </xf>
    <xf numFmtId="0" fontId="7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4" fontId="1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/>
    <xf numFmtId="4" fontId="1" fillId="2" borderId="0" xfId="0" applyNumberFormat="1" applyFont="1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 wrapText="1"/>
    </xf>
    <xf numFmtId="2" fontId="6" fillId="2" borderId="0" xfId="0" applyNumberFormat="1" applyFont="1" applyFill="1" applyBorder="1" applyAlignment="1">
      <alignment vertical="center" wrapText="1"/>
    </xf>
    <xf numFmtId="0" fontId="2" fillId="2" borderId="0" xfId="0" applyFont="1" applyFill="1"/>
    <xf numFmtId="0" fontId="1" fillId="2" borderId="1" xfId="0" applyFont="1" applyFill="1" applyBorder="1" applyAlignment="1">
      <alignment horizont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2" fontId="1" fillId="2" borderId="0" xfId="0" applyNumberFormat="1" applyFont="1" applyFill="1" applyBorder="1"/>
    <xf numFmtId="0" fontId="7" fillId="2" borderId="5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1" fillId="2" borderId="6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2" fontId="7" fillId="2" borderId="5" xfId="0" applyNumberFormat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vertical="center" wrapText="1"/>
    </xf>
    <xf numFmtId="2" fontId="7" fillId="2" borderId="6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1" fillId="2" borderId="7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/>
    <xf numFmtId="0" fontId="0" fillId="2" borderId="0" xfId="0" applyFill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634"/>
  <sheetViews>
    <sheetView tabSelected="1" topLeftCell="A1513" zoomScale="80" zoomScaleNormal="80" workbookViewId="0">
      <selection activeCell="S1544" sqref="S1544"/>
    </sheetView>
  </sheetViews>
  <sheetFormatPr defaultColWidth="9.140625" defaultRowHeight="12.75" x14ac:dyDescent="0.2"/>
  <cols>
    <col min="1" max="1" width="9.140625" style="151"/>
    <col min="2" max="2" width="9.85546875" style="151" customWidth="1"/>
    <col min="3" max="3" width="10.140625" style="151" bestFit="1" customWidth="1"/>
    <col min="4" max="4" width="13.28515625" style="151" customWidth="1"/>
    <col min="5" max="5" width="11.7109375" style="151" customWidth="1"/>
    <col min="6" max="6" width="12.7109375" style="151" customWidth="1"/>
    <col min="7" max="7" width="13.5703125" style="151" customWidth="1"/>
    <col min="8" max="8" width="12.42578125" style="151" customWidth="1"/>
    <col min="9" max="9" width="13.7109375" style="151" customWidth="1"/>
    <col min="10" max="10" width="12.28515625" style="151" customWidth="1"/>
    <col min="11" max="11" width="9.140625" style="151"/>
    <col min="12" max="12" width="11.7109375" style="151" customWidth="1"/>
    <col min="13" max="13" width="13.7109375" style="151" bestFit="1" customWidth="1"/>
    <col min="14" max="15" width="15.140625" style="151" customWidth="1"/>
    <col min="16" max="16" width="15.42578125" style="151" customWidth="1"/>
    <col min="17" max="17" width="15.7109375" style="151" customWidth="1"/>
    <col min="18" max="18" width="15.85546875" style="151" bestFit="1" customWidth="1"/>
    <col min="19" max="20" width="17.140625" style="151" customWidth="1"/>
    <col min="21" max="21" width="18" style="151" customWidth="1"/>
    <col min="22" max="22" width="16.7109375" style="151" bestFit="1" customWidth="1"/>
    <col min="23" max="23" width="13.7109375" style="151" bestFit="1" customWidth="1"/>
    <col min="24" max="25" width="12.7109375" style="151" customWidth="1"/>
    <col min="26" max="43" width="9.140625" style="151"/>
    <col min="44" max="16384" width="9.140625" style="152"/>
  </cols>
  <sheetData>
    <row r="1" spans="1:25" s="37" customFormat="1" ht="51" customHeight="1" x14ac:dyDescent="0.2">
      <c r="A1" s="36" t="s">
        <v>133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25" s="37" customFormat="1" ht="18.75" x14ac:dyDescent="0.3">
      <c r="A2" s="38"/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</row>
    <row r="3" spans="1:25" s="37" customFormat="1" ht="15" x14ac:dyDescent="0.25">
      <c r="A3" s="40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</row>
    <row r="4" spans="1:25" s="37" customFormat="1" ht="37.5" customHeight="1" x14ac:dyDescent="0.25">
      <c r="A4" s="42" t="s">
        <v>107</v>
      </c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</row>
    <row r="5" spans="1:25" s="37" customFormat="1" ht="15" x14ac:dyDescent="0.25">
      <c r="A5" s="44"/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1"/>
      <c r="Y5" s="41"/>
    </row>
    <row r="6" spans="1:25" s="37" customFormat="1" ht="53.25" customHeight="1" x14ac:dyDescent="0.25">
      <c r="A6" s="45" t="s">
        <v>117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s="37" customFormat="1" ht="15" x14ac:dyDescent="0.25">
      <c r="B7" s="44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s="37" customFormat="1" ht="31.5" customHeight="1" x14ac:dyDescent="0.2">
      <c r="A8" s="46" t="s">
        <v>79</v>
      </c>
      <c r="B8" s="47"/>
      <c r="C8" s="48" t="s">
        <v>1</v>
      </c>
      <c r="D8" s="48"/>
      <c r="E8" s="48"/>
      <c r="F8" s="48"/>
      <c r="G8" s="48"/>
      <c r="H8" s="48"/>
      <c r="I8" s="48"/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</row>
    <row r="9" spans="1:25" s="37" customFormat="1" ht="15" customHeight="1" x14ac:dyDescent="0.2">
      <c r="A9" s="46"/>
      <c r="B9" s="47"/>
      <c r="C9" s="48" t="s">
        <v>2</v>
      </c>
      <c r="D9" s="48"/>
      <c r="E9" s="48"/>
      <c r="F9" s="48"/>
      <c r="G9" s="48"/>
      <c r="H9" s="48"/>
      <c r="I9" s="48"/>
      <c r="J9" s="48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</row>
    <row r="10" spans="1:25" s="37" customFormat="1" x14ac:dyDescent="0.2">
      <c r="A10" s="46"/>
      <c r="B10" s="47"/>
      <c r="C10" s="50" t="s">
        <v>43</v>
      </c>
      <c r="D10" s="50"/>
      <c r="E10" s="50" t="s">
        <v>44</v>
      </c>
      <c r="F10" s="50"/>
      <c r="G10" s="50" t="s">
        <v>3</v>
      </c>
      <c r="H10" s="50"/>
      <c r="I10" s="50" t="s">
        <v>0</v>
      </c>
      <c r="J10" s="50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</row>
    <row r="11" spans="1:25" s="37" customFormat="1" ht="15" x14ac:dyDescent="0.2">
      <c r="A11" s="52" t="s">
        <v>106</v>
      </c>
      <c r="B11" s="53"/>
      <c r="C11" s="54">
        <v>6457.76</v>
      </c>
      <c r="D11" s="55"/>
      <c r="E11" s="54"/>
      <c r="F11" s="55"/>
      <c r="G11" s="54">
        <v>8052.64</v>
      </c>
      <c r="H11" s="55"/>
      <c r="I11" s="54">
        <v>8856.67</v>
      </c>
      <c r="J11" s="55"/>
    </row>
    <row r="12" spans="1:25" s="37" customFormat="1" ht="15" x14ac:dyDescent="0.2">
      <c r="A12" s="52" t="s">
        <v>101</v>
      </c>
      <c r="B12" s="52"/>
      <c r="C12" s="54">
        <v>6285.06</v>
      </c>
      <c r="D12" s="55"/>
      <c r="E12" s="54"/>
      <c r="F12" s="55"/>
      <c r="G12" s="54">
        <v>7879.94</v>
      </c>
      <c r="H12" s="55"/>
      <c r="I12" s="54">
        <v>8683.9699999999993</v>
      </c>
      <c r="J12" s="55"/>
    </row>
    <row r="13" spans="1:25" s="37" customFormat="1" ht="15" x14ac:dyDescent="0.2">
      <c r="A13" s="56" t="s">
        <v>102</v>
      </c>
      <c r="B13" s="56"/>
      <c r="C13" s="54">
        <v>6092.16</v>
      </c>
      <c r="D13" s="55"/>
      <c r="E13" s="54"/>
      <c r="F13" s="55"/>
      <c r="G13" s="54">
        <v>7687.04</v>
      </c>
      <c r="H13" s="55"/>
      <c r="I13" s="54">
        <v>8491.07</v>
      </c>
      <c r="J13" s="55"/>
    </row>
    <row r="14" spans="1:25" s="37" customFormat="1" ht="15" x14ac:dyDescent="0.2">
      <c r="A14" s="2"/>
      <c r="B14" s="2"/>
      <c r="C14" s="2"/>
      <c r="D14" s="57"/>
      <c r="E14" s="57"/>
      <c r="F14" s="57"/>
      <c r="G14" s="57"/>
    </row>
    <row r="15" spans="1:25" s="37" customFormat="1" ht="15" x14ac:dyDescent="0.2">
      <c r="A15" s="2"/>
      <c r="B15" s="2"/>
      <c r="C15" s="2"/>
      <c r="D15" s="57"/>
      <c r="E15" s="57"/>
      <c r="F15" s="57"/>
      <c r="G15" s="57"/>
    </row>
    <row r="16" spans="1:25" s="37" customFormat="1" ht="15" x14ac:dyDescent="0.2">
      <c r="A16" s="58" t="s">
        <v>130</v>
      </c>
      <c r="B16" s="58"/>
      <c r="C16" s="58"/>
      <c r="D16" s="58"/>
      <c r="E16" s="58"/>
      <c r="F16" s="58"/>
      <c r="G16" s="58"/>
      <c r="H16" s="58"/>
      <c r="J16" s="59">
        <v>3999.45</v>
      </c>
      <c r="K16" s="58"/>
      <c r="L16" s="58"/>
      <c r="M16" s="58"/>
      <c r="N16" s="58"/>
      <c r="O16" s="58"/>
      <c r="P16" s="58"/>
      <c r="Q16" s="58"/>
      <c r="R16" s="58"/>
    </row>
    <row r="17" spans="1:23" s="3" customFormat="1" ht="15" x14ac:dyDescent="0.2">
      <c r="A17" s="58" t="s">
        <v>131</v>
      </c>
      <c r="B17" s="2"/>
      <c r="C17" s="2"/>
      <c r="D17" s="60"/>
      <c r="E17" s="61"/>
      <c r="F17" s="60"/>
      <c r="G17" s="60"/>
      <c r="I17" s="62"/>
      <c r="J17" s="4">
        <v>3567.35</v>
      </c>
    </row>
    <row r="18" spans="1:23" s="3" customFormat="1" ht="15" x14ac:dyDescent="0.2">
      <c r="A18" s="2"/>
      <c r="B18" s="2"/>
      <c r="C18" s="2"/>
      <c r="D18" s="2"/>
      <c r="E18" s="2"/>
      <c r="F18" s="2"/>
      <c r="G18" s="2"/>
    </row>
    <row r="19" spans="1:23" s="3" customFormat="1" ht="15.75" x14ac:dyDescent="0.25">
      <c r="A19" s="1" t="s">
        <v>118</v>
      </c>
      <c r="B19" s="2"/>
      <c r="C19" s="2"/>
      <c r="D19" s="2"/>
      <c r="E19" s="2"/>
      <c r="F19" s="2"/>
      <c r="G19" s="2"/>
      <c r="S19" s="4">
        <v>3000.96</v>
      </c>
    </row>
    <row r="20" spans="1:23" s="3" customFormat="1" ht="15.75" x14ac:dyDescent="0.25">
      <c r="A20" s="1" t="s">
        <v>119</v>
      </c>
      <c r="B20" s="2"/>
      <c r="C20" s="2"/>
      <c r="D20" s="2"/>
      <c r="E20" s="2"/>
      <c r="F20" s="2"/>
      <c r="G20" s="2"/>
    </row>
    <row r="21" spans="1:23" s="3" customFormat="1" ht="15.75" x14ac:dyDescent="0.25">
      <c r="A21" s="1" t="s">
        <v>69</v>
      </c>
      <c r="B21" s="2"/>
      <c r="C21" s="2"/>
      <c r="D21" s="2"/>
      <c r="E21" s="2"/>
      <c r="F21" s="2"/>
      <c r="G21" s="2"/>
      <c r="L21" s="4">
        <v>1739.81</v>
      </c>
      <c r="V21" s="5"/>
    </row>
    <row r="22" spans="1:23" s="3" customFormat="1" ht="15.75" x14ac:dyDescent="0.25">
      <c r="A22" s="1" t="s">
        <v>45</v>
      </c>
      <c r="B22" s="2"/>
      <c r="C22" s="2"/>
      <c r="D22" s="2"/>
      <c r="E22" s="2"/>
      <c r="F22" s="2"/>
      <c r="G22" s="2"/>
      <c r="L22" s="4">
        <v>859770.43</v>
      </c>
      <c r="T22" s="9"/>
      <c r="V22" s="5"/>
    </row>
    <row r="23" spans="1:23" s="3" customFormat="1" ht="15.75" x14ac:dyDescent="0.25">
      <c r="A23" s="1" t="s">
        <v>70</v>
      </c>
      <c r="B23" s="2"/>
      <c r="C23" s="2"/>
      <c r="D23" s="2"/>
      <c r="E23" s="2"/>
      <c r="F23" s="2"/>
      <c r="G23" s="2"/>
      <c r="O23" s="6">
        <v>1.46684279E-3</v>
      </c>
      <c r="T23" s="5"/>
    </row>
    <row r="24" spans="1:23" s="3" customFormat="1" ht="15.75" x14ac:dyDescent="0.25">
      <c r="A24" s="1" t="s">
        <v>46</v>
      </c>
      <c r="B24" s="2"/>
      <c r="C24" s="2"/>
      <c r="D24" s="2"/>
      <c r="E24" s="2"/>
      <c r="F24" s="2"/>
      <c r="G24" s="2"/>
      <c r="L24" s="7">
        <v>187.221</v>
      </c>
      <c r="T24" s="15"/>
      <c r="U24" s="9"/>
    </row>
    <row r="25" spans="1:23" s="3" customFormat="1" ht="15.75" x14ac:dyDescent="0.25">
      <c r="A25" s="1" t="s">
        <v>71</v>
      </c>
      <c r="B25" s="2"/>
      <c r="C25" s="2"/>
      <c r="D25" s="2"/>
      <c r="E25" s="2"/>
      <c r="F25" s="2"/>
      <c r="G25" s="2"/>
      <c r="S25" s="7">
        <v>0</v>
      </c>
      <c r="U25" s="33"/>
    </row>
    <row r="26" spans="1:23" s="3" customFormat="1" ht="15.75" x14ac:dyDescent="0.25">
      <c r="A26" s="1" t="s">
        <v>72</v>
      </c>
      <c r="B26" s="2"/>
      <c r="C26" s="2"/>
      <c r="D26" s="2"/>
      <c r="E26" s="2"/>
      <c r="F26" s="2"/>
      <c r="G26" s="2"/>
      <c r="S26" s="8">
        <v>113.880341</v>
      </c>
    </row>
    <row r="27" spans="1:23" s="3" customFormat="1" ht="15.75" x14ac:dyDescent="0.25">
      <c r="A27" s="1" t="s">
        <v>47</v>
      </c>
      <c r="B27" s="2"/>
      <c r="C27" s="2"/>
      <c r="D27" s="2"/>
      <c r="E27" s="2"/>
      <c r="F27" s="2"/>
      <c r="G27" s="2"/>
      <c r="U27" s="9"/>
    </row>
    <row r="28" spans="1:23" s="3" customFormat="1" ht="15.75" x14ac:dyDescent="0.25">
      <c r="A28" s="10" t="s">
        <v>48</v>
      </c>
      <c r="B28" s="2"/>
      <c r="C28" s="2"/>
      <c r="D28" s="2"/>
      <c r="E28" s="2"/>
      <c r="F28" s="11">
        <v>0</v>
      </c>
      <c r="G28" s="2"/>
      <c r="O28" s="5"/>
      <c r="U28" s="5"/>
    </row>
    <row r="29" spans="1:23" s="3" customFormat="1" ht="15.75" x14ac:dyDescent="0.25">
      <c r="A29" s="10" t="s">
        <v>49</v>
      </c>
      <c r="B29" s="2"/>
      <c r="C29" s="2"/>
      <c r="D29" s="2"/>
      <c r="E29" s="2"/>
      <c r="F29" s="11">
        <v>109.93534100000007</v>
      </c>
      <c r="G29" s="2"/>
      <c r="M29" s="12"/>
      <c r="O29" s="13"/>
    </row>
    <row r="30" spans="1:23" s="3" customFormat="1" ht="15.75" x14ac:dyDescent="0.25">
      <c r="A30" s="10" t="s">
        <v>50</v>
      </c>
      <c r="B30" s="2"/>
      <c r="C30" s="2"/>
      <c r="D30" s="2"/>
      <c r="E30" s="2"/>
      <c r="F30" s="11">
        <v>3.9449999999999994</v>
      </c>
      <c r="G30" s="2"/>
      <c r="M30" s="5"/>
      <c r="O30" s="14"/>
      <c r="S30" s="12"/>
    </row>
    <row r="31" spans="1:23" s="3" customFormat="1" ht="15.75" x14ac:dyDescent="0.25">
      <c r="A31" s="10" t="s">
        <v>51</v>
      </c>
      <c r="B31" s="2"/>
      <c r="C31" s="2"/>
      <c r="D31" s="2"/>
      <c r="E31" s="2"/>
      <c r="F31" s="11">
        <v>0</v>
      </c>
      <c r="G31" s="2"/>
      <c r="M31" s="15"/>
      <c r="O31" s="13"/>
      <c r="P31" s="16"/>
      <c r="S31" s="5"/>
      <c r="T31" s="17"/>
      <c r="U31" s="9"/>
    </row>
    <row r="32" spans="1:23" s="3" customFormat="1" ht="15.75" x14ac:dyDescent="0.25">
      <c r="A32" s="10" t="s">
        <v>52</v>
      </c>
      <c r="B32" s="2"/>
      <c r="C32" s="2"/>
      <c r="D32" s="2"/>
      <c r="E32" s="2"/>
      <c r="F32" s="11">
        <v>0</v>
      </c>
      <c r="G32" s="2"/>
      <c r="P32" s="5"/>
      <c r="S32" s="18"/>
      <c r="T32" s="9"/>
      <c r="U32" s="12"/>
      <c r="W32" s="12"/>
    </row>
    <row r="33" spans="1:25" s="3" customFormat="1" ht="15.75" x14ac:dyDescent="0.25">
      <c r="A33" s="1" t="s">
        <v>73</v>
      </c>
      <c r="B33" s="2"/>
      <c r="C33" s="2"/>
      <c r="D33" s="2"/>
      <c r="E33" s="2"/>
      <c r="F33" s="2"/>
      <c r="G33" s="2"/>
      <c r="L33" s="19">
        <v>39.056600000000003</v>
      </c>
      <c r="O33" s="12"/>
      <c r="Q33" s="9"/>
      <c r="S33" s="5"/>
      <c r="T33" s="20"/>
      <c r="U33" s="31"/>
      <c r="V33" s="12"/>
      <c r="W33" s="5"/>
    </row>
    <row r="34" spans="1:25" s="3" customFormat="1" ht="15.75" x14ac:dyDescent="0.25">
      <c r="A34" s="1" t="s">
        <v>74</v>
      </c>
      <c r="B34" s="2"/>
      <c r="C34" s="2"/>
      <c r="D34" s="2"/>
      <c r="E34" s="2"/>
      <c r="F34" s="2"/>
      <c r="G34" s="2"/>
      <c r="O34" s="5"/>
      <c r="P34" s="7"/>
      <c r="Q34" s="5"/>
      <c r="S34" s="18"/>
      <c r="U34" s="18"/>
      <c r="V34" s="12"/>
      <c r="W34" s="15"/>
    </row>
    <row r="35" spans="1:25" s="3" customFormat="1" ht="15.75" x14ac:dyDescent="0.25">
      <c r="A35" s="1" t="s">
        <v>47</v>
      </c>
      <c r="B35" s="2"/>
      <c r="C35" s="2"/>
      <c r="D35" s="2"/>
      <c r="E35" s="2"/>
      <c r="F35" s="2"/>
      <c r="G35" s="2"/>
      <c r="O35" s="18"/>
      <c r="P35" s="12"/>
      <c r="R35" s="12"/>
      <c r="S35" s="9"/>
      <c r="U35" s="35"/>
      <c r="V35" s="21"/>
    </row>
    <row r="36" spans="1:25" s="3" customFormat="1" ht="15.75" x14ac:dyDescent="0.25">
      <c r="A36" s="22" t="s">
        <v>53</v>
      </c>
      <c r="B36" s="2"/>
      <c r="C36" s="2"/>
      <c r="D36" s="23">
        <f>P34</f>
        <v>0</v>
      </c>
      <c r="E36" s="2"/>
      <c r="F36" s="2"/>
      <c r="G36" s="2"/>
      <c r="O36" s="5"/>
      <c r="P36" s="12"/>
      <c r="R36" s="5"/>
      <c r="S36" s="5"/>
      <c r="U36" s="5"/>
      <c r="V36" s="18"/>
    </row>
    <row r="37" spans="1:25" s="3" customFormat="1" ht="15.75" x14ac:dyDescent="0.25">
      <c r="A37" s="24" t="s">
        <v>54</v>
      </c>
      <c r="B37" s="2"/>
      <c r="C37" s="2"/>
      <c r="D37" s="2"/>
      <c r="E37" s="23">
        <v>0</v>
      </c>
      <c r="F37" s="2"/>
      <c r="G37" s="2"/>
      <c r="O37" s="18"/>
      <c r="P37" s="25"/>
      <c r="R37" s="12"/>
      <c r="U37" s="9"/>
    </row>
    <row r="38" spans="1:25" s="3" customFormat="1" ht="15.75" x14ac:dyDescent="0.25">
      <c r="A38" s="24" t="s">
        <v>55</v>
      </c>
      <c r="B38" s="2"/>
      <c r="C38" s="2"/>
      <c r="D38" s="2"/>
      <c r="E38" s="23">
        <v>0</v>
      </c>
      <c r="F38" s="2"/>
      <c r="G38" s="2"/>
      <c r="N38" s="12"/>
      <c r="O38" s="12"/>
      <c r="P38" s="20"/>
      <c r="R38" s="5"/>
      <c r="S38" s="9"/>
      <c r="T38" s="5"/>
    </row>
    <row r="39" spans="1:25" s="3" customFormat="1" ht="15.75" x14ac:dyDescent="0.25">
      <c r="A39" s="24" t="s">
        <v>56</v>
      </c>
      <c r="B39" s="2"/>
      <c r="C39" s="2"/>
      <c r="D39" s="2"/>
      <c r="E39" s="23">
        <v>0</v>
      </c>
      <c r="F39" s="2"/>
      <c r="G39" s="2"/>
      <c r="N39" s="5"/>
      <c r="O39" s="5"/>
      <c r="R39" s="18"/>
      <c r="S39" s="5"/>
      <c r="T39" s="5"/>
      <c r="U39" s="9"/>
    </row>
    <row r="40" spans="1:25" s="3" customFormat="1" ht="15.75" x14ac:dyDescent="0.25">
      <c r="A40" s="22" t="s">
        <v>57</v>
      </c>
      <c r="B40" s="2"/>
      <c r="C40" s="2"/>
      <c r="D40" s="23">
        <v>0</v>
      </c>
      <c r="E40" s="23"/>
      <c r="F40" s="2"/>
      <c r="G40" s="2"/>
      <c r="M40" s="12"/>
      <c r="N40" s="12"/>
      <c r="O40" s="5"/>
      <c r="R40" s="18"/>
      <c r="T40" s="5"/>
      <c r="U40" s="5"/>
      <c r="V40" s="5"/>
    </row>
    <row r="41" spans="1:25" s="3" customFormat="1" ht="15.75" x14ac:dyDescent="0.25">
      <c r="A41" s="24" t="s">
        <v>58</v>
      </c>
      <c r="B41" s="2"/>
      <c r="C41" s="2"/>
      <c r="D41" s="2"/>
      <c r="E41" s="23">
        <v>0</v>
      </c>
      <c r="F41" s="2"/>
      <c r="G41" s="2"/>
      <c r="L41" s="5"/>
      <c r="M41" s="5"/>
      <c r="N41" s="5"/>
      <c r="O41" s="5"/>
      <c r="R41" s="18"/>
      <c r="T41" s="26"/>
      <c r="V41" s="12"/>
    </row>
    <row r="42" spans="1:25" s="3" customFormat="1" ht="15.75" x14ac:dyDescent="0.25">
      <c r="A42" s="24" t="s">
        <v>56</v>
      </c>
      <c r="B42" s="2"/>
      <c r="C42" s="2"/>
      <c r="D42" s="2"/>
      <c r="E42" s="23">
        <v>0</v>
      </c>
      <c r="F42" s="2"/>
      <c r="G42" s="2"/>
      <c r="L42" s="5"/>
      <c r="N42" s="27"/>
      <c r="R42" s="18"/>
      <c r="Y42" s="12"/>
    </row>
    <row r="43" spans="1:25" s="3" customFormat="1" ht="15.75" x14ac:dyDescent="0.25">
      <c r="A43" s="1" t="s">
        <v>59</v>
      </c>
      <c r="B43" s="2"/>
      <c r="C43" s="2"/>
      <c r="D43" s="2"/>
      <c r="E43" s="2"/>
      <c r="F43" s="2"/>
      <c r="G43" s="2"/>
      <c r="Y43" s="5"/>
    </row>
    <row r="44" spans="1:25" s="3" customFormat="1" ht="18.75" customHeight="1" x14ac:dyDescent="0.25">
      <c r="A44" s="1" t="s">
        <v>75</v>
      </c>
      <c r="B44" s="2"/>
      <c r="C44" s="2"/>
      <c r="E44" s="2"/>
      <c r="F44" s="28">
        <v>107094.43700000001</v>
      </c>
      <c r="G44" s="2"/>
      <c r="V44" s="12"/>
    </row>
    <row r="45" spans="1:25" s="3" customFormat="1" ht="15.75" x14ac:dyDescent="0.25">
      <c r="A45" s="1" t="s">
        <v>60</v>
      </c>
      <c r="B45" s="2"/>
      <c r="C45" s="2"/>
      <c r="D45" s="2"/>
      <c r="E45" s="2"/>
      <c r="F45" s="2"/>
      <c r="G45" s="2"/>
      <c r="S45" s="7">
        <v>0</v>
      </c>
      <c r="V45" s="5"/>
    </row>
    <row r="46" spans="1:25" s="3" customFormat="1" ht="15.75" x14ac:dyDescent="0.25">
      <c r="A46" s="1" t="s">
        <v>76</v>
      </c>
      <c r="B46" s="2"/>
      <c r="C46" s="2"/>
      <c r="D46" s="2"/>
      <c r="E46" s="2"/>
      <c r="F46" s="2"/>
      <c r="G46" s="2"/>
      <c r="S46" s="32">
        <v>63141.778879999991</v>
      </c>
    </row>
    <row r="47" spans="1:25" s="3" customFormat="1" ht="15.75" x14ac:dyDescent="0.25">
      <c r="A47" s="1" t="s">
        <v>47</v>
      </c>
      <c r="B47" s="2"/>
      <c r="C47" s="2"/>
      <c r="D47" s="2"/>
      <c r="E47" s="2"/>
      <c r="F47" s="2"/>
      <c r="G47" s="2"/>
    </row>
    <row r="48" spans="1:25" s="3" customFormat="1" ht="15.75" x14ac:dyDescent="0.25">
      <c r="A48" s="24" t="s">
        <v>61</v>
      </c>
      <c r="B48" s="2"/>
      <c r="C48" s="2"/>
      <c r="D48" s="2"/>
      <c r="E48" s="2"/>
      <c r="F48" s="29">
        <v>0</v>
      </c>
      <c r="G48" s="2"/>
    </row>
    <row r="49" spans="1:25" s="3" customFormat="1" ht="15.75" x14ac:dyDescent="0.25">
      <c r="A49" s="24" t="s">
        <v>62</v>
      </c>
      <c r="B49" s="2"/>
      <c r="C49" s="2"/>
      <c r="D49" s="2"/>
      <c r="E49" s="2"/>
      <c r="F49" s="30">
        <v>60401.437879999998</v>
      </c>
      <c r="G49" s="2"/>
    </row>
    <row r="50" spans="1:25" s="3" customFormat="1" ht="15.75" x14ac:dyDescent="0.25">
      <c r="A50" s="24" t="s">
        <v>63</v>
      </c>
      <c r="B50" s="2"/>
      <c r="C50" s="2"/>
      <c r="D50" s="2"/>
      <c r="E50" s="2"/>
      <c r="F50" s="30">
        <v>2740.3409999999999</v>
      </c>
      <c r="G50" s="2"/>
    </row>
    <row r="51" spans="1:25" s="3" customFormat="1" ht="15.75" x14ac:dyDescent="0.25">
      <c r="A51" s="24" t="s">
        <v>64</v>
      </c>
      <c r="B51" s="2"/>
      <c r="C51" s="2"/>
      <c r="D51" s="2"/>
      <c r="E51" s="2"/>
      <c r="F51" s="11">
        <v>0</v>
      </c>
      <c r="G51" s="2"/>
    </row>
    <row r="52" spans="1:25" s="3" customFormat="1" ht="15.75" x14ac:dyDescent="0.25">
      <c r="A52" s="24" t="s">
        <v>65</v>
      </c>
      <c r="B52" s="2"/>
      <c r="C52" s="2"/>
      <c r="D52" s="2"/>
      <c r="E52" s="2"/>
      <c r="F52" s="11">
        <v>0</v>
      </c>
      <c r="G52" s="2"/>
    </row>
    <row r="53" spans="1:25" s="3" customFormat="1" ht="15.75" x14ac:dyDescent="0.25">
      <c r="A53" s="1" t="s">
        <v>66</v>
      </c>
      <c r="B53" s="2"/>
      <c r="C53" s="2"/>
      <c r="D53" s="2"/>
      <c r="E53" s="2"/>
      <c r="F53" s="2"/>
      <c r="G53" s="2"/>
    </row>
    <row r="54" spans="1:25" s="3" customFormat="1" ht="15.75" x14ac:dyDescent="0.25">
      <c r="A54" s="1" t="s">
        <v>100</v>
      </c>
      <c r="B54" s="2"/>
      <c r="E54" s="2"/>
      <c r="F54" s="30">
        <v>20579.97</v>
      </c>
      <c r="G54" s="2"/>
    </row>
    <row r="55" spans="1:25" s="3" customFormat="1" ht="15.75" x14ac:dyDescent="0.25">
      <c r="A55" s="1" t="s">
        <v>103</v>
      </c>
      <c r="B55" s="2"/>
      <c r="C55" s="2"/>
      <c r="D55" s="2"/>
      <c r="E55" s="2"/>
      <c r="F55" s="2"/>
      <c r="G55" s="2"/>
      <c r="S55" s="7">
        <v>0</v>
      </c>
      <c r="T55" s="7"/>
    </row>
    <row r="56" spans="1:25" s="3" customFormat="1" ht="15.75" x14ac:dyDescent="0.25">
      <c r="A56" s="1" t="s">
        <v>127</v>
      </c>
      <c r="B56" s="2"/>
      <c r="C56" s="2"/>
      <c r="D56" s="2"/>
      <c r="E56" s="2"/>
      <c r="F56" s="2"/>
      <c r="G56" s="2"/>
      <c r="K56" s="34">
        <v>599.94000000000005</v>
      </c>
      <c r="S56" s="7"/>
      <c r="T56" s="7"/>
    </row>
    <row r="57" spans="1:25" s="3" customFormat="1" ht="21" customHeight="1" x14ac:dyDescent="0.25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63">
        <v>1.4731438426937122E-3</v>
      </c>
      <c r="L57" s="1"/>
      <c r="M57" s="1"/>
      <c r="N57" s="1"/>
      <c r="O57" s="1"/>
      <c r="P57" s="1"/>
      <c r="Q57" s="1"/>
      <c r="R57" s="1"/>
      <c r="S57" s="1"/>
    </row>
    <row r="58" spans="1:25" s="3" customFormat="1" ht="17.25" customHeight="1" x14ac:dyDescent="0.25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Q58" s="7">
        <v>0.88</v>
      </c>
    </row>
    <row r="59" spans="1:25" s="3" customFormat="1" ht="17.25" customHeight="1" x14ac:dyDescent="0.25">
      <c r="A59" s="1" t="s">
        <v>129</v>
      </c>
      <c r="B59" s="1"/>
      <c r="C59" s="1"/>
      <c r="D59" s="1"/>
      <c r="E59" s="1"/>
      <c r="F59" s="1"/>
      <c r="G59" s="1"/>
      <c r="H59" s="1"/>
      <c r="I59" s="1"/>
      <c r="J59" s="1"/>
      <c r="Q59" s="7">
        <f>K56</f>
        <v>599.94000000000005</v>
      </c>
    </row>
    <row r="60" spans="1:25" s="3" customFormat="1" ht="17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25" s="3" customFormat="1" ht="15" x14ac:dyDescent="0.2">
      <c r="A61" s="2"/>
      <c r="B61" s="2"/>
      <c r="C61" s="2"/>
      <c r="D61" s="60"/>
      <c r="E61" s="61"/>
      <c r="F61" s="60"/>
      <c r="G61" s="60"/>
    </row>
    <row r="62" spans="1:25" s="37" customFormat="1" ht="39" customHeight="1" x14ac:dyDescent="0.25">
      <c r="A62" s="42" t="s">
        <v>108</v>
      </c>
      <c r="B62" s="42"/>
      <c r="C62" s="42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</row>
    <row r="63" spans="1:25" s="37" customFormat="1" ht="15" x14ac:dyDescent="0.25">
      <c r="A63" s="44"/>
      <c r="B63" s="41"/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</row>
    <row r="64" spans="1:25" s="37" customFormat="1" ht="17.25" customHeight="1" x14ac:dyDescent="0.25">
      <c r="A64" s="44" t="s">
        <v>120</v>
      </c>
      <c r="B64" s="41"/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</row>
    <row r="65" spans="1:25" s="37" customFormat="1" ht="17.25" customHeight="1" x14ac:dyDescent="0.25">
      <c r="A65" s="64" t="s">
        <v>104</v>
      </c>
      <c r="G65" s="41"/>
      <c r="H65" s="41"/>
      <c r="I65" s="41"/>
      <c r="J65" s="41"/>
      <c r="K65" s="41"/>
      <c r="L65" s="41"/>
      <c r="M65" s="41"/>
      <c r="N65" s="41"/>
      <c r="O65" s="41"/>
      <c r="P65" s="41"/>
      <c r="Q65" s="41"/>
      <c r="R65" s="41"/>
      <c r="S65" s="41"/>
      <c r="T65" s="41"/>
      <c r="U65" s="41"/>
      <c r="V65" s="41"/>
      <c r="W65" s="41"/>
      <c r="X65" s="41"/>
      <c r="Y65" s="41"/>
    </row>
    <row r="66" spans="1:25" s="37" customFormat="1" ht="29.45" customHeight="1" x14ac:dyDescent="0.25">
      <c r="A66" s="65" t="s">
        <v>4</v>
      </c>
      <c r="B66" s="66"/>
      <c r="C66" s="67" t="s">
        <v>1</v>
      </c>
      <c r="D66" s="68"/>
      <c r="E66" s="68"/>
      <c r="F66" s="69"/>
      <c r="G66" s="41"/>
      <c r="H66" s="41"/>
      <c r="I66" s="41"/>
      <c r="J66" s="41"/>
      <c r="K66" s="41"/>
      <c r="L66" s="41"/>
      <c r="M66" s="41"/>
      <c r="N66" s="41"/>
      <c r="O66" s="41"/>
      <c r="P66" s="41"/>
      <c r="Q66" s="41"/>
      <c r="R66" s="41"/>
      <c r="S66" s="41"/>
      <c r="T66" s="41"/>
      <c r="U66" s="41"/>
      <c r="V66" s="41"/>
      <c r="W66" s="41"/>
      <c r="X66" s="41"/>
      <c r="Y66" s="41"/>
    </row>
    <row r="67" spans="1:25" s="37" customFormat="1" ht="17.25" customHeight="1" x14ac:dyDescent="0.25">
      <c r="A67" s="70"/>
      <c r="B67" s="71"/>
      <c r="C67" s="67" t="s">
        <v>2</v>
      </c>
      <c r="D67" s="68"/>
      <c r="E67" s="68"/>
      <c r="F67" s="69"/>
      <c r="G67" s="41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</row>
    <row r="68" spans="1:25" s="37" customFormat="1" ht="17.25" customHeight="1" x14ac:dyDescent="0.25">
      <c r="A68" s="72"/>
      <c r="B68" s="73"/>
      <c r="C68" s="74" t="s">
        <v>5</v>
      </c>
      <c r="D68" s="74" t="s">
        <v>6</v>
      </c>
      <c r="E68" s="74" t="s">
        <v>7</v>
      </c>
      <c r="F68" s="74" t="s">
        <v>0</v>
      </c>
      <c r="G68" s="41"/>
      <c r="J68" s="41"/>
      <c r="K68" s="41"/>
      <c r="L68" s="41"/>
      <c r="M68" s="41"/>
      <c r="N68" s="41"/>
      <c r="O68" s="41"/>
      <c r="P68" s="41"/>
      <c r="Q68" s="41"/>
      <c r="R68" s="41"/>
      <c r="S68" s="41"/>
      <c r="T68" s="41"/>
      <c r="U68" s="41"/>
      <c r="V68" s="41"/>
      <c r="W68" s="41"/>
      <c r="X68" s="41"/>
      <c r="Y68" s="41"/>
    </row>
    <row r="69" spans="1:25" s="37" customFormat="1" ht="17.25" customHeight="1" x14ac:dyDescent="0.25">
      <c r="A69" s="75" t="s">
        <v>8</v>
      </c>
      <c r="B69" s="76"/>
      <c r="C69" s="77">
        <v>4770.1500000000005</v>
      </c>
      <c r="D69" s="77"/>
      <c r="E69" s="78">
        <v>6365.0300000000007</v>
      </c>
      <c r="F69" s="78">
        <v>7169.06</v>
      </c>
      <c r="G69" s="41"/>
      <c r="J69" s="41"/>
      <c r="K69" s="41"/>
      <c r="L69" s="41"/>
      <c r="M69" s="41"/>
      <c r="N69" s="41"/>
      <c r="O69" s="41"/>
      <c r="P69" s="41"/>
      <c r="Q69" s="41"/>
      <c r="R69" s="41"/>
      <c r="S69" s="41"/>
      <c r="T69" s="41"/>
      <c r="U69" s="41"/>
      <c r="V69" s="41"/>
      <c r="W69" s="41"/>
      <c r="X69" s="41"/>
      <c r="Y69" s="41"/>
    </row>
    <row r="70" spans="1:25" s="37" customFormat="1" ht="17.25" customHeight="1" x14ac:dyDescent="0.25">
      <c r="A70" s="75" t="s">
        <v>9</v>
      </c>
      <c r="B70" s="76"/>
      <c r="C70" s="79">
        <v>6825.4199999999992</v>
      </c>
      <c r="D70" s="77"/>
      <c r="E70" s="80">
        <v>8420.3000000000011</v>
      </c>
      <c r="F70" s="78">
        <v>9224.33</v>
      </c>
      <c r="G70" s="41"/>
      <c r="J70" s="41"/>
      <c r="K70" s="41"/>
      <c r="L70" s="41"/>
      <c r="M70" s="41"/>
      <c r="N70" s="41"/>
      <c r="O70" s="41"/>
      <c r="P70" s="41"/>
      <c r="Q70" s="41"/>
      <c r="R70" s="41"/>
      <c r="S70" s="41"/>
      <c r="T70" s="41"/>
      <c r="U70" s="41"/>
      <c r="V70" s="41"/>
      <c r="W70" s="41"/>
      <c r="X70" s="41"/>
      <c r="Y70" s="41"/>
    </row>
    <row r="71" spans="1:25" s="37" customFormat="1" ht="17.25" customHeight="1" x14ac:dyDescent="0.25">
      <c r="A71" s="75" t="s">
        <v>10</v>
      </c>
      <c r="B71" s="76"/>
      <c r="C71" s="77">
        <v>11484.289999999999</v>
      </c>
      <c r="D71" s="77"/>
      <c r="E71" s="78">
        <v>13079.170000000002</v>
      </c>
      <c r="F71" s="78">
        <v>13883.2</v>
      </c>
      <c r="G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</row>
    <row r="72" spans="1:25" s="37" customFormat="1" ht="17.25" customHeight="1" x14ac:dyDescent="0.25">
      <c r="A72" s="75" t="s">
        <v>85</v>
      </c>
      <c r="B72" s="76"/>
      <c r="C72" s="78">
        <v>8638.4500000000007</v>
      </c>
      <c r="D72" s="78"/>
      <c r="E72" s="78">
        <v>10233.330000000002</v>
      </c>
      <c r="F72" s="78">
        <v>11037.359999999999</v>
      </c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</row>
    <row r="73" spans="1:25" s="37" customFormat="1" ht="17.25" customHeight="1" x14ac:dyDescent="0.25">
      <c r="A73" s="81"/>
      <c r="B73" s="81"/>
      <c r="C73" s="82"/>
      <c r="D73" s="82"/>
      <c r="E73" s="82"/>
      <c r="F73" s="82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</row>
    <row r="74" spans="1:25" s="37" customFormat="1" ht="15" x14ac:dyDescent="0.2">
      <c r="A74" s="81"/>
      <c r="B74" s="81"/>
      <c r="C74" s="3"/>
      <c r="D74" s="3"/>
      <c r="E74" s="3"/>
      <c r="F74" s="3"/>
    </row>
    <row r="75" spans="1:25" s="37" customFormat="1" x14ac:dyDescent="0.2"/>
    <row r="76" spans="1:25" s="37" customFormat="1" x14ac:dyDescent="0.2"/>
    <row r="77" spans="1:25" s="37" customFormat="1" x14ac:dyDescent="0.2"/>
    <row r="78" spans="1:25" s="37" customFormat="1" x14ac:dyDescent="0.2">
      <c r="A78" s="83"/>
    </row>
    <row r="79" spans="1:25" s="37" customFormat="1" ht="52.5" customHeight="1" x14ac:dyDescent="0.25">
      <c r="A79" s="42" t="s">
        <v>109</v>
      </c>
      <c r="B79" s="42"/>
      <c r="C79" s="42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</row>
    <row r="80" spans="1:25" s="37" customFormat="1" ht="13.5" x14ac:dyDescent="0.2">
      <c r="A80" s="84"/>
    </row>
    <row r="81" spans="1:27" s="37" customFormat="1" ht="18.75" customHeight="1" x14ac:dyDescent="0.2">
      <c r="A81" s="44" t="s">
        <v>121</v>
      </c>
    </row>
    <row r="82" spans="1:27" s="37" customFormat="1" ht="15" x14ac:dyDescent="0.2">
      <c r="A82" s="64" t="s">
        <v>104</v>
      </c>
      <c r="J82" s="85"/>
    </row>
    <row r="83" spans="1:27" s="37" customFormat="1" ht="15" x14ac:dyDescent="0.2">
      <c r="A83" s="64"/>
      <c r="B83" s="86"/>
      <c r="C83" s="86"/>
      <c r="D83" s="86"/>
      <c r="E83" s="86"/>
      <c r="F83" s="86"/>
    </row>
    <row r="84" spans="1:27" s="37" customFormat="1" ht="15" x14ac:dyDescent="0.2">
      <c r="A84" s="48" t="s">
        <v>11</v>
      </c>
      <c r="B84" s="48" t="s">
        <v>110</v>
      </c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</row>
    <row r="85" spans="1:27" s="37" customFormat="1" ht="30" x14ac:dyDescent="0.2">
      <c r="A85" s="48"/>
      <c r="B85" s="87" t="s">
        <v>12</v>
      </c>
      <c r="C85" s="87" t="s">
        <v>13</v>
      </c>
      <c r="D85" s="87" t="s">
        <v>14</v>
      </c>
      <c r="E85" s="87" t="s">
        <v>15</v>
      </c>
      <c r="F85" s="87" t="s">
        <v>16</v>
      </c>
      <c r="G85" s="87" t="s">
        <v>17</v>
      </c>
      <c r="H85" s="87" t="s">
        <v>18</v>
      </c>
      <c r="I85" s="87" t="s">
        <v>19</v>
      </c>
      <c r="J85" s="87" t="s">
        <v>20</v>
      </c>
      <c r="K85" s="87" t="s">
        <v>21</v>
      </c>
      <c r="L85" s="87" t="s">
        <v>22</v>
      </c>
      <c r="M85" s="87" t="s">
        <v>23</v>
      </c>
      <c r="N85" s="87" t="s">
        <v>24</v>
      </c>
      <c r="O85" s="87" t="s">
        <v>25</v>
      </c>
      <c r="P85" s="87" t="s">
        <v>26</v>
      </c>
      <c r="Q85" s="87" t="s">
        <v>27</v>
      </c>
      <c r="R85" s="87" t="s">
        <v>28</v>
      </c>
      <c r="S85" s="87" t="s">
        <v>29</v>
      </c>
      <c r="T85" s="87" t="s">
        <v>30</v>
      </c>
      <c r="U85" s="87" t="s">
        <v>31</v>
      </c>
      <c r="V85" s="87" t="s">
        <v>32</v>
      </c>
      <c r="W85" s="87" t="s">
        <v>33</v>
      </c>
      <c r="X85" s="87" t="s">
        <v>34</v>
      </c>
      <c r="Y85" s="87" t="s">
        <v>35</v>
      </c>
    </row>
    <row r="86" spans="1:27" s="37" customFormat="1" ht="15" x14ac:dyDescent="0.2">
      <c r="A86" s="88">
        <v>1</v>
      </c>
      <c r="B86" s="89">
        <v>4928.71</v>
      </c>
      <c r="C86" s="89">
        <v>4831.82</v>
      </c>
      <c r="D86" s="89">
        <v>4777.04</v>
      </c>
      <c r="E86" s="89">
        <v>4758.45</v>
      </c>
      <c r="F86" s="89">
        <v>4766.3599999999997</v>
      </c>
      <c r="G86" s="89">
        <v>4816.41</v>
      </c>
      <c r="H86" s="89">
        <v>4861.8500000000004</v>
      </c>
      <c r="I86" s="89">
        <v>5046.7700000000004</v>
      </c>
      <c r="J86" s="89">
        <v>5174.6099999999997</v>
      </c>
      <c r="K86" s="89">
        <v>5445.99</v>
      </c>
      <c r="L86" s="89">
        <v>5520</v>
      </c>
      <c r="M86" s="89">
        <v>5502.97</v>
      </c>
      <c r="N86" s="89">
        <v>5504.58</v>
      </c>
      <c r="O86" s="89">
        <v>5535.63</v>
      </c>
      <c r="P86" s="89">
        <v>5547.27</v>
      </c>
      <c r="Q86" s="89">
        <v>5538.12</v>
      </c>
      <c r="R86" s="89">
        <v>5611.75</v>
      </c>
      <c r="S86" s="89">
        <v>5540.73</v>
      </c>
      <c r="T86" s="89">
        <v>5509.96</v>
      </c>
      <c r="U86" s="89">
        <v>5512.65</v>
      </c>
      <c r="V86" s="89">
        <v>5409.99</v>
      </c>
      <c r="W86" s="89">
        <v>5382.53</v>
      </c>
      <c r="X86" s="89">
        <v>5105.58</v>
      </c>
      <c r="Y86" s="89">
        <v>4924.79</v>
      </c>
      <c r="Z86" s="60"/>
      <c r="AA86" s="3"/>
    </row>
    <row r="87" spans="1:27" s="37" customFormat="1" ht="15" x14ac:dyDescent="0.2">
      <c r="A87" s="88">
        <v>2</v>
      </c>
      <c r="B87" s="89">
        <v>4836.08</v>
      </c>
      <c r="C87" s="89">
        <v>4747.79</v>
      </c>
      <c r="D87" s="89">
        <v>4711.8900000000003</v>
      </c>
      <c r="E87" s="89">
        <v>4711.6899999999996</v>
      </c>
      <c r="F87" s="89">
        <v>4771.79</v>
      </c>
      <c r="G87" s="89">
        <v>4988.29</v>
      </c>
      <c r="H87" s="89">
        <v>5161.6499999999996</v>
      </c>
      <c r="I87" s="89">
        <v>5453.23</v>
      </c>
      <c r="J87" s="89">
        <v>5608.27</v>
      </c>
      <c r="K87" s="89">
        <v>5608.57</v>
      </c>
      <c r="L87" s="89">
        <v>5614.29</v>
      </c>
      <c r="M87" s="89">
        <v>5624.97</v>
      </c>
      <c r="N87" s="89">
        <v>5636.59</v>
      </c>
      <c r="O87" s="89">
        <v>5640.86</v>
      </c>
      <c r="P87" s="89">
        <v>5629.89</v>
      </c>
      <c r="Q87" s="89">
        <v>5616.06</v>
      </c>
      <c r="R87" s="89">
        <v>5616.33</v>
      </c>
      <c r="S87" s="89">
        <v>5595.53</v>
      </c>
      <c r="T87" s="89">
        <v>5589.96</v>
      </c>
      <c r="U87" s="89">
        <v>5580.13</v>
      </c>
      <c r="V87" s="89">
        <v>5456.5</v>
      </c>
      <c r="W87" s="89">
        <v>5337.07</v>
      </c>
      <c r="X87" s="89">
        <v>5097.71</v>
      </c>
      <c r="Y87" s="89">
        <v>4860.79</v>
      </c>
      <c r="Z87" s="85"/>
    </row>
    <row r="88" spans="1:27" s="37" customFormat="1" ht="15" x14ac:dyDescent="0.2">
      <c r="A88" s="88">
        <v>3</v>
      </c>
      <c r="B88" s="89">
        <v>4791.04</v>
      </c>
      <c r="C88" s="89">
        <v>4722.87</v>
      </c>
      <c r="D88" s="89">
        <v>4678.96</v>
      </c>
      <c r="E88" s="89">
        <v>4685.22</v>
      </c>
      <c r="F88" s="89">
        <v>4738.2299999999996</v>
      </c>
      <c r="G88" s="89">
        <v>4978.95</v>
      </c>
      <c r="H88" s="89">
        <v>5091.2299999999996</v>
      </c>
      <c r="I88" s="89">
        <v>5344.8</v>
      </c>
      <c r="J88" s="89">
        <v>5480.07</v>
      </c>
      <c r="K88" s="89">
        <v>5490.52</v>
      </c>
      <c r="L88" s="89">
        <v>5498.19</v>
      </c>
      <c r="M88" s="89">
        <v>5517.05</v>
      </c>
      <c r="N88" s="89">
        <v>5522.49</v>
      </c>
      <c r="O88" s="89">
        <v>5527.03</v>
      </c>
      <c r="P88" s="89">
        <v>5516.62</v>
      </c>
      <c r="Q88" s="89">
        <v>5498.17</v>
      </c>
      <c r="R88" s="89">
        <v>5493.17</v>
      </c>
      <c r="S88" s="89">
        <v>5484.49</v>
      </c>
      <c r="T88" s="89">
        <v>5483.45</v>
      </c>
      <c r="U88" s="89">
        <v>5481.4</v>
      </c>
      <c r="V88" s="89">
        <v>5375.94</v>
      </c>
      <c r="W88" s="89">
        <v>5246.52</v>
      </c>
      <c r="X88" s="89">
        <v>5031.1400000000003</v>
      </c>
      <c r="Y88" s="89">
        <v>4804.3500000000004</v>
      </c>
      <c r="Z88" s="85"/>
    </row>
    <row r="89" spans="1:27" s="37" customFormat="1" ht="15" x14ac:dyDescent="0.2">
      <c r="A89" s="88">
        <v>4</v>
      </c>
      <c r="B89" s="89">
        <v>4737.29</v>
      </c>
      <c r="C89" s="89">
        <v>4652.3599999999997</v>
      </c>
      <c r="D89" s="89">
        <v>4609.3</v>
      </c>
      <c r="E89" s="89">
        <v>4615.7</v>
      </c>
      <c r="F89" s="89">
        <v>4699.8599999999997</v>
      </c>
      <c r="G89" s="89">
        <v>4828.29</v>
      </c>
      <c r="H89" s="89">
        <v>5055.32</v>
      </c>
      <c r="I89" s="89">
        <v>5319.21</v>
      </c>
      <c r="J89" s="89">
        <v>5459.21</v>
      </c>
      <c r="K89" s="89">
        <v>5478.59</v>
      </c>
      <c r="L89" s="89">
        <v>5486.15</v>
      </c>
      <c r="M89" s="89">
        <v>5516.42</v>
      </c>
      <c r="N89" s="89">
        <v>5524.26</v>
      </c>
      <c r="O89" s="89">
        <v>5530.08</v>
      </c>
      <c r="P89" s="89">
        <v>5515.87</v>
      </c>
      <c r="Q89" s="89">
        <v>5493.86</v>
      </c>
      <c r="R89" s="89">
        <v>5490.37</v>
      </c>
      <c r="S89" s="89">
        <v>5480.32</v>
      </c>
      <c r="T89" s="89">
        <v>5479.54</v>
      </c>
      <c r="U89" s="89">
        <v>5477.4</v>
      </c>
      <c r="V89" s="89">
        <v>5362.55</v>
      </c>
      <c r="W89" s="89">
        <v>5130.97</v>
      </c>
      <c r="X89" s="89">
        <v>4950.16</v>
      </c>
      <c r="Y89" s="89">
        <v>4782.24</v>
      </c>
    </row>
    <row r="90" spans="1:27" s="37" customFormat="1" ht="15" x14ac:dyDescent="0.2">
      <c r="A90" s="88">
        <v>5</v>
      </c>
      <c r="B90" s="89">
        <v>4753.74</v>
      </c>
      <c r="C90" s="89">
        <v>4659.5</v>
      </c>
      <c r="D90" s="89">
        <v>4604.6499999999996</v>
      </c>
      <c r="E90" s="89">
        <v>4609.68</v>
      </c>
      <c r="F90" s="89">
        <v>4696.22</v>
      </c>
      <c r="G90" s="89">
        <v>4809.3599999999997</v>
      </c>
      <c r="H90" s="89">
        <v>5050.24</v>
      </c>
      <c r="I90" s="89">
        <v>5280.39</v>
      </c>
      <c r="J90" s="89">
        <v>5416.81</v>
      </c>
      <c r="K90" s="89">
        <v>5414.27</v>
      </c>
      <c r="L90" s="89">
        <v>5398.56</v>
      </c>
      <c r="M90" s="89">
        <v>5434.98</v>
      </c>
      <c r="N90" s="89">
        <v>5487.82</v>
      </c>
      <c r="O90" s="89">
        <v>5488.66</v>
      </c>
      <c r="P90" s="89">
        <v>5489.38</v>
      </c>
      <c r="Q90" s="89">
        <v>5386.16</v>
      </c>
      <c r="R90" s="89">
        <v>5370.86</v>
      </c>
      <c r="S90" s="89">
        <v>5352.76</v>
      </c>
      <c r="T90" s="89">
        <v>5349.12</v>
      </c>
      <c r="U90" s="89">
        <v>5421.79</v>
      </c>
      <c r="V90" s="89">
        <v>5298.19</v>
      </c>
      <c r="W90" s="89">
        <v>5183.34</v>
      </c>
      <c r="X90" s="89">
        <v>4926.63</v>
      </c>
      <c r="Y90" s="89">
        <v>4773.3599999999997</v>
      </c>
    </row>
    <row r="91" spans="1:27" s="37" customFormat="1" ht="15" x14ac:dyDescent="0.2">
      <c r="A91" s="88">
        <v>6</v>
      </c>
      <c r="B91" s="89">
        <v>4805.8</v>
      </c>
      <c r="C91" s="89">
        <v>4755.8100000000004</v>
      </c>
      <c r="D91" s="89">
        <v>4714.6400000000003</v>
      </c>
      <c r="E91" s="89">
        <v>4713.6000000000004</v>
      </c>
      <c r="F91" s="89">
        <v>4778.5200000000004</v>
      </c>
      <c r="G91" s="89">
        <v>4997.04</v>
      </c>
      <c r="H91" s="89">
        <v>5103.9399999999996</v>
      </c>
      <c r="I91" s="89">
        <v>5399.24</v>
      </c>
      <c r="J91" s="89">
        <v>5486.08</v>
      </c>
      <c r="K91" s="89">
        <v>5461.03</v>
      </c>
      <c r="L91" s="89">
        <v>5450.93</v>
      </c>
      <c r="M91" s="89">
        <v>5469.43</v>
      </c>
      <c r="N91" s="89">
        <v>5524.42</v>
      </c>
      <c r="O91" s="89">
        <v>5539.54</v>
      </c>
      <c r="P91" s="89">
        <v>5537.83</v>
      </c>
      <c r="Q91" s="89">
        <v>5450.59</v>
      </c>
      <c r="R91" s="89">
        <v>5437.77</v>
      </c>
      <c r="S91" s="89">
        <v>5424.87</v>
      </c>
      <c r="T91" s="89">
        <v>5420.01</v>
      </c>
      <c r="U91" s="89">
        <v>5477.06</v>
      </c>
      <c r="V91" s="89">
        <v>5449.12</v>
      </c>
      <c r="W91" s="89">
        <v>5338.88</v>
      </c>
      <c r="X91" s="89">
        <v>5086.43</v>
      </c>
      <c r="Y91" s="89">
        <v>4885.22</v>
      </c>
    </row>
    <row r="92" spans="1:27" s="37" customFormat="1" ht="15" x14ac:dyDescent="0.2">
      <c r="A92" s="88">
        <v>7</v>
      </c>
      <c r="B92" s="89">
        <v>4849.66</v>
      </c>
      <c r="C92" s="89">
        <v>4751.8999999999996</v>
      </c>
      <c r="D92" s="89">
        <v>4698.59</v>
      </c>
      <c r="E92" s="89">
        <v>4683.87</v>
      </c>
      <c r="F92" s="89">
        <v>4700.12</v>
      </c>
      <c r="G92" s="89">
        <v>4765.41</v>
      </c>
      <c r="H92" s="89">
        <v>4906.29</v>
      </c>
      <c r="I92" s="89">
        <v>5051.76</v>
      </c>
      <c r="J92" s="89">
        <v>5278.3</v>
      </c>
      <c r="K92" s="89">
        <v>5382.46</v>
      </c>
      <c r="L92" s="89">
        <v>5426.65</v>
      </c>
      <c r="M92" s="89">
        <v>5436.76</v>
      </c>
      <c r="N92" s="89">
        <v>5433.22</v>
      </c>
      <c r="O92" s="89">
        <v>5431.68</v>
      </c>
      <c r="P92" s="89">
        <v>5419.88</v>
      </c>
      <c r="Q92" s="89">
        <v>5384.99</v>
      </c>
      <c r="R92" s="89">
        <v>5421.29</v>
      </c>
      <c r="S92" s="89">
        <v>5403.06</v>
      </c>
      <c r="T92" s="89">
        <v>5400.46</v>
      </c>
      <c r="U92" s="89">
        <v>5363.06</v>
      </c>
      <c r="V92" s="89">
        <v>5357.42</v>
      </c>
      <c r="W92" s="89">
        <v>5209.6899999999996</v>
      </c>
      <c r="X92" s="89">
        <v>4945.88</v>
      </c>
      <c r="Y92" s="89">
        <v>4798.99</v>
      </c>
    </row>
    <row r="93" spans="1:27" s="37" customFormat="1" ht="15" x14ac:dyDescent="0.2">
      <c r="A93" s="88">
        <v>8</v>
      </c>
      <c r="B93" s="89">
        <v>4729.8999999999996</v>
      </c>
      <c r="C93" s="89">
        <v>4626.7700000000004</v>
      </c>
      <c r="D93" s="89">
        <v>4562.6499999999996</v>
      </c>
      <c r="E93" s="89">
        <v>4555.09</v>
      </c>
      <c r="F93" s="89">
        <v>4561.55</v>
      </c>
      <c r="G93" s="89">
        <v>4566.3900000000003</v>
      </c>
      <c r="H93" s="89">
        <v>4640.47</v>
      </c>
      <c r="I93" s="89">
        <v>4808.57</v>
      </c>
      <c r="J93" s="89">
        <v>5055.12</v>
      </c>
      <c r="K93" s="89">
        <v>5174.84</v>
      </c>
      <c r="L93" s="89">
        <v>5227.1000000000004</v>
      </c>
      <c r="M93" s="89">
        <v>5235.07</v>
      </c>
      <c r="N93" s="89">
        <v>5236.03</v>
      </c>
      <c r="O93" s="89">
        <v>5240.6899999999996</v>
      </c>
      <c r="P93" s="89">
        <v>5247.12</v>
      </c>
      <c r="Q93" s="89">
        <v>5240.3</v>
      </c>
      <c r="R93" s="89">
        <v>5245.38</v>
      </c>
      <c r="S93" s="89">
        <v>5251.32</v>
      </c>
      <c r="T93" s="89">
        <v>5234.2</v>
      </c>
      <c r="U93" s="89">
        <v>5226.66</v>
      </c>
      <c r="V93" s="89">
        <v>5206.9799999999996</v>
      </c>
      <c r="W93" s="89">
        <v>5112.1400000000003</v>
      </c>
      <c r="X93" s="89">
        <v>4835.72</v>
      </c>
      <c r="Y93" s="89">
        <v>4716.68</v>
      </c>
    </row>
    <row r="94" spans="1:27" s="37" customFormat="1" ht="15" x14ac:dyDescent="0.2">
      <c r="A94" s="88">
        <v>9</v>
      </c>
      <c r="B94" s="89">
        <v>4712.1000000000004</v>
      </c>
      <c r="C94" s="89">
        <v>4597.8500000000004</v>
      </c>
      <c r="D94" s="89">
        <v>4552.1400000000003</v>
      </c>
      <c r="E94" s="89">
        <v>4557.9399999999996</v>
      </c>
      <c r="F94" s="89">
        <v>4617.57</v>
      </c>
      <c r="G94" s="89">
        <v>4751.01</v>
      </c>
      <c r="H94" s="89">
        <v>5010.8999999999996</v>
      </c>
      <c r="I94" s="89">
        <v>5245.99</v>
      </c>
      <c r="J94" s="89">
        <v>5357.22</v>
      </c>
      <c r="K94" s="89">
        <v>5403.67</v>
      </c>
      <c r="L94" s="89">
        <v>5417.94</v>
      </c>
      <c r="M94" s="89">
        <v>5430</v>
      </c>
      <c r="N94" s="89">
        <v>5433.77</v>
      </c>
      <c r="O94" s="89">
        <v>5442.13</v>
      </c>
      <c r="P94" s="89">
        <v>5413.92</v>
      </c>
      <c r="Q94" s="89">
        <v>5354.28</v>
      </c>
      <c r="R94" s="89">
        <v>5382.04</v>
      </c>
      <c r="S94" s="89">
        <v>5372.45</v>
      </c>
      <c r="T94" s="89">
        <v>5404.43</v>
      </c>
      <c r="U94" s="89">
        <v>5361.73</v>
      </c>
      <c r="V94" s="89">
        <v>5270.67</v>
      </c>
      <c r="W94" s="89">
        <v>5173.46</v>
      </c>
      <c r="X94" s="89">
        <v>4933.87</v>
      </c>
      <c r="Y94" s="89">
        <v>4738.84</v>
      </c>
    </row>
    <row r="95" spans="1:27" s="37" customFormat="1" ht="15" x14ac:dyDescent="0.2">
      <c r="A95" s="88">
        <v>10</v>
      </c>
      <c r="B95" s="89">
        <v>4737.01</v>
      </c>
      <c r="C95" s="89">
        <v>4699.5200000000004</v>
      </c>
      <c r="D95" s="89">
        <v>4685.6899999999996</v>
      </c>
      <c r="E95" s="89">
        <v>4676.09</v>
      </c>
      <c r="F95" s="89">
        <v>4707.9399999999996</v>
      </c>
      <c r="G95" s="89">
        <v>4868.95</v>
      </c>
      <c r="H95" s="89">
        <v>5070</v>
      </c>
      <c r="I95" s="89">
        <v>5290.81</v>
      </c>
      <c r="J95" s="89">
        <v>5356.78</v>
      </c>
      <c r="K95" s="89">
        <v>5372.36</v>
      </c>
      <c r="L95" s="89">
        <v>5374.26</v>
      </c>
      <c r="M95" s="89">
        <v>5384.22</v>
      </c>
      <c r="N95" s="89">
        <v>5381.97</v>
      </c>
      <c r="O95" s="89">
        <v>5396.26</v>
      </c>
      <c r="P95" s="89">
        <v>5337.96</v>
      </c>
      <c r="Q95" s="89">
        <v>5308.93</v>
      </c>
      <c r="R95" s="89">
        <v>5327.85</v>
      </c>
      <c r="S95" s="89">
        <v>5318.14</v>
      </c>
      <c r="T95" s="89">
        <v>5343.13</v>
      </c>
      <c r="U95" s="89">
        <v>5329.36</v>
      </c>
      <c r="V95" s="89">
        <v>5292.53</v>
      </c>
      <c r="W95" s="89">
        <v>5214.32</v>
      </c>
      <c r="X95" s="89">
        <v>4984.2299999999996</v>
      </c>
      <c r="Y95" s="89">
        <v>4762.7700000000004</v>
      </c>
    </row>
    <row r="96" spans="1:27" s="37" customFormat="1" ht="15" x14ac:dyDescent="0.2">
      <c r="A96" s="88">
        <v>11</v>
      </c>
      <c r="B96" s="89">
        <v>4752.03</v>
      </c>
      <c r="C96" s="89">
        <v>4689.2</v>
      </c>
      <c r="D96" s="89">
        <v>4677.09</v>
      </c>
      <c r="E96" s="89">
        <v>4673.18</v>
      </c>
      <c r="F96" s="89">
        <v>4688.38</v>
      </c>
      <c r="G96" s="89">
        <v>4815.33</v>
      </c>
      <c r="H96" s="89">
        <v>5082.01</v>
      </c>
      <c r="I96" s="89">
        <v>5262.99</v>
      </c>
      <c r="J96" s="89">
        <v>5382.44</v>
      </c>
      <c r="K96" s="89">
        <v>5409.95</v>
      </c>
      <c r="L96" s="89">
        <v>5419.13</v>
      </c>
      <c r="M96" s="89">
        <v>5445.31</v>
      </c>
      <c r="N96" s="89">
        <v>5449.13</v>
      </c>
      <c r="O96" s="89">
        <v>5460.54</v>
      </c>
      <c r="P96" s="89">
        <v>5440.85</v>
      </c>
      <c r="Q96" s="89">
        <v>5416.31</v>
      </c>
      <c r="R96" s="89">
        <v>5422.36</v>
      </c>
      <c r="S96" s="89">
        <v>5392.64</v>
      </c>
      <c r="T96" s="89">
        <v>5413.52</v>
      </c>
      <c r="U96" s="89">
        <v>5382.71</v>
      </c>
      <c r="V96" s="89">
        <v>5271.17</v>
      </c>
      <c r="W96" s="89">
        <v>5201.1499999999996</v>
      </c>
      <c r="X96" s="89">
        <v>5061.2</v>
      </c>
      <c r="Y96" s="89">
        <v>4758.43</v>
      </c>
    </row>
    <row r="97" spans="1:25" s="37" customFormat="1" ht="15" x14ac:dyDescent="0.2">
      <c r="A97" s="88">
        <v>12</v>
      </c>
      <c r="B97" s="89">
        <v>4726.51</v>
      </c>
      <c r="C97" s="89">
        <v>4668.09</v>
      </c>
      <c r="D97" s="89">
        <v>4628.25</v>
      </c>
      <c r="E97" s="89">
        <v>4618.37</v>
      </c>
      <c r="F97" s="89">
        <v>4678.6000000000004</v>
      </c>
      <c r="G97" s="89">
        <v>4787.66</v>
      </c>
      <c r="H97" s="89">
        <v>5014.88</v>
      </c>
      <c r="I97" s="89">
        <v>5147.5200000000004</v>
      </c>
      <c r="J97" s="89">
        <v>5406.43</v>
      </c>
      <c r="K97" s="89">
        <v>5438.02</v>
      </c>
      <c r="L97" s="89">
        <v>5462.34</v>
      </c>
      <c r="M97" s="89">
        <v>5467.67</v>
      </c>
      <c r="N97" s="89">
        <v>5469.91</v>
      </c>
      <c r="O97" s="89">
        <v>5485.98</v>
      </c>
      <c r="P97" s="89">
        <v>5474.22</v>
      </c>
      <c r="Q97" s="89">
        <v>5439.89</v>
      </c>
      <c r="R97" s="89">
        <v>5444.51</v>
      </c>
      <c r="S97" s="89">
        <v>5429.67</v>
      </c>
      <c r="T97" s="89">
        <v>5451.16</v>
      </c>
      <c r="U97" s="89">
        <v>5426.85</v>
      </c>
      <c r="V97" s="89">
        <v>5296.51</v>
      </c>
      <c r="W97" s="89">
        <v>5208.6499999999996</v>
      </c>
      <c r="X97" s="89">
        <v>4974.7</v>
      </c>
      <c r="Y97" s="89">
        <v>4796.3100000000004</v>
      </c>
    </row>
    <row r="98" spans="1:25" s="37" customFormat="1" ht="15" x14ac:dyDescent="0.2">
      <c r="A98" s="88">
        <v>13</v>
      </c>
      <c r="B98" s="89">
        <v>4635.97</v>
      </c>
      <c r="C98" s="89">
        <v>4529.1099999999997</v>
      </c>
      <c r="D98" s="89">
        <v>4497.0600000000004</v>
      </c>
      <c r="E98" s="89">
        <v>4501.55</v>
      </c>
      <c r="F98" s="89">
        <v>4554.99</v>
      </c>
      <c r="G98" s="89">
        <v>4695.25</v>
      </c>
      <c r="H98" s="89">
        <v>4961.95</v>
      </c>
      <c r="I98" s="89">
        <v>5164.26</v>
      </c>
      <c r="J98" s="89">
        <v>5299.98</v>
      </c>
      <c r="K98" s="89">
        <v>5267.36</v>
      </c>
      <c r="L98" s="89">
        <v>5263.02</v>
      </c>
      <c r="M98" s="89">
        <v>5290.89</v>
      </c>
      <c r="N98" s="89">
        <v>5352.3</v>
      </c>
      <c r="O98" s="89">
        <v>5357.44</v>
      </c>
      <c r="P98" s="89">
        <v>5327.86</v>
      </c>
      <c r="Q98" s="89">
        <v>5239.21</v>
      </c>
      <c r="R98" s="89">
        <v>5233.97</v>
      </c>
      <c r="S98" s="89">
        <v>5213.58</v>
      </c>
      <c r="T98" s="89">
        <v>5307.56</v>
      </c>
      <c r="U98" s="89">
        <v>5288.8</v>
      </c>
      <c r="V98" s="89">
        <v>5236.45</v>
      </c>
      <c r="W98" s="89">
        <v>5097.0600000000004</v>
      </c>
      <c r="X98" s="89">
        <v>4924.78</v>
      </c>
      <c r="Y98" s="89">
        <v>4789.32</v>
      </c>
    </row>
    <row r="99" spans="1:25" s="37" customFormat="1" ht="15" x14ac:dyDescent="0.2">
      <c r="A99" s="88">
        <v>14</v>
      </c>
      <c r="B99" s="89">
        <v>4739.79</v>
      </c>
      <c r="C99" s="89">
        <v>4624.97</v>
      </c>
      <c r="D99" s="89">
        <v>4571.12</v>
      </c>
      <c r="E99" s="89">
        <v>4568.1099999999997</v>
      </c>
      <c r="F99" s="89">
        <v>4600.91</v>
      </c>
      <c r="G99" s="89">
        <v>4679.4799999999996</v>
      </c>
      <c r="H99" s="89">
        <v>4798.37</v>
      </c>
      <c r="I99" s="89">
        <v>4990.8</v>
      </c>
      <c r="J99" s="89">
        <v>5155.03</v>
      </c>
      <c r="K99" s="89">
        <v>5261.75</v>
      </c>
      <c r="L99" s="89">
        <v>5275.64</v>
      </c>
      <c r="M99" s="89">
        <v>5281.17</v>
      </c>
      <c r="N99" s="89">
        <v>5295.1</v>
      </c>
      <c r="O99" s="89">
        <v>5293.17</v>
      </c>
      <c r="P99" s="89">
        <v>5278.68</v>
      </c>
      <c r="Q99" s="89">
        <v>5269.44</v>
      </c>
      <c r="R99" s="89">
        <v>5274.32</v>
      </c>
      <c r="S99" s="89">
        <v>5263.01</v>
      </c>
      <c r="T99" s="89">
        <v>5267.78</v>
      </c>
      <c r="U99" s="89">
        <v>5264.92</v>
      </c>
      <c r="V99" s="89">
        <v>5184.95</v>
      </c>
      <c r="W99" s="89">
        <v>5110.24</v>
      </c>
      <c r="X99" s="89">
        <v>4978.78</v>
      </c>
      <c r="Y99" s="89">
        <v>4802.05</v>
      </c>
    </row>
    <row r="100" spans="1:25" s="37" customFormat="1" ht="15" x14ac:dyDescent="0.2">
      <c r="A100" s="88">
        <v>15</v>
      </c>
      <c r="B100" s="89">
        <v>4782.84</v>
      </c>
      <c r="C100" s="89">
        <v>4675.43</v>
      </c>
      <c r="D100" s="89">
        <v>4630.13</v>
      </c>
      <c r="E100" s="89">
        <v>4597.57</v>
      </c>
      <c r="F100" s="89">
        <v>4624.59</v>
      </c>
      <c r="G100" s="89">
        <v>4658.6899999999996</v>
      </c>
      <c r="H100" s="89">
        <v>4766.13</v>
      </c>
      <c r="I100" s="89">
        <v>4931.2</v>
      </c>
      <c r="J100" s="89">
        <v>5080.1099999999997</v>
      </c>
      <c r="K100" s="89">
        <v>5229.6099999999997</v>
      </c>
      <c r="L100" s="89">
        <v>5297.38</v>
      </c>
      <c r="M100" s="89">
        <v>5313.62</v>
      </c>
      <c r="N100" s="89">
        <v>5315.14</v>
      </c>
      <c r="O100" s="89">
        <v>5317.93</v>
      </c>
      <c r="P100" s="89">
        <v>5305.32</v>
      </c>
      <c r="Q100" s="89">
        <v>5319.32</v>
      </c>
      <c r="R100" s="89">
        <v>5334.72</v>
      </c>
      <c r="S100" s="89">
        <v>5330.61</v>
      </c>
      <c r="T100" s="89">
        <v>5314.25</v>
      </c>
      <c r="U100" s="89">
        <v>5322.19</v>
      </c>
      <c r="V100" s="89">
        <v>5313.09</v>
      </c>
      <c r="W100" s="89">
        <v>5193.66</v>
      </c>
      <c r="X100" s="89">
        <v>5039.6499999999996</v>
      </c>
      <c r="Y100" s="89">
        <v>4849.3500000000004</v>
      </c>
    </row>
    <row r="101" spans="1:25" s="37" customFormat="1" ht="15" x14ac:dyDescent="0.2">
      <c r="A101" s="88">
        <v>16</v>
      </c>
      <c r="B101" s="89">
        <v>4743.1499999999996</v>
      </c>
      <c r="C101" s="89">
        <v>4686.25</v>
      </c>
      <c r="D101" s="89">
        <v>4637.3999999999996</v>
      </c>
      <c r="E101" s="89">
        <v>4632.3900000000003</v>
      </c>
      <c r="F101" s="89">
        <v>4684.87</v>
      </c>
      <c r="G101" s="89">
        <v>4892.96</v>
      </c>
      <c r="H101" s="89">
        <v>5073.83</v>
      </c>
      <c r="I101" s="89">
        <v>5298.16</v>
      </c>
      <c r="J101" s="89">
        <v>5462.62</v>
      </c>
      <c r="K101" s="89">
        <v>5484.1</v>
      </c>
      <c r="L101" s="89">
        <v>5492.11</v>
      </c>
      <c r="M101" s="89">
        <v>5499.95</v>
      </c>
      <c r="N101" s="89">
        <v>5511.1</v>
      </c>
      <c r="O101" s="89">
        <v>5520.92</v>
      </c>
      <c r="P101" s="89">
        <v>5500.5</v>
      </c>
      <c r="Q101" s="89">
        <v>5458.61</v>
      </c>
      <c r="R101" s="89">
        <v>5462.28</v>
      </c>
      <c r="S101" s="89">
        <v>5449.97</v>
      </c>
      <c r="T101" s="89">
        <v>5484.76</v>
      </c>
      <c r="U101" s="89">
        <v>5467.62</v>
      </c>
      <c r="V101" s="89">
        <v>5362.67</v>
      </c>
      <c r="W101" s="89">
        <v>5257.31</v>
      </c>
      <c r="X101" s="89">
        <v>4955.75</v>
      </c>
      <c r="Y101" s="89">
        <v>4779.42</v>
      </c>
    </row>
    <row r="102" spans="1:25" s="37" customFormat="1" ht="15" x14ac:dyDescent="0.2">
      <c r="A102" s="88">
        <v>17</v>
      </c>
      <c r="B102" s="89">
        <v>4739.37</v>
      </c>
      <c r="C102" s="89">
        <v>4631.72</v>
      </c>
      <c r="D102" s="89">
        <v>4586.92</v>
      </c>
      <c r="E102" s="89">
        <v>4592.6899999999996</v>
      </c>
      <c r="F102" s="89">
        <v>4682.0600000000004</v>
      </c>
      <c r="G102" s="89">
        <v>4858.96</v>
      </c>
      <c r="H102" s="89">
        <v>5033.3500000000004</v>
      </c>
      <c r="I102" s="89">
        <v>5292.46</v>
      </c>
      <c r="J102" s="89">
        <v>5417.16</v>
      </c>
      <c r="K102" s="89">
        <v>5423.87</v>
      </c>
      <c r="L102" s="89">
        <v>5429.71</v>
      </c>
      <c r="M102" s="89">
        <v>5440.38</v>
      </c>
      <c r="N102" s="89">
        <v>5448.3</v>
      </c>
      <c r="O102" s="89">
        <v>5453.67</v>
      </c>
      <c r="P102" s="89">
        <v>5434.6</v>
      </c>
      <c r="Q102" s="89">
        <v>5402.45</v>
      </c>
      <c r="R102" s="89">
        <v>5404.76</v>
      </c>
      <c r="S102" s="89">
        <v>5389.54</v>
      </c>
      <c r="T102" s="89">
        <v>5413.36</v>
      </c>
      <c r="U102" s="89">
        <v>5384.93</v>
      </c>
      <c r="V102" s="89">
        <v>5319.14</v>
      </c>
      <c r="W102" s="89">
        <v>5206.53</v>
      </c>
      <c r="X102" s="89">
        <v>4949.8500000000004</v>
      </c>
      <c r="Y102" s="89">
        <v>4769.43</v>
      </c>
    </row>
    <row r="103" spans="1:25" s="37" customFormat="1" ht="15" x14ac:dyDescent="0.2">
      <c r="A103" s="88">
        <v>18</v>
      </c>
      <c r="B103" s="89">
        <v>4743.95</v>
      </c>
      <c r="C103" s="89">
        <v>4600.32</v>
      </c>
      <c r="D103" s="89">
        <v>4577.22</v>
      </c>
      <c r="E103" s="89">
        <v>4564.8</v>
      </c>
      <c r="F103" s="89">
        <v>4634.76</v>
      </c>
      <c r="G103" s="89">
        <v>4779.4799999999996</v>
      </c>
      <c r="H103" s="89">
        <v>4992.6400000000003</v>
      </c>
      <c r="I103" s="89">
        <v>5270.37</v>
      </c>
      <c r="J103" s="89">
        <v>5432.83</v>
      </c>
      <c r="K103" s="89">
        <v>5450.03</v>
      </c>
      <c r="L103" s="89">
        <v>5458.23</v>
      </c>
      <c r="M103" s="89">
        <v>5466.31</v>
      </c>
      <c r="N103" s="89">
        <v>5480.66</v>
      </c>
      <c r="O103" s="89">
        <v>5497.99</v>
      </c>
      <c r="P103" s="89">
        <v>5472.4</v>
      </c>
      <c r="Q103" s="89">
        <v>5439.36</v>
      </c>
      <c r="R103" s="89">
        <v>5456.12</v>
      </c>
      <c r="S103" s="89">
        <v>5442.32</v>
      </c>
      <c r="T103" s="89">
        <v>5490.67</v>
      </c>
      <c r="U103" s="89">
        <v>5438.95</v>
      </c>
      <c r="V103" s="89">
        <v>5381.79</v>
      </c>
      <c r="W103" s="89">
        <v>5264.03</v>
      </c>
      <c r="X103" s="89">
        <v>4985.51</v>
      </c>
      <c r="Y103" s="89">
        <v>4808.3599999999997</v>
      </c>
    </row>
    <row r="104" spans="1:25" s="37" customFormat="1" ht="15" x14ac:dyDescent="0.2">
      <c r="A104" s="88">
        <v>19</v>
      </c>
      <c r="B104" s="89">
        <v>4699.2700000000004</v>
      </c>
      <c r="C104" s="89">
        <v>4571.87</v>
      </c>
      <c r="D104" s="89">
        <v>4562.2</v>
      </c>
      <c r="E104" s="89">
        <v>4568.0200000000004</v>
      </c>
      <c r="F104" s="89">
        <v>4687.1400000000003</v>
      </c>
      <c r="G104" s="89">
        <v>4810.8500000000004</v>
      </c>
      <c r="H104" s="89">
        <v>5030.9799999999996</v>
      </c>
      <c r="I104" s="89">
        <v>5326.55</v>
      </c>
      <c r="J104" s="89">
        <v>5464.33</v>
      </c>
      <c r="K104" s="89">
        <v>5516.43</v>
      </c>
      <c r="L104" s="89">
        <v>5521.99</v>
      </c>
      <c r="M104" s="89">
        <v>5528.75</v>
      </c>
      <c r="N104" s="89">
        <v>5536.9</v>
      </c>
      <c r="O104" s="89">
        <v>5540.98</v>
      </c>
      <c r="P104" s="89">
        <v>5532.41</v>
      </c>
      <c r="Q104" s="89">
        <v>5499.56</v>
      </c>
      <c r="R104" s="89">
        <v>5505.06</v>
      </c>
      <c r="S104" s="89">
        <v>5489.99</v>
      </c>
      <c r="T104" s="89">
        <v>5511.08</v>
      </c>
      <c r="U104" s="89">
        <v>5499.09</v>
      </c>
      <c r="V104" s="89">
        <v>5402.1</v>
      </c>
      <c r="W104" s="89">
        <v>5286.96</v>
      </c>
      <c r="X104" s="89">
        <v>4950.07</v>
      </c>
      <c r="Y104" s="89">
        <v>4875.43</v>
      </c>
    </row>
    <row r="105" spans="1:25" s="37" customFormat="1" ht="15" x14ac:dyDescent="0.2">
      <c r="A105" s="88">
        <v>20</v>
      </c>
      <c r="B105" s="89">
        <v>4787.82</v>
      </c>
      <c r="C105" s="89">
        <v>4719.0200000000004</v>
      </c>
      <c r="D105" s="89">
        <v>4691.71</v>
      </c>
      <c r="E105" s="89">
        <v>4677.41</v>
      </c>
      <c r="F105" s="89">
        <v>4721.62</v>
      </c>
      <c r="G105" s="89">
        <v>4937.3100000000004</v>
      </c>
      <c r="H105" s="89">
        <v>5080.59</v>
      </c>
      <c r="I105" s="89">
        <v>5320.53</v>
      </c>
      <c r="J105" s="89">
        <v>5382.23</v>
      </c>
      <c r="K105" s="89">
        <v>5387.17</v>
      </c>
      <c r="L105" s="89">
        <v>5387.14</v>
      </c>
      <c r="M105" s="89">
        <v>5418.58</v>
      </c>
      <c r="N105" s="89">
        <v>5426.45</v>
      </c>
      <c r="O105" s="89">
        <v>5428.4</v>
      </c>
      <c r="P105" s="89">
        <v>5408.98</v>
      </c>
      <c r="Q105" s="89">
        <v>5382.6</v>
      </c>
      <c r="R105" s="89">
        <v>5392.38</v>
      </c>
      <c r="S105" s="89">
        <v>5379.24</v>
      </c>
      <c r="T105" s="89">
        <v>5399.93</v>
      </c>
      <c r="U105" s="89">
        <v>5361.86</v>
      </c>
      <c r="V105" s="89">
        <v>5331.76</v>
      </c>
      <c r="W105" s="89">
        <v>5305.06</v>
      </c>
      <c r="X105" s="89">
        <v>5045.45</v>
      </c>
      <c r="Y105" s="89">
        <v>5025.3599999999997</v>
      </c>
    </row>
    <row r="106" spans="1:25" s="37" customFormat="1" ht="15" x14ac:dyDescent="0.2">
      <c r="A106" s="88">
        <v>21</v>
      </c>
      <c r="B106" s="89">
        <v>4856.71</v>
      </c>
      <c r="C106" s="89">
        <v>4783.91</v>
      </c>
      <c r="D106" s="89">
        <v>4714.12</v>
      </c>
      <c r="E106" s="89">
        <v>4694.8100000000004</v>
      </c>
      <c r="F106" s="89">
        <v>4708.16</v>
      </c>
      <c r="G106" s="89">
        <v>4857.16</v>
      </c>
      <c r="H106" s="89">
        <v>4948.33</v>
      </c>
      <c r="I106" s="89">
        <v>5104.7299999999996</v>
      </c>
      <c r="J106" s="89">
        <v>5338.02</v>
      </c>
      <c r="K106" s="89">
        <v>5550.92</v>
      </c>
      <c r="L106" s="89">
        <v>5582.58</v>
      </c>
      <c r="M106" s="89">
        <v>5590.94</v>
      </c>
      <c r="N106" s="89">
        <v>5589.2</v>
      </c>
      <c r="O106" s="89">
        <v>5544.24</v>
      </c>
      <c r="P106" s="89">
        <v>5509.33</v>
      </c>
      <c r="Q106" s="89">
        <v>5506.43</v>
      </c>
      <c r="R106" s="89">
        <v>5580.49</v>
      </c>
      <c r="S106" s="89">
        <v>5529.31</v>
      </c>
      <c r="T106" s="89">
        <v>5517.99</v>
      </c>
      <c r="U106" s="89">
        <v>5514.04</v>
      </c>
      <c r="V106" s="89">
        <v>5427.63</v>
      </c>
      <c r="W106" s="89">
        <v>5310.81</v>
      </c>
      <c r="X106" s="89">
        <v>5061.46</v>
      </c>
      <c r="Y106" s="89">
        <v>4997.92</v>
      </c>
    </row>
    <row r="107" spans="1:25" s="37" customFormat="1" ht="15" x14ac:dyDescent="0.2">
      <c r="A107" s="88">
        <v>22</v>
      </c>
      <c r="B107" s="89">
        <v>4884.72</v>
      </c>
      <c r="C107" s="89">
        <v>4785.3999999999996</v>
      </c>
      <c r="D107" s="89">
        <v>4685.34</v>
      </c>
      <c r="E107" s="89">
        <v>4675.5600000000004</v>
      </c>
      <c r="F107" s="89">
        <v>4696.32</v>
      </c>
      <c r="G107" s="89">
        <v>4827.82</v>
      </c>
      <c r="H107" s="89">
        <v>4909.37</v>
      </c>
      <c r="I107" s="89">
        <v>4989.8</v>
      </c>
      <c r="J107" s="89">
        <v>5209.3900000000003</v>
      </c>
      <c r="K107" s="89">
        <v>5376.68</v>
      </c>
      <c r="L107" s="89">
        <v>5398.1</v>
      </c>
      <c r="M107" s="89">
        <v>5405.62</v>
      </c>
      <c r="N107" s="89">
        <v>5406.86</v>
      </c>
      <c r="O107" s="89">
        <v>5409.41</v>
      </c>
      <c r="P107" s="89">
        <v>5398.66</v>
      </c>
      <c r="Q107" s="89">
        <v>5411.04</v>
      </c>
      <c r="R107" s="89">
        <v>5416.53</v>
      </c>
      <c r="S107" s="89">
        <v>5417.63</v>
      </c>
      <c r="T107" s="89">
        <v>5408.56</v>
      </c>
      <c r="U107" s="89">
        <v>5415.49</v>
      </c>
      <c r="V107" s="89">
        <v>5393.53</v>
      </c>
      <c r="W107" s="89">
        <v>5319.31</v>
      </c>
      <c r="X107" s="89">
        <v>5090.97</v>
      </c>
      <c r="Y107" s="89">
        <v>5036.68</v>
      </c>
    </row>
    <row r="108" spans="1:25" s="37" customFormat="1" ht="15" x14ac:dyDescent="0.2">
      <c r="A108" s="88">
        <v>23</v>
      </c>
      <c r="B108" s="89">
        <v>4834.75</v>
      </c>
      <c r="C108" s="89">
        <v>4728.04</v>
      </c>
      <c r="D108" s="89">
        <v>4689.1499999999996</v>
      </c>
      <c r="E108" s="89">
        <v>4684.8599999999997</v>
      </c>
      <c r="F108" s="89">
        <v>4740.0200000000004</v>
      </c>
      <c r="G108" s="89">
        <v>4989.55</v>
      </c>
      <c r="H108" s="89">
        <v>5141.75</v>
      </c>
      <c r="I108" s="89">
        <v>5440.33</v>
      </c>
      <c r="J108" s="89">
        <v>5564.84</v>
      </c>
      <c r="K108" s="89">
        <v>5576.12</v>
      </c>
      <c r="L108" s="89">
        <v>5579.58</v>
      </c>
      <c r="M108" s="89">
        <v>5585.49</v>
      </c>
      <c r="N108" s="89">
        <v>5592.58</v>
      </c>
      <c r="O108" s="89">
        <v>5595.95</v>
      </c>
      <c r="P108" s="89">
        <v>5585.77</v>
      </c>
      <c r="Q108" s="89">
        <v>5560.84</v>
      </c>
      <c r="R108" s="89">
        <v>5567.29</v>
      </c>
      <c r="S108" s="89">
        <v>5551.88</v>
      </c>
      <c r="T108" s="89">
        <v>5571.6</v>
      </c>
      <c r="U108" s="89">
        <v>5542.23</v>
      </c>
      <c r="V108" s="89">
        <v>5372.34</v>
      </c>
      <c r="W108" s="89">
        <v>5320.04</v>
      </c>
      <c r="X108" s="89">
        <v>5079.8900000000003</v>
      </c>
      <c r="Y108" s="89">
        <v>4953.5</v>
      </c>
    </row>
    <row r="109" spans="1:25" s="37" customFormat="1" ht="15" x14ac:dyDescent="0.2">
      <c r="A109" s="88">
        <v>24</v>
      </c>
      <c r="B109" s="89">
        <v>4762.22</v>
      </c>
      <c r="C109" s="89">
        <v>4729.01</v>
      </c>
      <c r="D109" s="89">
        <v>4666.16</v>
      </c>
      <c r="E109" s="89">
        <v>4665.6000000000004</v>
      </c>
      <c r="F109" s="89">
        <v>4725.05</v>
      </c>
      <c r="G109" s="89">
        <v>4908.96</v>
      </c>
      <c r="H109" s="89">
        <v>5054.34</v>
      </c>
      <c r="I109" s="89">
        <v>5346.94</v>
      </c>
      <c r="J109" s="89">
        <v>5449.76</v>
      </c>
      <c r="K109" s="89">
        <v>5452.69</v>
      </c>
      <c r="L109" s="89">
        <v>5456.79</v>
      </c>
      <c r="M109" s="89">
        <v>5464.31</v>
      </c>
      <c r="N109" s="89">
        <v>5473.53</v>
      </c>
      <c r="O109" s="89">
        <v>5480.7</v>
      </c>
      <c r="P109" s="89">
        <v>5469.89</v>
      </c>
      <c r="Q109" s="89">
        <v>5445.66</v>
      </c>
      <c r="R109" s="89">
        <v>5451.69</v>
      </c>
      <c r="S109" s="89">
        <v>5440.86</v>
      </c>
      <c r="T109" s="89">
        <v>5456.76</v>
      </c>
      <c r="U109" s="89">
        <v>5431.59</v>
      </c>
      <c r="V109" s="89">
        <v>5343.86</v>
      </c>
      <c r="W109" s="89">
        <v>5147.6000000000004</v>
      </c>
      <c r="X109" s="89">
        <v>5027.37</v>
      </c>
      <c r="Y109" s="89">
        <v>4841.1899999999996</v>
      </c>
    </row>
    <row r="110" spans="1:25" s="37" customFormat="1" ht="15" x14ac:dyDescent="0.2">
      <c r="A110" s="88">
        <v>25</v>
      </c>
      <c r="B110" s="89">
        <v>4742.6099999999997</v>
      </c>
      <c r="C110" s="89">
        <v>4641.3500000000004</v>
      </c>
      <c r="D110" s="89">
        <v>4593.32</v>
      </c>
      <c r="E110" s="89">
        <v>4596.6899999999996</v>
      </c>
      <c r="F110" s="89">
        <v>4727.1000000000004</v>
      </c>
      <c r="G110" s="89">
        <v>4839.51</v>
      </c>
      <c r="H110" s="89">
        <v>5007.62</v>
      </c>
      <c r="I110" s="89">
        <v>5215.08</v>
      </c>
      <c r="J110" s="89">
        <v>5383.29</v>
      </c>
      <c r="K110" s="89">
        <v>5379.41</v>
      </c>
      <c r="L110" s="89">
        <v>5383.29</v>
      </c>
      <c r="M110" s="89">
        <v>5396.8</v>
      </c>
      <c r="N110" s="89">
        <v>5404.65</v>
      </c>
      <c r="O110" s="89">
        <v>5414.53</v>
      </c>
      <c r="P110" s="89">
        <v>5400.5</v>
      </c>
      <c r="Q110" s="89">
        <v>5378.59</v>
      </c>
      <c r="R110" s="89">
        <v>5386.74</v>
      </c>
      <c r="S110" s="89">
        <v>5369.14</v>
      </c>
      <c r="T110" s="89">
        <v>5384.64</v>
      </c>
      <c r="U110" s="89">
        <v>5359.69</v>
      </c>
      <c r="V110" s="89">
        <v>5298.36</v>
      </c>
      <c r="W110" s="89">
        <v>5187.6899999999996</v>
      </c>
      <c r="X110" s="89">
        <v>4946.92</v>
      </c>
      <c r="Y110" s="89">
        <v>4784.91</v>
      </c>
    </row>
    <row r="111" spans="1:25" s="37" customFormat="1" ht="15" x14ac:dyDescent="0.2">
      <c r="A111" s="88">
        <v>26</v>
      </c>
      <c r="B111" s="89">
        <v>4704.99</v>
      </c>
      <c r="C111" s="89">
        <v>4623.78</v>
      </c>
      <c r="D111" s="89">
        <v>4591.26</v>
      </c>
      <c r="E111" s="89">
        <v>4580.51</v>
      </c>
      <c r="F111" s="89">
        <v>4692.05</v>
      </c>
      <c r="G111" s="89">
        <v>4827.18</v>
      </c>
      <c r="H111" s="89">
        <v>5006.13</v>
      </c>
      <c r="I111" s="89">
        <v>5224.6400000000003</v>
      </c>
      <c r="J111" s="89">
        <v>5322.03</v>
      </c>
      <c r="K111" s="89">
        <v>5322.59</v>
      </c>
      <c r="L111" s="89">
        <v>5323.28</v>
      </c>
      <c r="M111" s="89">
        <v>5332.59</v>
      </c>
      <c r="N111" s="89">
        <v>5339.32</v>
      </c>
      <c r="O111" s="89">
        <v>5342.69</v>
      </c>
      <c r="P111" s="89">
        <v>5334.25</v>
      </c>
      <c r="Q111" s="89">
        <v>5312.08</v>
      </c>
      <c r="R111" s="89">
        <v>5318.33</v>
      </c>
      <c r="S111" s="89">
        <v>5304.07</v>
      </c>
      <c r="T111" s="89">
        <v>5317.12</v>
      </c>
      <c r="U111" s="89">
        <v>5304.56</v>
      </c>
      <c r="V111" s="89">
        <v>5230.07</v>
      </c>
      <c r="W111" s="89">
        <v>5079.41</v>
      </c>
      <c r="X111" s="89">
        <v>4931.9799999999996</v>
      </c>
      <c r="Y111" s="89">
        <v>4776.08</v>
      </c>
    </row>
    <row r="112" spans="1:25" s="37" customFormat="1" ht="15" x14ac:dyDescent="0.2">
      <c r="A112" s="88">
        <v>27</v>
      </c>
      <c r="B112" s="89">
        <v>4799.95</v>
      </c>
      <c r="C112" s="89">
        <v>4743.28</v>
      </c>
      <c r="D112" s="89">
        <v>4726.7700000000004</v>
      </c>
      <c r="E112" s="89">
        <v>4710.67</v>
      </c>
      <c r="F112" s="89">
        <v>4777.59</v>
      </c>
      <c r="G112" s="89">
        <v>4925.45</v>
      </c>
      <c r="H112" s="89">
        <v>5107.49</v>
      </c>
      <c r="I112" s="89">
        <v>5382.27</v>
      </c>
      <c r="J112" s="89">
        <v>5391.8</v>
      </c>
      <c r="K112" s="89">
        <v>5396.02</v>
      </c>
      <c r="L112" s="89">
        <v>5395.48</v>
      </c>
      <c r="M112" s="89">
        <v>5421.38</v>
      </c>
      <c r="N112" s="89">
        <v>5429.97</v>
      </c>
      <c r="O112" s="89">
        <v>5436.2</v>
      </c>
      <c r="P112" s="89">
        <v>5422.45</v>
      </c>
      <c r="Q112" s="89">
        <v>5387.2</v>
      </c>
      <c r="R112" s="89">
        <v>5392.25</v>
      </c>
      <c r="S112" s="89">
        <v>5391.81</v>
      </c>
      <c r="T112" s="89">
        <v>5422.28</v>
      </c>
      <c r="U112" s="89">
        <v>5395.78</v>
      </c>
      <c r="V112" s="89">
        <v>5333.93</v>
      </c>
      <c r="W112" s="89">
        <v>5256.08</v>
      </c>
      <c r="X112" s="89">
        <v>5043.03</v>
      </c>
      <c r="Y112" s="89">
        <v>4856.53</v>
      </c>
    </row>
    <row r="113" spans="1:27" s="37" customFormat="1" ht="15" x14ac:dyDescent="0.2">
      <c r="A113" s="88">
        <v>28</v>
      </c>
      <c r="B113" s="89">
        <v>4870.33</v>
      </c>
      <c r="C113" s="89">
        <v>4792.0600000000004</v>
      </c>
      <c r="D113" s="89">
        <v>4757.03</v>
      </c>
      <c r="E113" s="89">
        <v>4746.0600000000004</v>
      </c>
      <c r="F113" s="89">
        <v>4787.08</v>
      </c>
      <c r="G113" s="89">
        <v>4937.92</v>
      </c>
      <c r="H113" s="89">
        <v>5104.82</v>
      </c>
      <c r="I113" s="89">
        <v>5343.64</v>
      </c>
      <c r="J113" s="89">
        <v>5420.5</v>
      </c>
      <c r="K113" s="89">
        <v>5426.41</v>
      </c>
      <c r="L113" s="89">
        <v>5431.26</v>
      </c>
      <c r="M113" s="89">
        <v>5455.42</v>
      </c>
      <c r="N113" s="89">
        <v>5459.2</v>
      </c>
      <c r="O113" s="89">
        <v>5457.99</v>
      </c>
      <c r="P113" s="89">
        <v>5446.41</v>
      </c>
      <c r="Q113" s="89">
        <v>5422.5</v>
      </c>
      <c r="R113" s="89">
        <v>5437.51</v>
      </c>
      <c r="S113" s="89">
        <v>5431.59</v>
      </c>
      <c r="T113" s="89">
        <v>5441.42</v>
      </c>
      <c r="U113" s="89">
        <v>5431.22</v>
      </c>
      <c r="V113" s="89">
        <v>5410.19</v>
      </c>
      <c r="W113" s="89">
        <v>5336.09</v>
      </c>
      <c r="X113" s="89">
        <v>5106.5200000000004</v>
      </c>
      <c r="Y113" s="89">
        <v>4990.71</v>
      </c>
    </row>
    <row r="114" spans="1:27" s="37" customFormat="1" ht="15" x14ac:dyDescent="0.2">
      <c r="A114" s="88">
        <v>29</v>
      </c>
      <c r="B114" s="89">
        <v>4919.25</v>
      </c>
      <c r="C114" s="89">
        <v>4809.5600000000004</v>
      </c>
      <c r="D114" s="89">
        <v>4761.2700000000004</v>
      </c>
      <c r="E114" s="89">
        <v>4726.2299999999996</v>
      </c>
      <c r="F114" s="89">
        <v>4763.88</v>
      </c>
      <c r="G114" s="89">
        <v>4797.68</v>
      </c>
      <c r="H114" s="89">
        <v>4859.87</v>
      </c>
      <c r="I114" s="89">
        <v>5080.9799999999996</v>
      </c>
      <c r="J114" s="89">
        <v>5253.58</v>
      </c>
      <c r="K114" s="89">
        <v>5412.7</v>
      </c>
      <c r="L114" s="89">
        <v>5429.25</v>
      </c>
      <c r="M114" s="89">
        <v>5431.76</v>
      </c>
      <c r="N114" s="89">
        <v>5430.69</v>
      </c>
      <c r="O114" s="89">
        <v>5441.1</v>
      </c>
      <c r="P114" s="89">
        <v>5430.32</v>
      </c>
      <c r="Q114" s="89">
        <v>5440.5</v>
      </c>
      <c r="R114" s="89">
        <v>5444.12</v>
      </c>
      <c r="S114" s="89">
        <v>5448.34</v>
      </c>
      <c r="T114" s="89">
        <v>5427.26</v>
      </c>
      <c r="U114" s="89">
        <v>5440.35</v>
      </c>
      <c r="V114" s="89">
        <v>5434.4</v>
      </c>
      <c r="W114" s="89">
        <v>5333.78</v>
      </c>
      <c r="X114" s="89">
        <v>5090.4799999999996</v>
      </c>
      <c r="Y114" s="89">
        <v>4862.1099999999997</v>
      </c>
    </row>
    <row r="115" spans="1:27" s="37" customFormat="1" ht="15" x14ac:dyDescent="0.2">
      <c r="A115" s="88">
        <v>30</v>
      </c>
      <c r="B115" s="89">
        <v>4814.51</v>
      </c>
      <c r="C115" s="89">
        <v>4742.93</v>
      </c>
      <c r="D115" s="89">
        <v>4673.53</v>
      </c>
      <c r="E115" s="89">
        <v>4664.6499999999996</v>
      </c>
      <c r="F115" s="89">
        <v>4680.8599999999997</v>
      </c>
      <c r="G115" s="89">
        <v>4725.96</v>
      </c>
      <c r="H115" s="89">
        <v>4811.62</v>
      </c>
      <c r="I115" s="89">
        <v>4960.6099999999997</v>
      </c>
      <c r="J115" s="89">
        <v>5117.54</v>
      </c>
      <c r="K115" s="89">
        <v>5326.11</v>
      </c>
      <c r="L115" s="89">
        <v>5356.76</v>
      </c>
      <c r="M115" s="89">
        <v>5362.98</v>
      </c>
      <c r="N115" s="89">
        <v>5363.79</v>
      </c>
      <c r="O115" s="89">
        <v>5365.8</v>
      </c>
      <c r="P115" s="89">
        <v>5351.57</v>
      </c>
      <c r="Q115" s="89">
        <v>5359.85</v>
      </c>
      <c r="R115" s="89">
        <v>5365.06</v>
      </c>
      <c r="S115" s="89">
        <v>5367.01</v>
      </c>
      <c r="T115" s="89">
        <v>5354.68</v>
      </c>
      <c r="U115" s="89">
        <v>5365.27</v>
      </c>
      <c r="V115" s="89">
        <v>5335.63</v>
      </c>
      <c r="W115" s="89">
        <v>5151.5200000000004</v>
      </c>
      <c r="X115" s="89">
        <v>5018.12</v>
      </c>
      <c r="Y115" s="89">
        <v>4805.2</v>
      </c>
    </row>
    <row r="116" spans="1:27" s="37" customFormat="1" ht="15" x14ac:dyDescent="0.2">
      <c r="A116" s="88">
        <v>31</v>
      </c>
      <c r="B116" s="89">
        <v>4786.78</v>
      </c>
      <c r="C116" s="89">
        <v>4671.07</v>
      </c>
      <c r="D116" s="89">
        <v>4627.51</v>
      </c>
      <c r="E116" s="89">
        <v>4607.45</v>
      </c>
      <c r="F116" s="89">
        <v>4622.93</v>
      </c>
      <c r="G116" s="89">
        <v>4676.17</v>
      </c>
      <c r="H116" s="89">
        <v>4686.0200000000004</v>
      </c>
      <c r="I116" s="89">
        <v>4816.3599999999997</v>
      </c>
      <c r="J116" s="89">
        <v>5005.22</v>
      </c>
      <c r="K116" s="89">
        <v>5111.7</v>
      </c>
      <c r="L116" s="89">
        <v>5168.1400000000003</v>
      </c>
      <c r="M116" s="89">
        <v>5180.3999999999996</v>
      </c>
      <c r="N116" s="89">
        <v>5183.45</v>
      </c>
      <c r="O116" s="89">
        <v>5185.46</v>
      </c>
      <c r="P116" s="89">
        <v>5166.26</v>
      </c>
      <c r="Q116" s="89">
        <v>5174.4799999999996</v>
      </c>
      <c r="R116" s="89">
        <v>5188.7299999999996</v>
      </c>
      <c r="S116" s="89">
        <v>5193.0200000000004</v>
      </c>
      <c r="T116" s="89">
        <v>5184.22</v>
      </c>
      <c r="U116" s="89">
        <v>5186.8</v>
      </c>
      <c r="V116" s="89">
        <v>5176.93</v>
      </c>
      <c r="W116" s="89">
        <v>5102.84</v>
      </c>
      <c r="X116" s="89">
        <v>4943.09</v>
      </c>
      <c r="Y116" s="89">
        <v>4808.4799999999996</v>
      </c>
    </row>
    <row r="117" spans="1:27" s="37" customFormat="1" ht="15" x14ac:dyDescent="0.2">
      <c r="A117" s="90"/>
      <c r="B117" s="91"/>
      <c r="C117" s="90"/>
      <c r="D117" s="90"/>
      <c r="E117" s="90"/>
      <c r="F117" s="90"/>
      <c r="G117" s="90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  <c r="Y117" s="90"/>
    </row>
    <row r="118" spans="1:27" s="37" customFormat="1" ht="15" x14ac:dyDescent="0.2">
      <c r="A118" s="92" t="s">
        <v>11</v>
      </c>
      <c r="B118" s="48" t="s">
        <v>111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</row>
    <row r="119" spans="1:27" s="37" customFormat="1" ht="30" x14ac:dyDescent="0.2">
      <c r="A119" s="48"/>
      <c r="B119" s="87" t="s">
        <v>12</v>
      </c>
      <c r="C119" s="87" t="s">
        <v>13</v>
      </c>
      <c r="D119" s="87" t="s">
        <v>14</v>
      </c>
      <c r="E119" s="87" t="s">
        <v>15</v>
      </c>
      <c r="F119" s="87" t="s">
        <v>16</v>
      </c>
      <c r="G119" s="87" t="s">
        <v>17</v>
      </c>
      <c r="H119" s="87" t="s">
        <v>18</v>
      </c>
      <c r="I119" s="87" t="s">
        <v>19</v>
      </c>
      <c r="J119" s="87" t="s">
        <v>20</v>
      </c>
      <c r="K119" s="87" t="s">
        <v>21</v>
      </c>
      <c r="L119" s="87" t="s">
        <v>22</v>
      </c>
      <c r="M119" s="87" t="s">
        <v>23</v>
      </c>
      <c r="N119" s="87" t="s">
        <v>24</v>
      </c>
      <c r="O119" s="87" t="s">
        <v>25</v>
      </c>
      <c r="P119" s="87" t="s">
        <v>26</v>
      </c>
      <c r="Q119" s="87" t="s">
        <v>27</v>
      </c>
      <c r="R119" s="87" t="s">
        <v>28</v>
      </c>
      <c r="S119" s="87" t="s">
        <v>29</v>
      </c>
      <c r="T119" s="87" t="s">
        <v>30</v>
      </c>
      <c r="U119" s="87" t="s">
        <v>31</v>
      </c>
      <c r="V119" s="87" t="s">
        <v>32</v>
      </c>
      <c r="W119" s="87" t="s">
        <v>33</v>
      </c>
      <c r="X119" s="87" t="s">
        <v>34</v>
      </c>
      <c r="Y119" s="87" t="s">
        <v>35</v>
      </c>
    </row>
    <row r="120" spans="1:27" s="37" customFormat="1" ht="15" x14ac:dyDescent="0.2">
      <c r="A120" s="88">
        <v>1</v>
      </c>
      <c r="B120" s="89">
        <v>6523.59</v>
      </c>
      <c r="C120" s="89">
        <v>6426.7</v>
      </c>
      <c r="D120" s="89">
        <v>6371.92</v>
      </c>
      <c r="E120" s="89">
        <v>6353.33</v>
      </c>
      <c r="F120" s="89">
        <v>6361.24</v>
      </c>
      <c r="G120" s="89">
        <v>6411.29</v>
      </c>
      <c r="H120" s="89">
        <v>6456.73</v>
      </c>
      <c r="I120" s="89">
        <v>6641.65</v>
      </c>
      <c r="J120" s="89">
        <v>6769.49</v>
      </c>
      <c r="K120" s="89">
        <v>7040.87</v>
      </c>
      <c r="L120" s="89">
        <v>7114.88</v>
      </c>
      <c r="M120" s="89">
        <v>7097.85</v>
      </c>
      <c r="N120" s="89">
        <v>7099.46</v>
      </c>
      <c r="O120" s="89">
        <v>7130.51</v>
      </c>
      <c r="P120" s="89">
        <v>7142.15</v>
      </c>
      <c r="Q120" s="89">
        <v>7133</v>
      </c>
      <c r="R120" s="89">
        <v>7206.63</v>
      </c>
      <c r="S120" s="89">
        <v>7135.61</v>
      </c>
      <c r="T120" s="89">
        <v>7104.84</v>
      </c>
      <c r="U120" s="89">
        <v>7107.53</v>
      </c>
      <c r="V120" s="89">
        <v>7004.87</v>
      </c>
      <c r="W120" s="89">
        <v>6977.41</v>
      </c>
      <c r="X120" s="89">
        <v>6700.46</v>
      </c>
      <c r="Y120" s="89">
        <v>6519.67</v>
      </c>
      <c r="Z120" s="60"/>
      <c r="AA120" s="3"/>
    </row>
    <row r="121" spans="1:27" s="37" customFormat="1" ht="15" x14ac:dyDescent="0.2">
      <c r="A121" s="88">
        <v>2</v>
      </c>
      <c r="B121" s="89">
        <v>6430.96</v>
      </c>
      <c r="C121" s="89">
        <v>6342.67</v>
      </c>
      <c r="D121" s="89">
        <v>6306.77</v>
      </c>
      <c r="E121" s="89">
        <v>6306.57</v>
      </c>
      <c r="F121" s="89">
        <v>6366.67</v>
      </c>
      <c r="G121" s="89">
        <v>6583.17</v>
      </c>
      <c r="H121" s="89">
        <v>6756.53</v>
      </c>
      <c r="I121" s="89">
        <v>7048.11</v>
      </c>
      <c r="J121" s="89">
        <v>7203.15</v>
      </c>
      <c r="K121" s="89">
        <v>7203.45</v>
      </c>
      <c r="L121" s="89">
        <v>7209.17</v>
      </c>
      <c r="M121" s="89">
        <v>7219.85</v>
      </c>
      <c r="N121" s="89">
        <v>7231.47</v>
      </c>
      <c r="O121" s="89">
        <v>7235.74</v>
      </c>
      <c r="P121" s="89">
        <v>7224.77</v>
      </c>
      <c r="Q121" s="89">
        <v>7210.94</v>
      </c>
      <c r="R121" s="89">
        <v>7211.21</v>
      </c>
      <c r="S121" s="89">
        <v>7190.41</v>
      </c>
      <c r="T121" s="89">
        <v>7184.84</v>
      </c>
      <c r="U121" s="89">
        <v>7175.01</v>
      </c>
      <c r="V121" s="89">
        <v>7051.38</v>
      </c>
      <c r="W121" s="89">
        <v>6931.95</v>
      </c>
      <c r="X121" s="89">
        <v>6692.59</v>
      </c>
      <c r="Y121" s="89">
        <v>6455.67</v>
      </c>
      <c r="Z121" s="85"/>
    </row>
    <row r="122" spans="1:27" s="37" customFormat="1" ht="15" x14ac:dyDescent="0.2">
      <c r="A122" s="88">
        <v>3</v>
      </c>
      <c r="B122" s="89">
        <v>6385.92</v>
      </c>
      <c r="C122" s="89">
        <v>6317.75</v>
      </c>
      <c r="D122" s="89">
        <v>6273.84</v>
      </c>
      <c r="E122" s="89">
        <v>6280.1</v>
      </c>
      <c r="F122" s="89">
        <v>6333.11</v>
      </c>
      <c r="G122" s="89">
        <v>6573.83</v>
      </c>
      <c r="H122" s="89">
        <v>6686.11</v>
      </c>
      <c r="I122" s="89">
        <v>6939.68</v>
      </c>
      <c r="J122" s="89">
        <v>7074.95</v>
      </c>
      <c r="K122" s="89">
        <v>7085.4</v>
      </c>
      <c r="L122" s="89">
        <v>7093.07</v>
      </c>
      <c r="M122" s="89">
        <v>7111.93</v>
      </c>
      <c r="N122" s="89">
        <v>7117.37</v>
      </c>
      <c r="O122" s="89">
        <v>7121.91</v>
      </c>
      <c r="P122" s="89">
        <v>7111.5</v>
      </c>
      <c r="Q122" s="89">
        <v>7093.05</v>
      </c>
      <c r="R122" s="89">
        <v>7088.05</v>
      </c>
      <c r="S122" s="89">
        <v>7079.37</v>
      </c>
      <c r="T122" s="89">
        <v>7078.33</v>
      </c>
      <c r="U122" s="89">
        <v>7076.28</v>
      </c>
      <c r="V122" s="89">
        <v>6970.82</v>
      </c>
      <c r="W122" s="89">
        <v>6841.4</v>
      </c>
      <c r="X122" s="89">
        <v>6626.02</v>
      </c>
      <c r="Y122" s="89">
        <v>6399.23</v>
      </c>
      <c r="Z122" s="85"/>
    </row>
    <row r="123" spans="1:27" s="37" customFormat="1" ht="15" x14ac:dyDescent="0.2">
      <c r="A123" s="88">
        <v>4</v>
      </c>
      <c r="B123" s="89">
        <v>6332.17</v>
      </c>
      <c r="C123" s="89">
        <v>6247.24</v>
      </c>
      <c r="D123" s="89">
        <v>6204.18</v>
      </c>
      <c r="E123" s="89">
        <v>6210.58</v>
      </c>
      <c r="F123" s="89">
        <v>6294.74</v>
      </c>
      <c r="G123" s="89">
        <v>6423.17</v>
      </c>
      <c r="H123" s="89">
        <v>6650.2</v>
      </c>
      <c r="I123" s="89">
        <v>6914.09</v>
      </c>
      <c r="J123" s="89">
        <v>7054.09</v>
      </c>
      <c r="K123" s="89">
        <v>7073.47</v>
      </c>
      <c r="L123" s="89">
        <v>7081.03</v>
      </c>
      <c r="M123" s="89">
        <v>7111.3</v>
      </c>
      <c r="N123" s="89">
        <v>7119.14</v>
      </c>
      <c r="O123" s="89">
        <v>7124.96</v>
      </c>
      <c r="P123" s="89">
        <v>7110.75</v>
      </c>
      <c r="Q123" s="89">
        <v>7088.74</v>
      </c>
      <c r="R123" s="89">
        <v>7085.25</v>
      </c>
      <c r="S123" s="89">
        <v>7075.2</v>
      </c>
      <c r="T123" s="89">
        <v>7074.42</v>
      </c>
      <c r="U123" s="89">
        <v>7072.28</v>
      </c>
      <c r="V123" s="89">
        <v>6957.43</v>
      </c>
      <c r="W123" s="89">
        <v>6725.85</v>
      </c>
      <c r="X123" s="89">
        <v>6545.04</v>
      </c>
      <c r="Y123" s="89">
        <v>6377.12</v>
      </c>
    </row>
    <row r="124" spans="1:27" s="37" customFormat="1" ht="15" x14ac:dyDescent="0.2">
      <c r="A124" s="88">
        <v>5</v>
      </c>
      <c r="B124" s="89">
        <v>6348.62</v>
      </c>
      <c r="C124" s="89">
        <v>6254.38</v>
      </c>
      <c r="D124" s="89">
        <v>6199.53</v>
      </c>
      <c r="E124" s="89">
        <v>6204.56</v>
      </c>
      <c r="F124" s="89">
        <v>6291.1</v>
      </c>
      <c r="G124" s="89">
        <v>6404.24</v>
      </c>
      <c r="H124" s="89">
        <v>6645.12</v>
      </c>
      <c r="I124" s="89">
        <v>6875.27</v>
      </c>
      <c r="J124" s="89">
        <v>7011.69</v>
      </c>
      <c r="K124" s="89">
        <v>7009.15</v>
      </c>
      <c r="L124" s="89">
        <v>6993.44</v>
      </c>
      <c r="M124" s="89">
        <v>7029.86</v>
      </c>
      <c r="N124" s="89">
        <v>7082.7</v>
      </c>
      <c r="O124" s="89">
        <v>7083.54</v>
      </c>
      <c r="P124" s="89">
        <v>7084.26</v>
      </c>
      <c r="Q124" s="89">
        <v>6981.04</v>
      </c>
      <c r="R124" s="89">
        <v>6965.74</v>
      </c>
      <c r="S124" s="89">
        <v>6947.64</v>
      </c>
      <c r="T124" s="89">
        <v>6944</v>
      </c>
      <c r="U124" s="89">
        <v>7016.67</v>
      </c>
      <c r="V124" s="89">
        <v>6893.07</v>
      </c>
      <c r="W124" s="89">
        <v>6778.22</v>
      </c>
      <c r="X124" s="89">
        <v>6521.51</v>
      </c>
      <c r="Y124" s="89">
        <v>6368.24</v>
      </c>
    </row>
    <row r="125" spans="1:27" s="37" customFormat="1" ht="15" x14ac:dyDescent="0.2">
      <c r="A125" s="88">
        <v>6</v>
      </c>
      <c r="B125" s="89">
        <v>6400.68</v>
      </c>
      <c r="C125" s="89">
        <v>6350.69</v>
      </c>
      <c r="D125" s="89">
        <v>6309.52</v>
      </c>
      <c r="E125" s="89">
        <v>6308.48</v>
      </c>
      <c r="F125" s="89">
        <v>6373.4</v>
      </c>
      <c r="G125" s="89">
        <v>6591.92</v>
      </c>
      <c r="H125" s="89">
        <v>6698.82</v>
      </c>
      <c r="I125" s="89">
        <v>6994.12</v>
      </c>
      <c r="J125" s="89">
        <v>7080.96</v>
      </c>
      <c r="K125" s="89">
        <v>7055.91</v>
      </c>
      <c r="L125" s="89">
        <v>7045.81</v>
      </c>
      <c r="M125" s="89">
        <v>7064.31</v>
      </c>
      <c r="N125" s="89">
        <v>7119.3</v>
      </c>
      <c r="O125" s="89">
        <v>7134.42</v>
      </c>
      <c r="P125" s="89">
        <v>7132.71</v>
      </c>
      <c r="Q125" s="89">
        <v>7045.47</v>
      </c>
      <c r="R125" s="89">
        <v>7032.65</v>
      </c>
      <c r="S125" s="89">
        <v>7019.75</v>
      </c>
      <c r="T125" s="89">
        <v>7014.89</v>
      </c>
      <c r="U125" s="89">
        <v>7071.94</v>
      </c>
      <c r="V125" s="89">
        <v>7044</v>
      </c>
      <c r="W125" s="89">
        <v>6933.76</v>
      </c>
      <c r="X125" s="89">
        <v>6681.31</v>
      </c>
      <c r="Y125" s="89">
        <v>6480.1</v>
      </c>
    </row>
    <row r="126" spans="1:27" s="37" customFormat="1" ht="15" x14ac:dyDescent="0.2">
      <c r="A126" s="88">
        <v>7</v>
      </c>
      <c r="B126" s="89">
        <v>6444.54</v>
      </c>
      <c r="C126" s="89">
        <v>6346.78</v>
      </c>
      <c r="D126" s="89">
        <v>6293.47</v>
      </c>
      <c r="E126" s="89">
        <v>6278.75</v>
      </c>
      <c r="F126" s="89">
        <v>6295</v>
      </c>
      <c r="G126" s="89">
        <v>6360.29</v>
      </c>
      <c r="H126" s="89">
        <v>6501.17</v>
      </c>
      <c r="I126" s="89">
        <v>6646.64</v>
      </c>
      <c r="J126" s="89">
        <v>6873.18</v>
      </c>
      <c r="K126" s="89">
        <v>6977.34</v>
      </c>
      <c r="L126" s="89">
        <v>7021.53</v>
      </c>
      <c r="M126" s="89">
        <v>7031.64</v>
      </c>
      <c r="N126" s="89">
        <v>7028.1</v>
      </c>
      <c r="O126" s="89">
        <v>7026.56</v>
      </c>
      <c r="P126" s="89">
        <v>7014.76</v>
      </c>
      <c r="Q126" s="89">
        <v>6979.87</v>
      </c>
      <c r="R126" s="89">
        <v>7016.17</v>
      </c>
      <c r="S126" s="89">
        <v>6997.94</v>
      </c>
      <c r="T126" s="89">
        <v>6995.34</v>
      </c>
      <c r="U126" s="89">
        <v>6957.94</v>
      </c>
      <c r="V126" s="89">
        <v>6952.3</v>
      </c>
      <c r="W126" s="89">
        <v>6804.57</v>
      </c>
      <c r="X126" s="89">
        <v>6540.76</v>
      </c>
      <c r="Y126" s="89">
        <v>6393.87</v>
      </c>
    </row>
    <row r="127" spans="1:27" s="37" customFormat="1" ht="15" x14ac:dyDescent="0.2">
      <c r="A127" s="88">
        <v>8</v>
      </c>
      <c r="B127" s="89">
        <v>6324.78</v>
      </c>
      <c r="C127" s="89">
        <v>6221.65</v>
      </c>
      <c r="D127" s="89">
        <v>6157.53</v>
      </c>
      <c r="E127" s="89">
        <v>6149.97</v>
      </c>
      <c r="F127" s="89">
        <v>6156.43</v>
      </c>
      <c r="G127" s="89">
        <v>6161.27</v>
      </c>
      <c r="H127" s="89">
        <v>6235.35</v>
      </c>
      <c r="I127" s="89">
        <v>6403.45</v>
      </c>
      <c r="J127" s="89">
        <v>6650</v>
      </c>
      <c r="K127" s="89">
        <v>6769.72</v>
      </c>
      <c r="L127" s="89">
        <v>6821.98</v>
      </c>
      <c r="M127" s="89">
        <v>6829.95</v>
      </c>
      <c r="N127" s="89">
        <v>6830.91</v>
      </c>
      <c r="O127" s="89">
        <v>6835.57</v>
      </c>
      <c r="P127" s="89">
        <v>6842</v>
      </c>
      <c r="Q127" s="89">
        <v>6835.18</v>
      </c>
      <c r="R127" s="89">
        <v>6840.26</v>
      </c>
      <c r="S127" s="89">
        <v>6846.2</v>
      </c>
      <c r="T127" s="89">
        <v>6829.08</v>
      </c>
      <c r="U127" s="89">
        <v>6821.54</v>
      </c>
      <c r="V127" s="89">
        <v>6801.86</v>
      </c>
      <c r="W127" s="89">
        <v>6707.02</v>
      </c>
      <c r="X127" s="89">
        <v>6430.6</v>
      </c>
      <c r="Y127" s="89">
        <v>6311.56</v>
      </c>
    </row>
    <row r="128" spans="1:27" s="37" customFormat="1" ht="15" x14ac:dyDescent="0.2">
      <c r="A128" s="88">
        <v>9</v>
      </c>
      <c r="B128" s="89">
        <v>6306.98</v>
      </c>
      <c r="C128" s="89">
        <v>6192.73</v>
      </c>
      <c r="D128" s="89">
        <v>6147.02</v>
      </c>
      <c r="E128" s="89">
        <v>6152.82</v>
      </c>
      <c r="F128" s="89">
        <v>6212.45</v>
      </c>
      <c r="G128" s="89">
        <v>6345.89</v>
      </c>
      <c r="H128" s="89">
        <v>6605.78</v>
      </c>
      <c r="I128" s="89">
        <v>6840.87</v>
      </c>
      <c r="J128" s="89">
        <v>6952.1</v>
      </c>
      <c r="K128" s="89">
        <v>6998.55</v>
      </c>
      <c r="L128" s="89">
        <v>7012.82</v>
      </c>
      <c r="M128" s="89">
        <v>7024.88</v>
      </c>
      <c r="N128" s="89">
        <v>7028.65</v>
      </c>
      <c r="O128" s="89">
        <v>7037.01</v>
      </c>
      <c r="P128" s="89">
        <v>7008.8</v>
      </c>
      <c r="Q128" s="89">
        <v>6949.16</v>
      </c>
      <c r="R128" s="89">
        <v>6976.92</v>
      </c>
      <c r="S128" s="89">
        <v>6967.33</v>
      </c>
      <c r="T128" s="89">
        <v>6999.31</v>
      </c>
      <c r="U128" s="89">
        <v>6956.61</v>
      </c>
      <c r="V128" s="89">
        <v>6865.55</v>
      </c>
      <c r="W128" s="89">
        <v>6768.34</v>
      </c>
      <c r="X128" s="89">
        <v>6528.75</v>
      </c>
      <c r="Y128" s="89">
        <v>6333.72</v>
      </c>
    </row>
    <row r="129" spans="1:25" s="37" customFormat="1" ht="15" x14ac:dyDescent="0.2">
      <c r="A129" s="88">
        <v>10</v>
      </c>
      <c r="B129" s="89">
        <v>6331.89</v>
      </c>
      <c r="C129" s="89">
        <v>6294.4</v>
      </c>
      <c r="D129" s="89">
        <v>6280.57</v>
      </c>
      <c r="E129" s="89">
        <v>6270.97</v>
      </c>
      <c r="F129" s="89">
        <v>6302.82</v>
      </c>
      <c r="G129" s="89">
        <v>6463.83</v>
      </c>
      <c r="H129" s="89">
        <v>6664.88</v>
      </c>
      <c r="I129" s="89">
        <v>6885.69</v>
      </c>
      <c r="J129" s="89">
        <v>6951.66</v>
      </c>
      <c r="K129" s="89">
        <v>6967.24</v>
      </c>
      <c r="L129" s="89">
        <v>6969.14</v>
      </c>
      <c r="M129" s="89">
        <v>6979.1</v>
      </c>
      <c r="N129" s="89">
        <v>6976.85</v>
      </c>
      <c r="O129" s="89">
        <v>6991.14</v>
      </c>
      <c r="P129" s="89">
        <v>6932.84</v>
      </c>
      <c r="Q129" s="89">
        <v>6903.81</v>
      </c>
      <c r="R129" s="89">
        <v>6922.73</v>
      </c>
      <c r="S129" s="89">
        <v>6913.02</v>
      </c>
      <c r="T129" s="89">
        <v>6938.01</v>
      </c>
      <c r="U129" s="89">
        <v>6924.24</v>
      </c>
      <c r="V129" s="89">
        <v>6887.41</v>
      </c>
      <c r="W129" s="89">
        <v>6809.2</v>
      </c>
      <c r="X129" s="89">
        <v>6579.11</v>
      </c>
      <c r="Y129" s="89">
        <v>6357.65</v>
      </c>
    </row>
    <row r="130" spans="1:25" s="37" customFormat="1" ht="15" x14ac:dyDescent="0.2">
      <c r="A130" s="88">
        <v>11</v>
      </c>
      <c r="B130" s="89">
        <v>6346.91</v>
      </c>
      <c r="C130" s="89">
        <v>6284.08</v>
      </c>
      <c r="D130" s="89">
        <v>6271.97</v>
      </c>
      <c r="E130" s="89">
        <v>6268.06</v>
      </c>
      <c r="F130" s="89">
        <v>6283.26</v>
      </c>
      <c r="G130" s="89">
        <v>6410.21</v>
      </c>
      <c r="H130" s="89">
        <v>6676.89</v>
      </c>
      <c r="I130" s="89">
        <v>6857.87</v>
      </c>
      <c r="J130" s="89">
        <v>6977.32</v>
      </c>
      <c r="K130" s="89">
        <v>7004.83</v>
      </c>
      <c r="L130" s="89">
        <v>7014.01</v>
      </c>
      <c r="M130" s="89">
        <v>7040.19</v>
      </c>
      <c r="N130" s="89">
        <v>7044.01</v>
      </c>
      <c r="O130" s="89">
        <v>7055.42</v>
      </c>
      <c r="P130" s="89">
        <v>7035.73</v>
      </c>
      <c r="Q130" s="89">
        <v>7011.19</v>
      </c>
      <c r="R130" s="89">
        <v>7017.24</v>
      </c>
      <c r="S130" s="89">
        <v>6987.52</v>
      </c>
      <c r="T130" s="89">
        <v>7008.4</v>
      </c>
      <c r="U130" s="89">
        <v>6977.59</v>
      </c>
      <c r="V130" s="89">
        <v>6866.05</v>
      </c>
      <c r="W130" s="89">
        <v>6796.03</v>
      </c>
      <c r="X130" s="89">
        <v>6656.08</v>
      </c>
      <c r="Y130" s="89">
        <v>6353.31</v>
      </c>
    </row>
    <row r="131" spans="1:25" s="37" customFormat="1" ht="15" x14ac:dyDescent="0.2">
      <c r="A131" s="88">
        <v>12</v>
      </c>
      <c r="B131" s="89">
        <v>6321.39</v>
      </c>
      <c r="C131" s="89">
        <v>6262.97</v>
      </c>
      <c r="D131" s="89">
        <v>6223.13</v>
      </c>
      <c r="E131" s="89">
        <v>6213.25</v>
      </c>
      <c r="F131" s="89">
        <v>6273.48</v>
      </c>
      <c r="G131" s="89">
        <v>6382.54</v>
      </c>
      <c r="H131" s="89">
        <v>6609.76</v>
      </c>
      <c r="I131" s="89">
        <v>6742.4</v>
      </c>
      <c r="J131" s="89">
        <v>7001.31</v>
      </c>
      <c r="K131" s="89">
        <v>7032.9</v>
      </c>
      <c r="L131" s="89">
        <v>7057.22</v>
      </c>
      <c r="M131" s="89">
        <v>7062.55</v>
      </c>
      <c r="N131" s="89">
        <v>7064.79</v>
      </c>
      <c r="O131" s="89">
        <v>7080.86</v>
      </c>
      <c r="P131" s="89">
        <v>7069.1</v>
      </c>
      <c r="Q131" s="89">
        <v>7034.77</v>
      </c>
      <c r="R131" s="89">
        <v>7039.39</v>
      </c>
      <c r="S131" s="89">
        <v>7024.55</v>
      </c>
      <c r="T131" s="89">
        <v>7046.04</v>
      </c>
      <c r="U131" s="89">
        <v>7021.73</v>
      </c>
      <c r="V131" s="89">
        <v>6891.39</v>
      </c>
      <c r="W131" s="89">
        <v>6803.53</v>
      </c>
      <c r="X131" s="89">
        <v>6569.58</v>
      </c>
      <c r="Y131" s="89">
        <v>6391.19</v>
      </c>
    </row>
    <row r="132" spans="1:25" s="37" customFormat="1" ht="15" x14ac:dyDescent="0.2">
      <c r="A132" s="88">
        <v>13</v>
      </c>
      <c r="B132" s="89">
        <v>6230.85</v>
      </c>
      <c r="C132" s="89">
        <v>6123.99</v>
      </c>
      <c r="D132" s="89">
        <v>6091.94</v>
      </c>
      <c r="E132" s="89">
        <v>6096.43</v>
      </c>
      <c r="F132" s="89">
        <v>6149.87</v>
      </c>
      <c r="G132" s="89">
        <v>6290.13</v>
      </c>
      <c r="H132" s="89">
        <v>6556.83</v>
      </c>
      <c r="I132" s="89">
        <v>6759.14</v>
      </c>
      <c r="J132" s="89">
        <v>6894.86</v>
      </c>
      <c r="K132" s="89">
        <v>6862.24</v>
      </c>
      <c r="L132" s="89">
        <v>6857.9</v>
      </c>
      <c r="M132" s="89">
        <v>6885.77</v>
      </c>
      <c r="N132" s="89">
        <v>6947.18</v>
      </c>
      <c r="O132" s="89">
        <v>6952.32</v>
      </c>
      <c r="P132" s="89">
        <v>6922.74</v>
      </c>
      <c r="Q132" s="89">
        <v>6834.09</v>
      </c>
      <c r="R132" s="89">
        <v>6828.85</v>
      </c>
      <c r="S132" s="89">
        <v>6808.46</v>
      </c>
      <c r="T132" s="89">
        <v>6902.44</v>
      </c>
      <c r="U132" s="89">
        <v>6883.68</v>
      </c>
      <c r="V132" s="89">
        <v>6831.33</v>
      </c>
      <c r="W132" s="89">
        <v>6691.94</v>
      </c>
      <c r="X132" s="89">
        <v>6519.66</v>
      </c>
      <c r="Y132" s="89">
        <v>6384.2</v>
      </c>
    </row>
    <row r="133" spans="1:25" s="37" customFormat="1" ht="15" x14ac:dyDescent="0.2">
      <c r="A133" s="88">
        <v>14</v>
      </c>
      <c r="B133" s="89">
        <v>6334.67</v>
      </c>
      <c r="C133" s="89">
        <v>6219.85</v>
      </c>
      <c r="D133" s="89">
        <v>6166</v>
      </c>
      <c r="E133" s="89">
        <v>6162.99</v>
      </c>
      <c r="F133" s="89">
        <v>6195.79</v>
      </c>
      <c r="G133" s="89">
        <v>6274.36</v>
      </c>
      <c r="H133" s="89">
        <v>6393.25</v>
      </c>
      <c r="I133" s="89">
        <v>6585.68</v>
      </c>
      <c r="J133" s="89">
        <v>6749.91</v>
      </c>
      <c r="K133" s="89">
        <v>6856.63</v>
      </c>
      <c r="L133" s="89">
        <v>6870.52</v>
      </c>
      <c r="M133" s="89">
        <v>6876.05</v>
      </c>
      <c r="N133" s="89">
        <v>6889.98</v>
      </c>
      <c r="O133" s="89">
        <v>6888.05</v>
      </c>
      <c r="P133" s="89">
        <v>6873.56</v>
      </c>
      <c r="Q133" s="89">
        <v>6864.32</v>
      </c>
      <c r="R133" s="89">
        <v>6869.2</v>
      </c>
      <c r="S133" s="89">
        <v>6857.89</v>
      </c>
      <c r="T133" s="89">
        <v>6862.66</v>
      </c>
      <c r="U133" s="89">
        <v>6859.8</v>
      </c>
      <c r="V133" s="89">
        <v>6779.83</v>
      </c>
      <c r="W133" s="89">
        <v>6705.12</v>
      </c>
      <c r="X133" s="89">
        <v>6573.66</v>
      </c>
      <c r="Y133" s="89">
        <v>6396.93</v>
      </c>
    </row>
    <row r="134" spans="1:25" s="37" customFormat="1" ht="15" x14ac:dyDescent="0.2">
      <c r="A134" s="88">
        <v>15</v>
      </c>
      <c r="B134" s="89">
        <v>6377.72</v>
      </c>
      <c r="C134" s="89">
        <v>6270.31</v>
      </c>
      <c r="D134" s="89">
        <v>6225.01</v>
      </c>
      <c r="E134" s="89">
        <v>6192.45</v>
      </c>
      <c r="F134" s="89">
        <v>6219.47</v>
      </c>
      <c r="G134" s="89">
        <v>6253.57</v>
      </c>
      <c r="H134" s="89">
        <v>6361.01</v>
      </c>
      <c r="I134" s="89">
        <v>6526.08</v>
      </c>
      <c r="J134" s="89">
        <v>6674.99</v>
      </c>
      <c r="K134" s="89">
        <v>6824.49</v>
      </c>
      <c r="L134" s="89">
        <v>6892.26</v>
      </c>
      <c r="M134" s="89">
        <v>6908.5</v>
      </c>
      <c r="N134" s="89">
        <v>6910.02</v>
      </c>
      <c r="O134" s="89">
        <v>6912.81</v>
      </c>
      <c r="P134" s="89">
        <v>6900.2</v>
      </c>
      <c r="Q134" s="89">
        <v>6914.2</v>
      </c>
      <c r="R134" s="89">
        <v>6929.6</v>
      </c>
      <c r="S134" s="89">
        <v>6925.49</v>
      </c>
      <c r="T134" s="89">
        <v>6909.13</v>
      </c>
      <c r="U134" s="89">
        <v>6917.07</v>
      </c>
      <c r="V134" s="89">
        <v>6907.97</v>
      </c>
      <c r="W134" s="89">
        <v>6788.54</v>
      </c>
      <c r="X134" s="89">
        <v>6634.53</v>
      </c>
      <c r="Y134" s="89">
        <v>6444.23</v>
      </c>
    </row>
    <row r="135" spans="1:25" s="37" customFormat="1" ht="15" x14ac:dyDescent="0.2">
      <c r="A135" s="88">
        <v>16</v>
      </c>
      <c r="B135" s="89">
        <v>6338.03</v>
      </c>
      <c r="C135" s="89">
        <v>6281.13</v>
      </c>
      <c r="D135" s="89">
        <v>6232.28</v>
      </c>
      <c r="E135" s="89">
        <v>6227.27</v>
      </c>
      <c r="F135" s="89">
        <v>6279.75</v>
      </c>
      <c r="G135" s="89">
        <v>6487.84</v>
      </c>
      <c r="H135" s="89">
        <v>6668.71</v>
      </c>
      <c r="I135" s="89">
        <v>6893.04</v>
      </c>
      <c r="J135" s="89">
        <v>7057.5</v>
      </c>
      <c r="K135" s="89">
        <v>7078.98</v>
      </c>
      <c r="L135" s="89">
        <v>7086.99</v>
      </c>
      <c r="M135" s="89">
        <v>7094.83</v>
      </c>
      <c r="N135" s="89">
        <v>7105.98</v>
      </c>
      <c r="O135" s="89">
        <v>7115.8</v>
      </c>
      <c r="P135" s="89">
        <v>7095.38</v>
      </c>
      <c r="Q135" s="89">
        <v>7053.49</v>
      </c>
      <c r="R135" s="89">
        <v>7057.16</v>
      </c>
      <c r="S135" s="89">
        <v>7044.85</v>
      </c>
      <c r="T135" s="89">
        <v>7079.64</v>
      </c>
      <c r="U135" s="89">
        <v>7062.5</v>
      </c>
      <c r="V135" s="89">
        <v>6957.55</v>
      </c>
      <c r="W135" s="89">
        <v>6852.19</v>
      </c>
      <c r="X135" s="89">
        <v>6550.63</v>
      </c>
      <c r="Y135" s="89">
        <v>6374.3</v>
      </c>
    </row>
    <row r="136" spans="1:25" s="37" customFormat="1" ht="15" x14ac:dyDescent="0.2">
      <c r="A136" s="88">
        <v>17</v>
      </c>
      <c r="B136" s="89">
        <v>6334.25</v>
      </c>
      <c r="C136" s="89">
        <v>6226.6</v>
      </c>
      <c r="D136" s="89">
        <v>6181.8</v>
      </c>
      <c r="E136" s="89">
        <v>6187.57</v>
      </c>
      <c r="F136" s="89">
        <v>6276.94</v>
      </c>
      <c r="G136" s="89">
        <v>6453.84</v>
      </c>
      <c r="H136" s="89">
        <v>6628.23</v>
      </c>
      <c r="I136" s="89">
        <v>6887.34</v>
      </c>
      <c r="J136" s="89">
        <v>7012.04</v>
      </c>
      <c r="K136" s="89">
        <v>7018.75</v>
      </c>
      <c r="L136" s="89">
        <v>7024.59</v>
      </c>
      <c r="M136" s="89">
        <v>7035.26</v>
      </c>
      <c r="N136" s="89">
        <v>7043.18</v>
      </c>
      <c r="O136" s="89">
        <v>7048.55</v>
      </c>
      <c r="P136" s="89">
        <v>7029.48</v>
      </c>
      <c r="Q136" s="89">
        <v>6997.33</v>
      </c>
      <c r="R136" s="89">
        <v>6999.64</v>
      </c>
      <c r="S136" s="89">
        <v>6984.42</v>
      </c>
      <c r="T136" s="89">
        <v>7008.24</v>
      </c>
      <c r="U136" s="89">
        <v>6979.81</v>
      </c>
      <c r="V136" s="89">
        <v>6914.02</v>
      </c>
      <c r="W136" s="89">
        <v>6801.41</v>
      </c>
      <c r="X136" s="89">
        <v>6544.73</v>
      </c>
      <c r="Y136" s="89">
        <v>6364.31</v>
      </c>
    </row>
    <row r="137" spans="1:25" s="37" customFormat="1" ht="15" x14ac:dyDescent="0.2">
      <c r="A137" s="88">
        <v>18</v>
      </c>
      <c r="B137" s="89">
        <v>6338.83</v>
      </c>
      <c r="C137" s="89">
        <v>6195.2</v>
      </c>
      <c r="D137" s="89">
        <v>6172.1</v>
      </c>
      <c r="E137" s="89">
        <v>6159.68</v>
      </c>
      <c r="F137" s="89">
        <v>6229.64</v>
      </c>
      <c r="G137" s="89">
        <v>6374.36</v>
      </c>
      <c r="H137" s="89">
        <v>6587.52</v>
      </c>
      <c r="I137" s="89">
        <v>6865.25</v>
      </c>
      <c r="J137" s="89">
        <v>7027.71</v>
      </c>
      <c r="K137" s="89">
        <v>7044.91</v>
      </c>
      <c r="L137" s="89">
        <v>7053.11</v>
      </c>
      <c r="M137" s="89">
        <v>7061.19</v>
      </c>
      <c r="N137" s="89">
        <v>7075.54</v>
      </c>
      <c r="O137" s="89">
        <v>7092.87</v>
      </c>
      <c r="P137" s="89">
        <v>7067.28</v>
      </c>
      <c r="Q137" s="89">
        <v>7034.24</v>
      </c>
      <c r="R137" s="89">
        <v>7051</v>
      </c>
      <c r="S137" s="89">
        <v>7037.2</v>
      </c>
      <c r="T137" s="89">
        <v>7085.55</v>
      </c>
      <c r="U137" s="89">
        <v>7033.83</v>
      </c>
      <c r="V137" s="89">
        <v>6976.67</v>
      </c>
      <c r="W137" s="89">
        <v>6858.91</v>
      </c>
      <c r="X137" s="89">
        <v>6580.39</v>
      </c>
      <c r="Y137" s="89">
        <v>6403.24</v>
      </c>
    </row>
    <row r="138" spans="1:25" s="37" customFormat="1" ht="15" x14ac:dyDescent="0.2">
      <c r="A138" s="88">
        <v>19</v>
      </c>
      <c r="B138" s="89">
        <v>6294.15</v>
      </c>
      <c r="C138" s="89">
        <v>6166.75</v>
      </c>
      <c r="D138" s="89">
        <v>6157.08</v>
      </c>
      <c r="E138" s="89">
        <v>6162.9</v>
      </c>
      <c r="F138" s="89">
        <v>6282.02</v>
      </c>
      <c r="G138" s="89">
        <v>6405.73</v>
      </c>
      <c r="H138" s="89">
        <v>6625.86</v>
      </c>
      <c r="I138" s="89">
        <v>6921.43</v>
      </c>
      <c r="J138" s="89">
        <v>7059.21</v>
      </c>
      <c r="K138" s="89">
        <v>7111.31</v>
      </c>
      <c r="L138" s="89">
        <v>7116.87</v>
      </c>
      <c r="M138" s="89">
        <v>7123.63</v>
      </c>
      <c r="N138" s="89">
        <v>7131.78</v>
      </c>
      <c r="O138" s="89">
        <v>7135.86</v>
      </c>
      <c r="P138" s="89">
        <v>7127.29</v>
      </c>
      <c r="Q138" s="89">
        <v>7094.44</v>
      </c>
      <c r="R138" s="89">
        <v>7099.94</v>
      </c>
      <c r="S138" s="89">
        <v>7084.87</v>
      </c>
      <c r="T138" s="89">
        <v>7105.96</v>
      </c>
      <c r="U138" s="89">
        <v>7093.97</v>
      </c>
      <c r="V138" s="89">
        <v>6996.98</v>
      </c>
      <c r="W138" s="89">
        <v>6881.84</v>
      </c>
      <c r="X138" s="89">
        <v>6544.95</v>
      </c>
      <c r="Y138" s="89">
        <v>6470.31</v>
      </c>
    </row>
    <row r="139" spans="1:25" s="37" customFormat="1" ht="15" x14ac:dyDescent="0.2">
      <c r="A139" s="88">
        <v>20</v>
      </c>
      <c r="B139" s="89">
        <v>6382.7</v>
      </c>
      <c r="C139" s="89">
        <v>6313.9</v>
      </c>
      <c r="D139" s="89">
        <v>6286.59</v>
      </c>
      <c r="E139" s="89">
        <v>6272.29</v>
      </c>
      <c r="F139" s="89">
        <v>6316.5</v>
      </c>
      <c r="G139" s="89">
        <v>6532.19</v>
      </c>
      <c r="H139" s="89">
        <v>6675.47</v>
      </c>
      <c r="I139" s="89">
        <v>6915.41</v>
      </c>
      <c r="J139" s="89">
        <v>6977.11</v>
      </c>
      <c r="K139" s="89">
        <v>6982.05</v>
      </c>
      <c r="L139" s="89">
        <v>6982.02</v>
      </c>
      <c r="M139" s="89">
        <v>7013.46</v>
      </c>
      <c r="N139" s="89">
        <v>7021.33</v>
      </c>
      <c r="O139" s="89">
        <v>7023.28</v>
      </c>
      <c r="P139" s="89">
        <v>7003.86</v>
      </c>
      <c r="Q139" s="89">
        <v>6977.48</v>
      </c>
      <c r="R139" s="89">
        <v>6987.26</v>
      </c>
      <c r="S139" s="89">
        <v>6974.12</v>
      </c>
      <c r="T139" s="89">
        <v>6994.81</v>
      </c>
      <c r="U139" s="89">
        <v>6956.74</v>
      </c>
      <c r="V139" s="89">
        <v>6926.64</v>
      </c>
      <c r="W139" s="89">
        <v>6899.94</v>
      </c>
      <c r="X139" s="89">
        <v>6640.33</v>
      </c>
      <c r="Y139" s="89">
        <v>6620.24</v>
      </c>
    </row>
    <row r="140" spans="1:25" s="37" customFormat="1" ht="15" x14ac:dyDescent="0.2">
      <c r="A140" s="88">
        <v>21</v>
      </c>
      <c r="B140" s="89">
        <v>6451.59</v>
      </c>
      <c r="C140" s="89">
        <v>6378.79</v>
      </c>
      <c r="D140" s="89">
        <v>6309</v>
      </c>
      <c r="E140" s="89">
        <v>6289.69</v>
      </c>
      <c r="F140" s="89">
        <v>6303.04</v>
      </c>
      <c r="G140" s="89">
        <v>6452.04</v>
      </c>
      <c r="H140" s="89">
        <v>6543.21</v>
      </c>
      <c r="I140" s="89">
        <v>6699.61</v>
      </c>
      <c r="J140" s="89">
        <v>6932.9</v>
      </c>
      <c r="K140" s="89">
        <v>7145.8</v>
      </c>
      <c r="L140" s="89">
        <v>7177.46</v>
      </c>
      <c r="M140" s="89">
        <v>7185.82</v>
      </c>
      <c r="N140" s="89">
        <v>7184.08</v>
      </c>
      <c r="O140" s="89">
        <v>7139.12</v>
      </c>
      <c r="P140" s="89">
        <v>7104.21</v>
      </c>
      <c r="Q140" s="89">
        <v>7101.31</v>
      </c>
      <c r="R140" s="89">
        <v>7175.37</v>
      </c>
      <c r="S140" s="89">
        <v>7124.19</v>
      </c>
      <c r="T140" s="89">
        <v>7112.87</v>
      </c>
      <c r="U140" s="89">
        <v>7108.92</v>
      </c>
      <c r="V140" s="89">
        <v>7022.51</v>
      </c>
      <c r="W140" s="89">
        <v>6905.69</v>
      </c>
      <c r="X140" s="89">
        <v>6656.34</v>
      </c>
      <c r="Y140" s="89">
        <v>6592.8</v>
      </c>
    </row>
    <row r="141" spans="1:25" s="37" customFormat="1" ht="15" x14ac:dyDescent="0.2">
      <c r="A141" s="88">
        <v>22</v>
      </c>
      <c r="B141" s="89">
        <v>6479.6</v>
      </c>
      <c r="C141" s="89">
        <v>6380.28</v>
      </c>
      <c r="D141" s="89">
        <v>6280.22</v>
      </c>
      <c r="E141" s="89">
        <v>6270.44</v>
      </c>
      <c r="F141" s="89">
        <v>6291.2</v>
      </c>
      <c r="G141" s="89">
        <v>6422.7</v>
      </c>
      <c r="H141" s="89">
        <v>6504.25</v>
      </c>
      <c r="I141" s="89">
        <v>6584.68</v>
      </c>
      <c r="J141" s="89">
        <v>6804.27</v>
      </c>
      <c r="K141" s="89">
        <v>6971.56</v>
      </c>
      <c r="L141" s="89">
        <v>6992.98</v>
      </c>
      <c r="M141" s="89">
        <v>7000.5</v>
      </c>
      <c r="N141" s="89">
        <v>7001.74</v>
      </c>
      <c r="O141" s="89">
        <v>7004.29</v>
      </c>
      <c r="P141" s="89">
        <v>6993.54</v>
      </c>
      <c r="Q141" s="89">
        <v>7005.92</v>
      </c>
      <c r="R141" s="89">
        <v>7011.41</v>
      </c>
      <c r="S141" s="89">
        <v>7012.51</v>
      </c>
      <c r="T141" s="89">
        <v>7003.44</v>
      </c>
      <c r="U141" s="89">
        <v>7010.37</v>
      </c>
      <c r="V141" s="89">
        <v>6988.41</v>
      </c>
      <c r="W141" s="89">
        <v>6914.19</v>
      </c>
      <c r="X141" s="89">
        <v>6685.85</v>
      </c>
      <c r="Y141" s="89">
        <v>6631.56</v>
      </c>
    </row>
    <row r="142" spans="1:25" s="37" customFormat="1" ht="15" x14ac:dyDescent="0.2">
      <c r="A142" s="88">
        <v>23</v>
      </c>
      <c r="B142" s="89">
        <v>6429.63</v>
      </c>
      <c r="C142" s="89">
        <v>6322.92</v>
      </c>
      <c r="D142" s="89">
        <v>6284.03</v>
      </c>
      <c r="E142" s="89">
        <v>6279.74</v>
      </c>
      <c r="F142" s="89">
        <v>6334.9</v>
      </c>
      <c r="G142" s="89">
        <v>6584.43</v>
      </c>
      <c r="H142" s="89">
        <v>6736.63</v>
      </c>
      <c r="I142" s="89">
        <v>7035.21</v>
      </c>
      <c r="J142" s="89">
        <v>7159.72</v>
      </c>
      <c r="K142" s="89">
        <v>7171</v>
      </c>
      <c r="L142" s="89">
        <v>7174.46</v>
      </c>
      <c r="M142" s="89">
        <v>7180.37</v>
      </c>
      <c r="N142" s="89">
        <v>7187.46</v>
      </c>
      <c r="O142" s="89">
        <v>7190.83</v>
      </c>
      <c r="P142" s="89">
        <v>7180.65</v>
      </c>
      <c r="Q142" s="89">
        <v>7155.72</v>
      </c>
      <c r="R142" s="89">
        <v>7162.17</v>
      </c>
      <c r="S142" s="89">
        <v>7146.76</v>
      </c>
      <c r="T142" s="89">
        <v>7166.48</v>
      </c>
      <c r="U142" s="89">
        <v>7137.11</v>
      </c>
      <c r="V142" s="89">
        <v>6967.22</v>
      </c>
      <c r="W142" s="89">
        <v>6914.92</v>
      </c>
      <c r="X142" s="89">
        <v>6674.77</v>
      </c>
      <c r="Y142" s="89">
        <v>6548.38</v>
      </c>
    </row>
    <row r="143" spans="1:25" s="37" customFormat="1" ht="15" x14ac:dyDescent="0.2">
      <c r="A143" s="88">
        <v>24</v>
      </c>
      <c r="B143" s="89">
        <v>6357.1</v>
      </c>
      <c r="C143" s="89">
        <v>6323.89</v>
      </c>
      <c r="D143" s="89">
        <v>6261.04</v>
      </c>
      <c r="E143" s="89">
        <v>6260.48</v>
      </c>
      <c r="F143" s="89">
        <v>6319.93</v>
      </c>
      <c r="G143" s="89">
        <v>6503.84</v>
      </c>
      <c r="H143" s="89">
        <v>6649.22</v>
      </c>
      <c r="I143" s="89">
        <v>6941.82</v>
      </c>
      <c r="J143" s="89">
        <v>7044.64</v>
      </c>
      <c r="K143" s="89">
        <v>7047.57</v>
      </c>
      <c r="L143" s="89">
        <v>7051.67</v>
      </c>
      <c r="M143" s="89">
        <v>7059.19</v>
      </c>
      <c r="N143" s="89">
        <v>7068.41</v>
      </c>
      <c r="O143" s="89">
        <v>7075.58</v>
      </c>
      <c r="P143" s="89">
        <v>7064.77</v>
      </c>
      <c r="Q143" s="89">
        <v>7040.54</v>
      </c>
      <c r="R143" s="89">
        <v>7046.57</v>
      </c>
      <c r="S143" s="89">
        <v>7035.74</v>
      </c>
      <c r="T143" s="89">
        <v>7051.64</v>
      </c>
      <c r="U143" s="89">
        <v>7026.47</v>
      </c>
      <c r="V143" s="89">
        <v>6938.74</v>
      </c>
      <c r="W143" s="89">
        <v>6742.48</v>
      </c>
      <c r="X143" s="89">
        <v>6622.25</v>
      </c>
      <c r="Y143" s="89">
        <v>6436.07</v>
      </c>
    </row>
    <row r="144" spans="1:25" s="37" customFormat="1" ht="15" x14ac:dyDescent="0.2">
      <c r="A144" s="88">
        <v>25</v>
      </c>
      <c r="B144" s="89">
        <v>6337.49</v>
      </c>
      <c r="C144" s="89">
        <v>6236.23</v>
      </c>
      <c r="D144" s="89">
        <v>6188.2</v>
      </c>
      <c r="E144" s="89">
        <v>6191.57</v>
      </c>
      <c r="F144" s="89">
        <v>6321.98</v>
      </c>
      <c r="G144" s="89">
        <v>6434.39</v>
      </c>
      <c r="H144" s="89">
        <v>6602.5</v>
      </c>
      <c r="I144" s="89">
        <v>6809.96</v>
      </c>
      <c r="J144" s="89">
        <v>6978.17</v>
      </c>
      <c r="K144" s="89">
        <v>6974.29</v>
      </c>
      <c r="L144" s="89">
        <v>6978.17</v>
      </c>
      <c r="M144" s="89">
        <v>6991.68</v>
      </c>
      <c r="N144" s="89">
        <v>6999.53</v>
      </c>
      <c r="O144" s="89">
        <v>7009.41</v>
      </c>
      <c r="P144" s="89">
        <v>6995.38</v>
      </c>
      <c r="Q144" s="89">
        <v>6973.47</v>
      </c>
      <c r="R144" s="89">
        <v>6981.62</v>
      </c>
      <c r="S144" s="89">
        <v>6964.02</v>
      </c>
      <c r="T144" s="89">
        <v>6979.52</v>
      </c>
      <c r="U144" s="89">
        <v>6954.57</v>
      </c>
      <c r="V144" s="89">
        <v>6893.24</v>
      </c>
      <c r="W144" s="89">
        <v>6782.57</v>
      </c>
      <c r="X144" s="89">
        <v>6541.8</v>
      </c>
      <c r="Y144" s="89">
        <v>6379.79</v>
      </c>
    </row>
    <row r="145" spans="1:27" s="37" customFormat="1" ht="15" x14ac:dyDescent="0.2">
      <c r="A145" s="88">
        <v>26</v>
      </c>
      <c r="B145" s="89">
        <v>6299.87</v>
      </c>
      <c r="C145" s="89">
        <v>6218.66</v>
      </c>
      <c r="D145" s="89">
        <v>6186.14</v>
      </c>
      <c r="E145" s="89">
        <v>6175.39</v>
      </c>
      <c r="F145" s="89">
        <v>6286.93</v>
      </c>
      <c r="G145" s="89">
        <v>6422.06</v>
      </c>
      <c r="H145" s="89">
        <v>6601.01</v>
      </c>
      <c r="I145" s="89">
        <v>6819.52</v>
      </c>
      <c r="J145" s="89">
        <v>6916.91</v>
      </c>
      <c r="K145" s="89">
        <v>6917.47</v>
      </c>
      <c r="L145" s="89">
        <v>6918.16</v>
      </c>
      <c r="M145" s="89">
        <v>6927.47</v>
      </c>
      <c r="N145" s="89">
        <v>6934.2</v>
      </c>
      <c r="O145" s="89">
        <v>6937.57</v>
      </c>
      <c r="P145" s="89">
        <v>6929.13</v>
      </c>
      <c r="Q145" s="89">
        <v>6906.96</v>
      </c>
      <c r="R145" s="89">
        <v>6913.21</v>
      </c>
      <c r="S145" s="89">
        <v>6898.95</v>
      </c>
      <c r="T145" s="89">
        <v>6912</v>
      </c>
      <c r="U145" s="89">
        <v>6899.44</v>
      </c>
      <c r="V145" s="89">
        <v>6824.95</v>
      </c>
      <c r="W145" s="89">
        <v>6674.29</v>
      </c>
      <c r="X145" s="89">
        <v>6526.86</v>
      </c>
      <c r="Y145" s="89">
        <v>6370.96</v>
      </c>
    </row>
    <row r="146" spans="1:27" s="37" customFormat="1" ht="15" x14ac:dyDescent="0.2">
      <c r="A146" s="88">
        <v>27</v>
      </c>
      <c r="B146" s="89">
        <v>6394.83</v>
      </c>
      <c r="C146" s="89">
        <v>6338.16</v>
      </c>
      <c r="D146" s="89">
        <v>6321.65</v>
      </c>
      <c r="E146" s="89">
        <v>6305.55</v>
      </c>
      <c r="F146" s="89">
        <v>6372.47</v>
      </c>
      <c r="G146" s="89">
        <v>6520.33</v>
      </c>
      <c r="H146" s="89">
        <v>6702.37</v>
      </c>
      <c r="I146" s="89">
        <v>6977.15</v>
      </c>
      <c r="J146" s="89">
        <v>6986.68</v>
      </c>
      <c r="K146" s="89">
        <v>6990.9</v>
      </c>
      <c r="L146" s="89">
        <v>6990.36</v>
      </c>
      <c r="M146" s="89">
        <v>7016.26</v>
      </c>
      <c r="N146" s="89">
        <v>7024.85</v>
      </c>
      <c r="O146" s="89">
        <v>7031.08</v>
      </c>
      <c r="P146" s="89">
        <v>7017.33</v>
      </c>
      <c r="Q146" s="89">
        <v>6982.08</v>
      </c>
      <c r="R146" s="89">
        <v>6987.13</v>
      </c>
      <c r="S146" s="89">
        <v>6986.69</v>
      </c>
      <c r="T146" s="89">
        <v>7017.16</v>
      </c>
      <c r="U146" s="89">
        <v>6990.66</v>
      </c>
      <c r="V146" s="89">
        <v>6928.81</v>
      </c>
      <c r="W146" s="89">
        <v>6850.96</v>
      </c>
      <c r="X146" s="89">
        <v>6637.91</v>
      </c>
      <c r="Y146" s="89">
        <v>6451.41</v>
      </c>
    </row>
    <row r="147" spans="1:27" s="37" customFormat="1" ht="15" x14ac:dyDescent="0.2">
      <c r="A147" s="88">
        <v>28</v>
      </c>
      <c r="B147" s="89">
        <v>6465.21</v>
      </c>
      <c r="C147" s="89">
        <v>6386.94</v>
      </c>
      <c r="D147" s="89">
        <v>6351.91</v>
      </c>
      <c r="E147" s="89">
        <v>6340.94</v>
      </c>
      <c r="F147" s="89">
        <v>6381.96</v>
      </c>
      <c r="G147" s="89">
        <v>6532.8</v>
      </c>
      <c r="H147" s="89">
        <v>6699.7</v>
      </c>
      <c r="I147" s="89">
        <v>6938.52</v>
      </c>
      <c r="J147" s="89">
        <v>7015.38</v>
      </c>
      <c r="K147" s="89">
        <v>7021.29</v>
      </c>
      <c r="L147" s="89">
        <v>7026.14</v>
      </c>
      <c r="M147" s="89">
        <v>7050.3</v>
      </c>
      <c r="N147" s="89">
        <v>7054.08</v>
      </c>
      <c r="O147" s="89">
        <v>7052.87</v>
      </c>
      <c r="P147" s="89">
        <v>7041.29</v>
      </c>
      <c r="Q147" s="89">
        <v>7017.38</v>
      </c>
      <c r="R147" s="89">
        <v>7032.39</v>
      </c>
      <c r="S147" s="89">
        <v>7026.47</v>
      </c>
      <c r="T147" s="89">
        <v>7036.3</v>
      </c>
      <c r="U147" s="89">
        <v>7026.1</v>
      </c>
      <c r="V147" s="89">
        <v>7005.07</v>
      </c>
      <c r="W147" s="89">
        <v>6930.97</v>
      </c>
      <c r="X147" s="89">
        <v>6701.4</v>
      </c>
      <c r="Y147" s="89">
        <v>6585.59</v>
      </c>
    </row>
    <row r="148" spans="1:27" s="37" customFormat="1" ht="15" x14ac:dyDescent="0.2">
      <c r="A148" s="88">
        <v>29</v>
      </c>
      <c r="B148" s="89">
        <v>6514.13</v>
      </c>
      <c r="C148" s="89">
        <v>6404.44</v>
      </c>
      <c r="D148" s="89">
        <v>6356.15</v>
      </c>
      <c r="E148" s="89">
        <v>6321.11</v>
      </c>
      <c r="F148" s="89">
        <v>6358.76</v>
      </c>
      <c r="G148" s="89">
        <v>6392.56</v>
      </c>
      <c r="H148" s="89">
        <v>6454.75</v>
      </c>
      <c r="I148" s="89">
        <v>6675.86</v>
      </c>
      <c r="J148" s="89">
        <v>6848.46</v>
      </c>
      <c r="K148" s="89">
        <v>7007.58</v>
      </c>
      <c r="L148" s="89">
        <v>7024.13</v>
      </c>
      <c r="M148" s="89">
        <v>7026.64</v>
      </c>
      <c r="N148" s="89">
        <v>7025.57</v>
      </c>
      <c r="O148" s="89">
        <v>7035.98</v>
      </c>
      <c r="P148" s="89">
        <v>7025.2</v>
      </c>
      <c r="Q148" s="89">
        <v>7035.38</v>
      </c>
      <c r="R148" s="89">
        <v>7039</v>
      </c>
      <c r="S148" s="89">
        <v>7043.22</v>
      </c>
      <c r="T148" s="89">
        <v>7022.14</v>
      </c>
      <c r="U148" s="89">
        <v>7035.23</v>
      </c>
      <c r="V148" s="89">
        <v>7029.28</v>
      </c>
      <c r="W148" s="89">
        <v>6928.66</v>
      </c>
      <c r="X148" s="89">
        <v>6685.36</v>
      </c>
      <c r="Y148" s="89">
        <v>6456.99</v>
      </c>
    </row>
    <row r="149" spans="1:27" s="37" customFormat="1" ht="15" x14ac:dyDescent="0.2">
      <c r="A149" s="88">
        <v>30</v>
      </c>
      <c r="B149" s="89">
        <v>6409.39</v>
      </c>
      <c r="C149" s="89">
        <v>6337.81</v>
      </c>
      <c r="D149" s="89">
        <v>6268.41</v>
      </c>
      <c r="E149" s="89">
        <v>6259.53</v>
      </c>
      <c r="F149" s="89">
        <v>6275.74</v>
      </c>
      <c r="G149" s="89">
        <v>6320.84</v>
      </c>
      <c r="H149" s="89">
        <v>6406.5</v>
      </c>
      <c r="I149" s="89">
        <v>6555.49</v>
      </c>
      <c r="J149" s="89">
        <v>6712.42</v>
      </c>
      <c r="K149" s="89">
        <v>6920.99</v>
      </c>
      <c r="L149" s="89">
        <v>6951.64</v>
      </c>
      <c r="M149" s="89">
        <v>6957.86</v>
      </c>
      <c r="N149" s="89">
        <v>6958.67</v>
      </c>
      <c r="O149" s="89">
        <v>6960.68</v>
      </c>
      <c r="P149" s="89">
        <v>6946.45</v>
      </c>
      <c r="Q149" s="89">
        <v>6954.73</v>
      </c>
      <c r="R149" s="89">
        <v>6959.94</v>
      </c>
      <c r="S149" s="89">
        <v>6961.89</v>
      </c>
      <c r="T149" s="89">
        <v>6949.56</v>
      </c>
      <c r="U149" s="89">
        <v>6960.15</v>
      </c>
      <c r="V149" s="89">
        <v>6930.51</v>
      </c>
      <c r="W149" s="89">
        <v>6746.4</v>
      </c>
      <c r="X149" s="89">
        <v>6613</v>
      </c>
      <c r="Y149" s="89">
        <v>6400.08</v>
      </c>
    </row>
    <row r="150" spans="1:27" s="37" customFormat="1" ht="15" x14ac:dyDescent="0.2">
      <c r="A150" s="88">
        <v>31</v>
      </c>
      <c r="B150" s="89">
        <v>6381.66</v>
      </c>
      <c r="C150" s="89">
        <v>6265.95</v>
      </c>
      <c r="D150" s="89">
        <v>6222.39</v>
      </c>
      <c r="E150" s="89">
        <v>6202.33</v>
      </c>
      <c r="F150" s="89">
        <v>6217.81</v>
      </c>
      <c r="G150" s="89">
        <v>6271.05</v>
      </c>
      <c r="H150" s="89">
        <v>6280.9</v>
      </c>
      <c r="I150" s="89">
        <v>6411.24</v>
      </c>
      <c r="J150" s="89">
        <v>6600.1</v>
      </c>
      <c r="K150" s="89">
        <v>6706.58</v>
      </c>
      <c r="L150" s="89">
        <v>6763.02</v>
      </c>
      <c r="M150" s="89">
        <v>6775.28</v>
      </c>
      <c r="N150" s="89">
        <v>6778.33</v>
      </c>
      <c r="O150" s="89">
        <v>6780.34</v>
      </c>
      <c r="P150" s="89">
        <v>6761.14</v>
      </c>
      <c r="Q150" s="89">
        <v>6769.36</v>
      </c>
      <c r="R150" s="89">
        <v>6783.61</v>
      </c>
      <c r="S150" s="89">
        <v>6787.9</v>
      </c>
      <c r="T150" s="89">
        <v>6779.1</v>
      </c>
      <c r="U150" s="89">
        <v>6781.68</v>
      </c>
      <c r="V150" s="89">
        <v>6771.81</v>
      </c>
      <c r="W150" s="89">
        <v>6697.72</v>
      </c>
      <c r="X150" s="89">
        <v>6537.97</v>
      </c>
      <c r="Y150" s="89">
        <v>6403.36</v>
      </c>
    </row>
    <row r="151" spans="1:27" s="37" customFormat="1" ht="15" x14ac:dyDescent="0.2">
      <c r="A151" s="93"/>
      <c r="B151" s="90"/>
      <c r="C151" s="90"/>
      <c r="D151" s="90"/>
      <c r="E151" s="90"/>
      <c r="F151" s="90"/>
      <c r="G151" s="90"/>
      <c r="H151" s="90"/>
      <c r="I151" s="90"/>
      <c r="J151" s="90"/>
      <c r="K151" s="90"/>
      <c r="L151" s="90"/>
      <c r="M151" s="90"/>
      <c r="N151" s="90"/>
      <c r="O151" s="90"/>
      <c r="P151" s="90"/>
      <c r="Q151" s="90"/>
      <c r="R151" s="90"/>
      <c r="S151" s="90"/>
      <c r="T151" s="90"/>
      <c r="U151" s="90"/>
      <c r="V151" s="90"/>
      <c r="W151" s="90"/>
      <c r="X151" s="90"/>
      <c r="Y151" s="90"/>
    </row>
    <row r="152" spans="1:27" s="37" customFormat="1" ht="15" x14ac:dyDescent="0.2">
      <c r="A152" s="48" t="s">
        <v>11</v>
      </c>
      <c r="B152" s="48" t="s">
        <v>112</v>
      </c>
      <c r="C152" s="48"/>
      <c r="D152" s="48"/>
      <c r="E152" s="48"/>
      <c r="F152" s="48"/>
      <c r="G152" s="48"/>
      <c r="H152" s="48"/>
      <c r="I152" s="48"/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</row>
    <row r="153" spans="1:27" s="37" customFormat="1" ht="30" x14ac:dyDescent="0.2">
      <c r="A153" s="48"/>
      <c r="B153" s="87" t="s">
        <v>12</v>
      </c>
      <c r="C153" s="87" t="s">
        <v>13</v>
      </c>
      <c r="D153" s="87" t="s">
        <v>14</v>
      </c>
      <c r="E153" s="87" t="s">
        <v>15</v>
      </c>
      <c r="F153" s="87" t="s">
        <v>16</v>
      </c>
      <c r="G153" s="87" t="s">
        <v>17</v>
      </c>
      <c r="H153" s="87" t="s">
        <v>18</v>
      </c>
      <c r="I153" s="87" t="s">
        <v>19</v>
      </c>
      <c r="J153" s="87" t="s">
        <v>20</v>
      </c>
      <c r="K153" s="87" t="s">
        <v>21</v>
      </c>
      <c r="L153" s="87" t="s">
        <v>22</v>
      </c>
      <c r="M153" s="87" t="s">
        <v>23</v>
      </c>
      <c r="N153" s="87" t="s">
        <v>24</v>
      </c>
      <c r="O153" s="87" t="s">
        <v>25</v>
      </c>
      <c r="P153" s="87" t="s">
        <v>26</v>
      </c>
      <c r="Q153" s="87" t="s">
        <v>27</v>
      </c>
      <c r="R153" s="87" t="s">
        <v>28</v>
      </c>
      <c r="S153" s="87" t="s">
        <v>29</v>
      </c>
      <c r="T153" s="87" t="s">
        <v>30</v>
      </c>
      <c r="U153" s="87" t="s">
        <v>31</v>
      </c>
      <c r="V153" s="87" t="s">
        <v>32</v>
      </c>
      <c r="W153" s="87" t="s">
        <v>33</v>
      </c>
      <c r="X153" s="87" t="s">
        <v>34</v>
      </c>
      <c r="Y153" s="87" t="s">
        <v>35</v>
      </c>
    </row>
    <row r="154" spans="1:27" s="37" customFormat="1" ht="15" x14ac:dyDescent="0.2">
      <c r="A154" s="88">
        <v>1</v>
      </c>
      <c r="B154" s="94">
        <v>7327.62</v>
      </c>
      <c r="C154" s="94">
        <v>7230.73</v>
      </c>
      <c r="D154" s="94">
        <v>7175.95</v>
      </c>
      <c r="E154" s="94">
        <v>7157.36</v>
      </c>
      <c r="F154" s="94">
        <v>7165.27</v>
      </c>
      <c r="G154" s="94">
        <v>7215.32</v>
      </c>
      <c r="H154" s="94">
        <v>7260.76</v>
      </c>
      <c r="I154" s="94">
        <v>7445.68</v>
      </c>
      <c r="J154" s="94">
        <v>7573.52</v>
      </c>
      <c r="K154" s="94">
        <v>7844.9</v>
      </c>
      <c r="L154" s="94">
        <v>7918.91</v>
      </c>
      <c r="M154" s="94">
        <v>7901.88</v>
      </c>
      <c r="N154" s="94">
        <v>7903.49</v>
      </c>
      <c r="O154" s="94">
        <v>7934.54</v>
      </c>
      <c r="P154" s="94">
        <v>7946.18</v>
      </c>
      <c r="Q154" s="94">
        <v>7937.03</v>
      </c>
      <c r="R154" s="94">
        <v>8010.66</v>
      </c>
      <c r="S154" s="94">
        <v>7939.64</v>
      </c>
      <c r="T154" s="94">
        <v>7908.87</v>
      </c>
      <c r="U154" s="94">
        <v>7911.56</v>
      </c>
      <c r="V154" s="94">
        <v>7808.9</v>
      </c>
      <c r="W154" s="94">
        <v>7781.44</v>
      </c>
      <c r="X154" s="94">
        <v>7504.49</v>
      </c>
      <c r="Y154" s="94">
        <v>7323.7</v>
      </c>
      <c r="Z154" s="95"/>
      <c r="AA154" s="3"/>
    </row>
    <row r="155" spans="1:27" s="37" customFormat="1" ht="15" x14ac:dyDescent="0.2">
      <c r="A155" s="88">
        <v>2</v>
      </c>
      <c r="B155" s="94">
        <v>7234.99</v>
      </c>
      <c r="C155" s="94">
        <v>7146.7</v>
      </c>
      <c r="D155" s="94">
        <v>7110.8</v>
      </c>
      <c r="E155" s="94">
        <v>7110.6</v>
      </c>
      <c r="F155" s="94">
        <v>7170.7</v>
      </c>
      <c r="G155" s="94">
        <v>7387.2</v>
      </c>
      <c r="H155" s="94">
        <v>7560.56</v>
      </c>
      <c r="I155" s="94">
        <v>7852.14</v>
      </c>
      <c r="J155" s="94">
        <v>8007.18</v>
      </c>
      <c r="K155" s="94">
        <v>8007.48</v>
      </c>
      <c r="L155" s="94">
        <v>8013.2</v>
      </c>
      <c r="M155" s="94">
        <v>8023.88</v>
      </c>
      <c r="N155" s="94">
        <v>8035.5</v>
      </c>
      <c r="O155" s="94">
        <v>8039.77</v>
      </c>
      <c r="P155" s="94">
        <v>8028.8</v>
      </c>
      <c r="Q155" s="94">
        <v>8014.97</v>
      </c>
      <c r="R155" s="94">
        <v>8015.24</v>
      </c>
      <c r="S155" s="94">
        <v>7994.44</v>
      </c>
      <c r="T155" s="94">
        <v>7988.87</v>
      </c>
      <c r="U155" s="94">
        <v>7979.04</v>
      </c>
      <c r="V155" s="94">
        <v>7855.41</v>
      </c>
      <c r="W155" s="94">
        <v>7735.98</v>
      </c>
      <c r="X155" s="94">
        <v>7496.62</v>
      </c>
      <c r="Y155" s="94">
        <v>7259.7</v>
      </c>
    </row>
    <row r="156" spans="1:27" s="37" customFormat="1" ht="15" x14ac:dyDescent="0.2">
      <c r="A156" s="88">
        <v>3</v>
      </c>
      <c r="B156" s="94">
        <v>7189.95</v>
      </c>
      <c r="C156" s="94">
        <v>7121.78</v>
      </c>
      <c r="D156" s="94">
        <v>7077.87</v>
      </c>
      <c r="E156" s="94">
        <v>7084.13</v>
      </c>
      <c r="F156" s="94">
        <v>7137.14</v>
      </c>
      <c r="G156" s="94">
        <v>7377.86</v>
      </c>
      <c r="H156" s="94">
        <v>7490.14</v>
      </c>
      <c r="I156" s="94">
        <v>7743.71</v>
      </c>
      <c r="J156" s="94">
        <v>7878.98</v>
      </c>
      <c r="K156" s="94">
        <v>7889.43</v>
      </c>
      <c r="L156" s="94">
        <v>7897.1</v>
      </c>
      <c r="M156" s="94">
        <v>7915.96</v>
      </c>
      <c r="N156" s="94">
        <v>7921.4</v>
      </c>
      <c r="O156" s="94">
        <v>7925.94</v>
      </c>
      <c r="P156" s="94">
        <v>7915.53</v>
      </c>
      <c r="Q156" s="94">
        <v>7897.08</v>
      </c>
      <c r="R156" s="94">
        <v>7892.08</v>
      </c>
      <c r="S156" s="94">
        <v>7883.4</v>
      </c>
      <c r="T156" s="94">
        <v>7882.36</v>
      </c>
      <c r="U156" s="94">
        <v>7880.31</v>
      </c>
      <c r="V156" s="94">
        <v>7774.85</v>
      </c>
      <c r="W156" s="94">
        <v>7645.43</v>
      </c>
      <c r="X156" s="94">
        <v>7430.05</v>
      </c>
      <c r="Y156" s="94">
        <v>7203.26</v>
      </c>
    </row>
    <row r="157" spans="1:27" s="37" customFormat="1" ht="15" x14ac:dyDescent="0.2">
      <c r="A157" s="88">
        <v>4</v>
      </c>
      <c r="B157" s="94">
        <v>7136.2</v>
      </c>
      <c r="C157" s="94">
        <v>7051.27</v>
      </c>
      <c r="D157" s="94">
        <v>7008.21</v>
      </c>
      <c r="E157" s="94">
        <v>7014.61</v>
      </c>
      <c r="F157" s="94">
        <v>7098.77</v>
      </c>
      <c r="G157" s="94">
        <v>7227.2</v>
      </c>
      <c r="H157" s="94">
        <v>7454.23</v>
      </c>
      <c r="I157" s="94">
        <v>7718.12</v>
      </c>
      <c r="J157" s="94">
        <v>7858.12</v>
      </c>
      <c r="K157" s="94">
        <v>7877.5</v>
      </c>
      <c r="L157" s="94">
        <v>7885.06</v>
      </c>
      <c r="M157" s="94">
        <v>7915.33</v>
      </c>
      <c r="N157" s="94">
        <v>7923.17</v>
      </c>
      <c r="O157" s="94">
        <v>7928.99</v>
      </c>
      <c r="P157" s="94">
        <v>7914.78</v>
      </c>
      <c r="Q157" s="94">
        <v>7892.77</v>
      </c>
      <c r="R157" s="94">
        <v>7889.28</v>
      </c>
      <c r="S157" s="94">
        <v>7879.23</v>
      </c>
      <c r="T157" s="94">
        <v>7878.45</v>
      </c>
      <c r="U157" s="94">
        <v>7876.31</v>
      </c>
      <c r="V157" s="94">
        <v>7761.46</v>
      </c>
      <c r="W157" s="94">
        <v>7529.88</v>
      </c>
      <c r="X157" s="94">
        <v>7349.07</v>
      </c>
      <c r="Y157" s="94">
        <v>7181.15</v>
      </c>
    </row>
    <row r="158" spans="1:27" s="37" customFormat="1" ht="15" x14ac:dyDescent="0.2">
      <c r="A158" s="88">
        <v>5</v>
      </c>
      <c r="B158" s="94">
        <v>7152.65</v>
      </c>
      <c r="C158" s="94">
        <v>7058.41</v>
      </c>
      <c r="D158" s="94">
        <v>7003.56</v>
      </c>
      <c r="E158" s="94">
        <v>7008.59</v>
      </c>
      <c r="F158" s="94">
        <v>7095.13</v>
      </c>
      <c r="G158" s="94">
        <v>7208.27</v>
      </c>
      <c r="H158" s="94">
        <v>7449.15</v>
      </c>
      <c r="I158" s="94">
        <v>7679.3</v>
      </c>
      <c r="J158" s="94">
        <v>7815.72</v>
      </c>
      <c r="K158" s="94">
        <v>7813.18</v>
      </c>
      <c r="L158" s="94">
        <v>7797.47</v>
      </c>
      <c r="M158" s="94">
        <v>7833.89</v>
      </c>
      <c r="N158" s="94">
        <v>7886.73</v>
      </c>
      <c r="O158" s="94">
        <v>7887.57</v>
      </c>
      <c r="P158" s="94">
        <v>7888.29</v>
      </c>
      <c r="Q158" s="94">
        <v>7785.07</v>
      </c>
      <c r="R158" s="94">
        <v>7769.77</v>
      </c>
      <c r="S158" s="94">
        <v>7751.67</v>
      </c>
      <c r="T158" s="94">
        <v>7748.03</v>
      </c>
      <c r="U158" s="94">
        <v>7820.7</v>
      </c>
      <c r="V158" s="94">
        <v>7697.1</v>
      </c>
      <c r="W158" s="94">
        <v>7582.25</v>
      </c>
      <c r="X158" s="94">
        <v>7325.54</v>
      </c>
      <c r="Y158" s="94">
        <v>7172.27</v>
      </c>
    </row>
    <row r="159" spans="1:27" s="37" customFormat="1" ht="15" x14ac:dyDescent="0.2">
      <c r="A159" s="88">
        <v>6</v>
      </c>
      <c r="B159" s="94">
        <v>7204.71</v>
      </c>
      <c r="C159" s="94">
        <v>7154.72</v>
      </c>
      <c r="D159" s="94">
        <v>7113.55</v>
      </c>
      <c r="E159" s="94">
        <v>7112.51</v>
      </c>
      <c r="F159" s="94">
        <v>7177.43</v>
      </c>
      <c r="G159" s="94">
        <v>7395.95</v>
      </c>
      <c r="H159" s="94">
        <v>7502.85</v>
      </c>
      <c r="I159" s="94">
        <v>7798.15</v>
      </c>
      <c r="J159" s="94">
        <v>7884.99</v>
      </c>
      <c r="K159" s="94">
        <v>7859.94</v>
      </c>
      <c r="L159" s="94">
        <v>7849.84</v>
      </c>
      <c r="M159" s="94">
        <v>7868.34</v>
      </c>
      <c r="N159" s="94">
        <v>7923.33</v>
      </c>
      <c r="O159" s="94">
        <v>7938.45</v>
      </c>
      <c r="P159" s="94">
        <v>7936.74</v>
      </c>
      <c r="Q159" s="94">
        <v>7849.5</v>
      </c>
      <c r="R159" s="94">
        <v>7836.68</v>
      </c>
      <c r="S159" s="94">
        <v>7823.78</v>
      </c>
      <c r="T159" s="94">
        <v>7818.92</v>
      </c>
      <c r="U159" s="94">
        <v>7875.97</v>
      </c>
      <c r="V159" s="94">
        <v>7848.03</v>
      </c>
      <c r="W159" s="94">
        <v>7737.79</v>
      </c>
      <c r="X159" s="94">
        <v>7485.34</v>
      </c>
      <c r="Y159" s="94">
        <v>7284.13</v>
      </c>
    </row>
    <row r="160" spans="1:27" s="37" customFormat="1" ht="15" x14ac:dyDescent="0.2">
      <c r="A160" s="88">
        <v>7</v>
      </c>
      <c r="B160" s="94">
        <v>7248.57</v>
      </c>
      <c r="C160" s="94">
        <v>7150.81</v>
      </c>
      <c r="D160" s="94">
        <v>7097.5</v>
      </c>
      <c r="E160" s="94">
        <v>7082.78</v>
      </c>
      <c r="F160" s="94">
        <v>7099.03</v>
      </c>
      <c r="G160" s="94">
        <v>7164.32</v>
      </c>
      <c r="H160" s="94">
        <v>7305.2</v>
      </c>
      <c r="I160" s="94">
        <v>7450.67</v>
      </c>
      <c r="J160" s="94">
        <v>7677.21</v>
      </c>
      <c r="K160" s="94">
        <v>7781.37</v>
      </c>
      <c r="L160" s="94">
        <v>7825.56</v>
      </c>
      <c r="M160" s="94">
        <v>7835.67</v>
      </c>
      <c r="N160" s="94">
        <v>7832.13</v>
      </c>
      <c r="O160" s="94">
        <v>7830.59</v>
      </c>
      <c r="P160" s="94">
        <v>7818.79</v>
      </c>
      <c r="Q160" s="94">
        <v>7783.9</v>
      </c>
      <c r="R160" s="94">
        <v>7820.2</v>
      </c>
      <c r="S160" s="94">
        <v>7801.97</v>
      </c>
      <c r="T160" s="94">
        <v>7799.37</v>
      </c>
      <c r="U160" s="94">
        <v>7761.97</v>
      </c>
      <c r="V160" s="94">
        <v>7756.33</v>
      </c>
      <c r="W160" s="94">
        <v>7608.6</v>
      </c>
      <c r="X160" s="94">
        <v>7344.79</v>
      </c>
      <c r="Y160" s="94">
        <v>7197.9</v>
      </c>
    </row>
    <row r="161" spans="1:25" s="37" customFormat="1" ht="15" x14ac:dyDescent="0.2">
      <c r="A161" s="88">
        <v>8</v>
      </c>
      <c r="B161" s="94">
        <v>7128.81</v>
      </c>
      <c r="C161" s="94">
        <v>7025.68</v>
      </c>
      <c r="D161" s="94">
        <v>6961.56</v>
      </c>
      <c r="E161" s="94">
        <v>6954</v>
      </c>
      <c r="F161" s="94">
        <v>6960.46</v>
      </c>
      <c r="G161" s="94">
        <v>6965.3</v>
      </c>
      <c r="H161" s="94">
        <v>7039.38</v>
      </c>
      <c r="I161" s="94">
        <v>7207.48</v>
      </c>
      <c r="J161" s="94">
        <v>7454.03</v>
      </c>
      <c r="K161" s="94">
        <v>7573.75</v>
      </c>
      <c r="L161" s="94">
        <v>7626.01</v>
      </c>
      <c r="M161" s="94">
        <v>7633.98</v>
      </c>
      <c r="N161" s="94">
        <v>7634.94</v>
      </c>
      <c r="O161" s="94">
        <v>7639.6</v>
      </c>
      <c r="P161" s="94">
        <v>7646.03</v>
      </c>
      <c r="Q161" s="94">
        <v>7639.21</v>
      </c>
      <c r="R161" s="94">
        <v>7644.29</v>
      </c>
      <c r="S161" s="94">
        <v>7650.23</v>
      </c>
      <c r="T161" s="94">
        <v>7633.11</v>
      </c>
      <c r="U161" s="94">
        <v>7625.57</v>
      </c>
      <c r="V161" s="94">
        <v>7605.89</v>
      </c>
      <c r="W161" s="94">
        <v>7511.05</v>
      </c>
      <c r="X161" s="94">
        <v>7234.63</v>
      </c>
      <c r="Y161" s="94">
        <v>7115.59</v>
      </c>
    </row>
    <row r="162" spans="1:25" s="37" customFormat="1" ht="15" x14ac:dyDescent="0.2">
      <c r="A162" s="88">
        <v>9</v>
      </c>
      <c r="B162" s="94">
        <v>7111.01</v>
      </c>
      <c r="C162" s="94">
        <v>6996.76</v>
      </c>
      <c r="D162" s="94">
        <v>6951.05</v>
      </c>
      <c r="E162" s="94">
        <v>6956.85</v>
      </c>
      <c r="F162" s="94">
        <v>7016.48</v>
      </c>
      <c r="G162" s="94">
        <v>7149.92</v>
      </c>
      <c r="H162" s="94">
        <v>7409.81</v>
      </c>
      <c r="I162" s="94">
        <v>7644.9</v>
      </c>
      <c r="J162" s="94">
        <v>7756.13</v>
      </c>
      <c r="K162" s="94">
        <v>7802.58</v>
      </c>
      <c r="L162" s="94">
        <v>7816.85</v>
      </c>
      <c r="M162" s="94">
        <v>7828.91</v>
      </c>
      <c r="N162" s="94">
        <v>7832.68</v>
      </c>
      <c r="O162" s="94">
        <v>7841.04</v>
      </c>
      <c r="P162" s="94">
        <v>7812.83</v>
      </c>
      <c r="Q162" s="94">
        <v>7753.19</v>
      </c>
      <c r="R162" s="94">
        <v>7780.95</v>
      </c>
      <c r="S162" s="94">
        <v>7771.36</v>
      </c>
      <c r="T162" s="94">
        <v>7803.34</v>
      </c>
      <c r="U162" s="94">
        <v>7760.64</v>
      </c>
      <c r="V162" s="94">
        <v>7669.58</v>
      </c>
      <c r="W162" s="94">
        <v>7572.37</v>
      </c>
      <c r="X162" s="94">
        <v>7332.78</v>
      </c>
      <c r="Y162" s="94">
        <v>7137.75</v>
      </c>
    </row>
    <row r="163" spans="1:25" s="37" customFormat="1" ht="15" x14ac:dyDescent="0.2">
      <c r="A163" s="88">
        <v>10</v>
      </c>
      <c r="B163" s="94">
        <v>7135.92</v>
      </c>
      <c r="C163" s="94">
        <v>7098.43</v>
      </c>
      <c r="D163" s="94">
        <v>7084.6</v>
      </c>
      <c r="E163" s="94">
        <v>7075</v>
      </c>
      <c r="F163" s="94">
        <v>7106.85</v>
      </c>
      <c r="G163" s="94">
        <v>7267.86</v>
      </c>
      <c r="H163" s="94">
        <v>7468.91</v>
      </c>
      <c r="I163" s="94">
        <v>7689.72</v>
      </c>
      <c r="J163" s="94">
        <v>7755.69</v>
      </c>
      <c r="K163" s="94">
        <v>7771.27</v>
      </c>
      <c r="L163" s="94">
        <v>7773.17</v>
      </c>
      <c r="M163" s="94">
        <v>7783.13</v>
      </c>
      <c r="N163" s="94">
        <v>7780.88</v>
      </c>
      <c r="O163" s="94">
        <v>7795.17</v>
      </c>
      <c r="P163" s="94">
        <v>7736.87</v>
      </c>
      <c r="Q163" s="94">
        <v>7707.84</v>
      </c>
      <c r="R163" s="94">
        <v>7726.76</v>
      </c>
      <c r="S163" s="94">
        <v>7717.05</v>
      </c>
      <c r="T163" s="94">
        <v>7742.04</v>
      </c>
      <c r="U163" s="94">
        <v>7728.27</v>
      </c>
      <c r="V163" s="94">
        <v>7691.44</v>
      </c>
      <c r="W163" s="94">
        <v>7613.23</v>
      </c>
      <c r="X163" s="94">
        <v>7383.14</v>
      </c>
      <c r="Y163" s="94">
        <v>7161.68</v>
      </c>
    </row>
    <row r="164" spans="1:25" s="37" customFormat="1" ht="15" x14ac:dyDescent="0.2">
      <c r="A164" s="88">
        <v>11</v>
      </c>
      <c r="B164" s="94">
        <v>7150.94</v>
      </c>
      <c r="C164" s="94">
        <v>7088.11</v>
      </c>
      <c r="D164" s="94">
        <v>7076</v>
      </c>
      <c r="E164" s="94">
        <v>7072.09</v>
      </c>
      <c r="F164" s="94">
        <v>7087.29</v>
      </c>
      <c r="G164" s="94">
        <v>7214.24</v>
      </c>
      <c r="H164" s="94">
        <v>7480.92</v>
      </c>
      <c r="I164" s="94">
        <v>7661.9</v>
      </c>
      <c r="J164" s="94">
        <v>7781.35</v>
      </c>
      <c r="K164" s="94">
        <v>7808.86</v>
      </c>
      <c r="L164" s="94">
        <v>7818.04</v>
      </c>
      <c r="M164" s="94">
        <v>7844.22</v>
      </c>
      <c r="N164" s="94">
        <v>7848.04</v>
      </c>
      <c r="O164" s="94">
        <v>7859.45</v>
      </c>
      <c r="P164" s="94">
        <v>7839.76</v>
      </c>
      <c r="Q164" s="94">
        <v>7815.22</v>
      </c>
      <c r="R164" s="94">
        <v>7821.27</v>
      </c>
      <c r="S164" s="94">
        <v>7791.55</v>
      </c>
      <c r="T164" s="94">
        <v>7812.43</v>
      </c>
      <c r="U164" s="94">
        <v>7781.62</v>
      </c>
      <c r="V164" s="94">
        <v>7670.08</v>
      </c>
      <c r="W164" s="94">
        <v>7600.06</v>
      </c>
      <c r="X164" s="94">
        <v>7460.11</v>
      </c>
      <c r="Y164" s="94">
        <v>7157.34</v>
      </c>
    </row>
    <row r="165" spans="1:25" s="37" customFormat="1" ht="15" x14ac:dyDescent="0.2">
      <c r="A165" s="88">
        <v>12</v>
      </c>
      <c r="B165" s="94">
        <v>7125.42</v>
      </c>
      <c r="C165" s="94">
        <v>7067</v>
      </c>
      <c r="D165" s="94">
        <v>7027.16</v>
      </c>
      <c r="E165" s="94">
        <v>7017.28</v>
      </c>
      <c r="F165" s="94">
        <v>7077.51</v>
      </c>
      <c r="G165" s="94">
        <v>7186.57</v>
      </c>
      <c r="H165" s="94">
        <v>7413.79</v>
      </c>
      <c r="I165" s="94">
        <v>7546.43</v>
      </c>
      <c r="J165" s="94">
        <v>7805.34</v>
      </c>
      <c r="K165" s="94">
        <v>7836.93</v>
      </c>
      <c r="L165" s="94">
        <v>7861.25</v>
      </c>
      <c r="M165" s="94">
        <v>7866.58</v>
      </c>
      <c r="N165" s="94">
        <v>7868.82</v>
      </c>
      <c r="O165" s="94">
        <v>7884.89</v>
      </c>
      <c r="P165" s="94">
        <v>7873.13</v>
      </c>
      <c r="Q165" s="94">
        <v>7838.8</v>
      </c>
      <c r="R165" s="94">
        <v>7843.42</v>
      </c>
      <c r="S165" s="94">
        <v>7828.58</v>
      </c>
      <c r="T165" s="94">
        <v>7850.07</v>
      </c>
      <c r="U165" s="94">
        <v>7825.76</v>
      </c>
      <c r="V165" s="94">
        <v>7695.42</v>
      </c>
      <c r="W165" s="94">
        <v>7607.56</v>
      </c>
      <c r="X165" s="94">
        <v>7373.61</v>
      </c>
      <c r="Y165" s="94">
        <v>7195.22</v>
      </c>
    </row>
    <row r="166" spans="1:25" s="37" customFormat="1" ht="15" x14ac:dyDescent="0.2">
      <c r="A166" s="88">
        <v>13</v>
      </c>
      <c r="B166" s="94">
        <v>7034.88</v>
      </c>
      <c r="C166" s="94">
        <v>6928.02</v>
      </c>
      <c r="D166" s="94">
        <v>6895.97</v>
      </c>
      <c r="E166" s="94">
        <v>6900.46</v>
      </c>
      <c r="F166" s="94">
        <v>6953.9</v>
      </c>
      <c r="G166" s="94">
        <v>7094.16</v>
      </c>
      <c r="H166" s="94">
        <v>7360.86</v>
      </c>
      <c r="I166" s="94">
        <v>7563.17</v>
      </c>
      <c r="J166" s="94">
        <v>7698.89</v>
      </c>
      <c r="K166" s="94">
        <v>7666.27</v>
      </c>
      <c r="L166" s="94">
        <v>7661.93</v>
      </c>
      <c r="M166" s="94">
        <v>7689.8</v>
      </c>
      <c r="N166" s="94">
        <v>7751.21</v>
      </c>
      <c r="O166" s="94">
        <v>7756.35</v>
      </c>
      <c r="P166" s="94">
        <v>7726.77</v>
      </c>
      <c r="Q166" s="94">
        <v>7638.12</v>
      </c>
      <c r="R166" s="94">
        <v>7632.88</v>
      </c>
      <c r="S166" s="94">
        <v>7612.49</v>
      </c>
      <c r="T166" s="94">
        <v>7706.47</v>
      </c>
      <c r="U166" s="94">
        <v>7687.71</v>
      </c>
      <c r="V166" s="94">
        <v>7635.36</v>
      </c>
      <c r="W166" s="94">
        <v>7495.97</v>
      </c>
      <c r="X166" s="94">
        <v>7323.69</v>
      </c>
      <c r="Y166" s="94">
        <v>7188.23</v>
      </c>
    </row>
    <row r="167" spans="1:25" s="37" customFormat="1" ht="15" x14ac:dyDescent="0.2">
      <c r="A167" s="88">
        <v>14</v>
      </c>
      <c r="B167" s="94">
        <v>7138.7</v>
      </c>
      <c r="C167" s="94">
        <v>7023.88</v>
      </c>
      <c r="D167" s="94">
        <v>6970.03</v>
      </c>
      <c r="E167" s="94">
        <v>6967.02</v>
      </c>
      <c r="F167" s="94">
        <v>6999.82</v>
      </c>
      <c r="G167" s="94">
        <v>7078.39</v>
      </c>
      <c r="H167" s="94">
        <v>7197.28</v>
      </c>
      <c r="I167" s="94">
        <v>7389.71</v>
      </c>
      <c r="J167" s="94">
        <v>7553.94</v>
      </c>
      <c r="K167" s="94">
        <v>7660.66</v>
      </c>
      <c r="L167" s="94">
        <v>7674.55</v>
      </c>
      <c r="M167" s="94">
        <v>7680.08</v>
      </c>
      <c r="N167" s="94">
        <v>7694.01</v>
      </c>
      <c r="O167" s="94">
        <v>7692.08</v>
      </c>
      <c r="P167" s="94">
        <v>7677.59</v>
      </c>
      <c r="Q167" s="94">
        <v>7668.35</v>
      </c>
      <c r="R167" s="94">
        <v>7673.23</v>
      </c>
      <c r="S167" s="94">
        <v>7661.92</v>
      </c>
      <c r="T167" s="94">
        <v>7666.69</v>
      </c>
      <c r="U167" s="94">
        <v>7663.83</v>
      </c>
      <c r="V167" s="94">
        <v>7583.86</v>
      </c>
      <c r="W167" s="94">
        <v>7509.15</v>
      </c>
      <c r="X167" s="94">
        <v>7377.69</v>
      </c>
      <c r="Y167" s="94">
        <v>7200.96</v>
      </c>
    </row>
    <row r="168" spans="1:25" s="37" customFormat="1" ht="15" x14ac:dyDescent="0.2">
      <c r="A168" s="88">
        <v>15</v>
      </c>
      <c r="B168" s="94">
        <v>7181.75</v>
      </c>
      <c r="C168" s="94">
        <v>7074.34</v>
      </c>
      <c r="D168" s="94">
        <v>7029.04</v>
      </c>
      <c r="E168" s="94">
        <v>6996.48</v>
      </c>
      <c r="F168" s="94">
        <v>7023.5</v>
      </c>
      <c r="G168" s="94">
        <v>7057.6</v>
      </c>
      <c r="H168" s="94">
        <v>7165.04</v>
      </c>
      <c r="I168" s="94">
        <v>7330.11</v>
      </c>
      <c r="J168" s="94">
        <v>7479.02</v>
      </c>
      <c r="K168" s="94">
        <v>7628.52</v>
      </c>
      <c r="L168" s="94">
        <v>7696.29</v>
      </c>
      <c r="M168" s="94">
        <v>7712.53</v>
      </c>
      <c r="N168" s="94">
        <v>7714.05</v>
      </c>
      <c r="O168" s="94">
        <v>7716.84</v>
      </c>
      <c r="P168" s="94">
        <v>7704.23</v>
      </c>
      <c r="Q168" s="94">
        <v>7718.23</v>
      </c>
      <c r="R168" s="94">
        <v>7733.63</v>
      </c>
      <c r="S168" s="94">
        <v>7729.52</v>
      </c>
      <c r="T168" s="94">
        <v>7713.16</v>
      </c>
      <c r="U168" s="94">
        <v>7721.1</v>
      </c>
      <c r="V168" s="94">
        <v>7712</v>
      </c>
      <c r="W168" s="94">
        <v>7592.57</v>
      </c>
      <c r="X168" s="94">
        <v>7438.56</v>
      </c>
      <c r="Y168" s="94">
        <v>7248.26</v>
      </c>
    </row>
    <row r="169" spans="1:25" s="37" customFormat="1" ht="15" x14ac:dyDescent="0.2">
      <c r="A169" s="88">
        <v>16</v>
      </c>
      <c r="B169" s="94">
        <v>7142.06</v>
      </c>
      <c r="C169" s="94">
        <v>7085.16</v>
      </c>
      <c r="D169" s="94">
        <v>7036.31</v>
      </c>
      <c r="E169" s="94">
        <v>7031.3</v>
      </c>
      <c r="F169" s="94">
        <v>7083.78</v>
      </c>
      <c r="G169" s="94">
        <v>7291.87</v>
      </c>
      <c r="H169" s="94">
        <v>7472.74</v>
      </c>
      <c r="I169" s="94">
        <v>7697.07</v>
      </c>
      <c r="J169" s="94">
        <v>7861.53</v>
      </c>
      <c r="K169" s="94">
        <v>7883.01</v>
      </c>
      <c r="L169" s="94">
        <v>7891.02</v>
      </c>
      <c r="M169" s="94">
        <v>7898.86</v>
      </c>
      <c r="N169" s="94">
        <v>7910.01</v>
      </c>
      <c r="O169" s="94">
        <v>7919.83</v>
      </c>
      <c r="P169" s="94">
        <v>7899.41</v>
      </c>
      <c r="Q169" s="94">
        <v>7857.52</v>
      </c>
      <c r="R169" s="94">
        <v>7861.19</v>
      </c>
      <c r="S169" s="94">
        <v>7848.88</v>
      </c>
      <c r="T169" s="94">
        <v>7883.67</v>
      </c>
      <c r="U169" s="94">
        <v>7866.53</v>
      </c>
      <c r="V169" s="94">
        <v>7761.58</v>
      </c>
      <c r="W169" s="94">
        <v>7656.22</v>
      </c>
      <c r="X169" s="94">
        <v>7354.66</v>
      </c>
      <c r="Y169" s="94">
        <v>7178.33</v>
      </c>
    </row>
    <row r="170" spans="1:25" s="37" customFormat="1" ht="15" x14ac:dyDescent="0.2">
      <c r="A170" s="88">
        <v>17</v>
      </c>
      <c r="B170" s="94">
        <v>7138.28</v>
      </c>
      <c r="C170" s="94">
        <v>7030.63</v>
      </c>
      <c r="D170" s="94">
        <v>6985.83</v>
      </c>
      <c r="E170" s="94">
        <v>6991.6</v>
      </c>
      <c r="F170" s="94">
        <v>7080.97</v>
      </c>
      <c r="G170" s="94">
        <v>7257.87</v>
      </c>
      <c r="H170" s="94">
        <v>7432.26</v>
      </c>
      <c r="I170" s="94">
        <v>7691.37</v>
      </c>
      <c r="J170" s="94">
        <v>7816.07</v>
      </c>
      <c r="K170" s="94">
        <v>7822.78</v>
      </c>
      <c r="L170" s="94">
        <v>7828.62</v>
      </c>
      <c r="M170" s="94">
        <v>7839.29</v>
      </c>
      <c r="N170" s="94">
        <v>7847.21</v>
      </c>
      <c r="O170" s="94">
        <v>7852.58</v>
      </c>
      <c r="P170" s="94">
        <v>7833.51</v>
      </c>
      <c r="Q170" s="94">
        <v>7801.36</v>
      </c>
      <c r="R170" s="94">
        <v>7803.67</v>
      </c>
      <c r="S170" s="94">
        <v>7788.45</v>
      </c>
      <c r="T170" s="94">
        <v>7812.27</v>
      </c>
      <c r="U170" s="94">
        <v>7783.84</v>
      </c>
      <c r="V170" s="94">
        <v>7718.05</v>
      </c>
      <c r="W170" s="94">
        <v>7605.44</v>
      </c>
      <c r="X170" s="94">
        <v>7348.76</v>
      </c>
      <c r="Y170" s="94">
        <v>7168.34</v>
      </c>
    </row>
    <row r="171" spans="1:25" s="37" customFormat="1" ht="15" x14ac:dyDescent="0.2">
      <c r="A171" s="88">
        <v>18</v>
      </c>
      <c r="B171" s="94">
        <v>7142.86</v>
      </c>
      <c r="C171" s="94">
        <v>6999.23</v>
      </c>
      <c r="D171" s="94">
        <v>6976.13</v>
      </c>
      <c r="E171" s="94">
        <v>6963.71</v>
      </c>
      <c r="F171" s="94">
        <v>7033.67</v>
      </c>
      <c r="G171" s="94">
        <v>7178.39</v>
      </c>
      <c r="H171" s="94">
        <v>7391.55</v>
      </c>
      <c r="I171" s="94">
        <v>7669.28</v>
      </c>
      <c r="J171" s="94">
        <v>7831.74</v>
      </c>
      <c r="K171" s="94">
        <v>7848.94</v>
      </c>
      <c r="L171" s="94">
        <v>7857.14</v>
      </c>
      <c r="M171" s="94">
        <v>7865.22</v>
      </c>
      <c r="N171" s="94">
        <v>7879.57</v>
      </c>
      <c r="O171" s="94">
        <v>7896.9</v>
      </c>
      <c r="P171" s="94">
        <v>7871.31</v>
      </c>
      <c r="Q171" s="94">
        <v>7838.27</v>
      </c>
      <c r="R171" s="94">
        <v>7855.03</v>
      </c>
      <c r="S171" s="94">
        <v>7841.23</v>
      </c>
      <c r="T171" s="94">
        <v>7889.58</v>
      </c>
      <c r="U171" s="94">
        <v>7837.86</v>
      </c>
      <c r="V171" s="94">
        <v>7780.7</v>
      </c>
      <c r="W171" s="94">
        <v>7662.94</v>
      </c>
      <c r="X171" s="94">
        <v>7384.42</v>
      </c>
      <c r="Y171" s="94">
        <v>7207.27</v>
      </c>
    </row>
    <row r="172" spans="1:25" s="37" customFormat="1" ht="15" x14ac:dyDescent="0.2">
      <c r="A172" s="88">
        <v>19</v>
      </c>
      <c r="B172" s="94">
        <v>7098.18</v>
      </c>
      <c r="C172" s="94">
        <v>6970.78</v>
      </c>
      <c r="D172" s="94">
        <v>6961.11</v>
      </c>
      <c r="E172" s="94">
        <v>6966.93</v>
      </c>
      <c r="F172" s="94">
        <v>7086.05</v>
      </c>
      <c r="G172" s="94">
        <v>7209.76</v>
      </c>
      <c r="H172" s="94">
        <v>7429.89</v>
      </c>
      <c r="I172" s="94">
        <v>7725.46</v>
      </c>
      <c r="J172" s="94">
        <v>7863.24</v>
      </c>
      <c r="K172" s="94">
        <v>7915.34</v>
      </c>
      <c r="L172" s="94">
        <v>7920.9</v>
      </c>
      <c r="M172" s="94">
        <v>7927.66</v>
      </c>
      <c r="N172" s="94">
        <v>7935.81</v>
      </c>
      <c r="O172" s="94">
        <v>7939.89</v>
      </c>
      <c r="P172" s="94">
        <v>7931.32</v>
      </c>
      <c r="Q172" s="94">
        <v>7898.47</v>
      </c>
      <c r="R172" s="94">
        <v>7903.97</v>
      </c>
      <c r="S172" s="94">
        <v>7888.9</v>
      </c>
      <c r="T172" s="94">
        <v>7909.99</v>
      </c>
      <c r="U172" s="94">
        <v>7898</v>
      </c>
      <c r="V172" s="94">
        <v>7801.01</v>
      </c>
      <c r="W172" s="94">
        <v>7685.87</v>
      </c>
      <c r="X172" s="94">
        <v>7348.98</v>
      </c>
      <c r="Y172" s="94">
        <v>7274.34</v>
      </c>
    </row>
    <row r="173" spans="1:25" s="37" customFormat="1" ht="15" x14ac:dyDescent="0.2">
      <c r="A173" s="88">
        <v>20</v>
      </c>
      <c r="B173" s="94">
        <v>7186.73</v>
      </c>
      <c r="C173" s="94">
        <v>7117.93</v>
      </c>
      <c r="D173" s="94">
        <v>7090.62</v>
      </c>
      <c r="E173" s="94">
        <v>7076.32</v>
      </c>
      <c r="F173" s="94">
        <v>7120.53</v>
      </c>
      <c r="G173" s="94">
        <v>7336.22</v>
      </c>
      <c r="H173" s="94">
        <v>7479.5</v>
      </c>
      <c r="I173" s="94">
        <v>7719.44</v>
      </c>
      <c r="J173" s="94">
        <v>7781.14</v>
      </c>
      <c r="K173" s="94">
        <v>7786.08</v>
      </c>
      <c r="L173" s="94">
        <v>7786.05</v>
      </c>
      <c r="M173" s="94">
        <v>7817.49</v>
      </c>
      <c r="N173" s="94">
        <v>7825.36</v>
      </c>
      <c r="O173" s="94">
        <v>7827.31</v>
      </c>
      <c r="P173" s="94">
        <v>7807.89</v>
      </c>
      <c r="Q173" s="94">
        <v>7781.51</v>
      </c>
      <c r="R173" s="94">
        <v>7791.29</v>
      </c>
      <c r="S173" s="94">
        <v>7778.15</v>
      </c>
      <c r="T173" s="94">
        <v>7798.84</v>
      </c>
      <c r="U173" s="94">
        <v>7760.77</v>
      </c>
      <c r="V173" s="94">
        <v>7730.67</v>
      </c>
      <c r="W173" s="94">
        <v>7703.97</v>
      </c>
      <c r="X173" s="94">
        <v>7444.36</v>
      </c>
      <c r="Y173" s="94">
        <v>7424.27</v>
      </c>
    </row>
    <row r="174" spans="1:25" s="37" customFormat="1" ht="15" x14ac:dyDescent="0.2">
      <c r="A174" s="88">
        <v>21</v>
      </c>
      <c r="B174" s="94">
        <v>7255.62</v>
      </c>
      <c r="C174" s="94">
        <v>7182.82</v>
      </c>
      <c r="D174" s="94">
        <v>7113.03</v>
      </c>
      <c r="E174" s="94">
        <v>7093.72</v>
      </c>
      <c r="F174" s="94">
        <v>7107.07</v>
      </c>
      <c r="G174" s="94">
        <v>7256.07</v>
      </c>
      <c r="H174" s="94">
        <v>7347.24</v>
      </c>
      <c r="I174" s="94">
        <v>7503.64</v>
      </c>
      <c r="J174" s="94">
        <v>7736.93</v>
      </c>
      <c r="K174" s="94">
        <v>7949.83</v>
      </c>
      <c r="L174" s="94">
        <v>7981.49</v>
      </c>
      <c r="M174" s="94">
        <v>7989.85</v>
      </c>
      <c r="N174" s="94">
        <v>7988.11</v>
      </c>
      <c r="O174" s="94">
        <v>7943.15</v>
      </c>
      <c r="P174" s="94">
        <v>7908.24</v>
      </c>
      <c r="Q174" s="94">
        <v>7905.34</v>
      </c>
      <c r="R174" s="94">
        <v>7979.4</v>
      </c>
      <c r="S174" s="94">
        <v>7928.22</v>
      </c>
      <c r="T174" s="94">
        <v>7916.9</v>
      </c>
      <c r="U174" s="94">
        <v>7912.95</v>
      </c>
      <c r="V174" s="94">
        <v>7826.54</v>
      </c>
      <c r="W174" s="94">
        <v>7709.72</v>
      </c>
      <c r="X174" s="94">
        <v>7460.37</v>
      </c>
      <c r="Y174" s="94">
        <v>7396.83</v>
      </c>
    </row>
    <row r="175" spans="1:25" s="37" customFormat="1" ht="15" x14ac:dyDescent="0.2">
      <c r="A175" s="88">
        <v>22</v>
      </c>
      <c r="B175" s="94">
        <v>7283.63</v>
      </c>
      <c r="C175" s="94">
        <v>7184.31</v>
      </c>
      <c r="D175" s="94">
        <v>7084.25</v>
      </c>
      <c r="E175" s="94">
        <v>7074.47</v>
      </c>
      <c r="F175" s="94">
        <v>7095.23</v>
      </c>
      <c r="G175" s="94">
        <v>7226.73</v>
      </c>
      <c r="H175" s="94">
        <v>7308.28</v>
      </c>
      <c r="I175" s="94">
        <v>7388.71</v>
      </c>
      <c r="J175" s="94">
        <v>7608.3</v>
      </c>
      <c r="K175" s="94">
        <v>7775.59</v>
      </c>
      <c r="L175" s="94">
        <v>7797.01</v>
      </c>
      <c r="M175" s="94">
        <v>7804.53</v>
      </c>
      <c r="N175" s="94">
        <v>7805.77</v>
      </c>
      <c r="O175" s="94">
        <v>7808.32</v>
      </c>
      <c r="P175" s="94">
        <v>7797.57</v>
      </c>
      <c r="Q175" s="94">
        <v>7809.95</v>
      </c>
      <c r="R175" s="94">
        <v>7815.44</v>
      </c>
      <c r="S175" s="94">
        <v>7816.54</v>
      </c>
      <c r="T175" s="94">
        <v>7807.47</v>
      </c>
      <c r="U175" s="94">
        <v>7814.4</v>
      </c>
      <c r="V175" s="94">
        <v>7792.44</v>
      </c>
      <c r="W175" s="94">
        <v>7718.22</v>
      </c>
      <c r="X175" s="94">
        <v>7489.88</v>
      </c>
      <c r="Y175" s="94">
        <v>7435.59</v>
      </c>
    </row>
    <row r="176" spans="1:25" s="37" customFormat="1" ht="15" x14ac:dyDescent="0.2">
      <c r="A176" s="88">
        <v>23</v>
      </c>
      <c r="B176" s="94">
        <v>7233.66</v>
      </c>
      <c r="C176" s="94">
        <v>7126.95</v>
      </c>
      <c r="D176" s="94">
        <v>7088.06</v>
      </c>
      <c r="E176" s="94">
        <v>7083.77</v>
      </c>
      <c r="F176" s="94">
        <v>7138.93</v>
      </c>
      <c r="G176" s="94">
        <v>7388.46</v>
      </c>
      <c r="H176" s="94">
        <v>7540.66</v>
      </c>
      <c r="I176" s="94">
        <v>7839.24</v>
      </c>
      <c r="J176" s="94">
        <v>7963.75</v>
      </c>
      <c r="K176" s="94">
        <v>7975.03</v>
      </c>
      <c r="L176" s="94">
        <v>7978.49</v>
      </c>
      <c r="M176" s="94">
        <v>7984.4</v>
      </c>
      <c r="N176" s="94">
        <v>7991.49</v>
      </c>
      <c r="O176" s="94">
        <v>7994.86</v>
      </c>
      <c r="P176" s="94">
        <v>7984.68</v>
      </c>
      <c r="Q176" s="94">
        <v>7959.75</v>
      </c>
      <c r="R176" s="94">
        <v>7966.2</v>
      </c>
      <c r="S176" s="94">
        <v>7950.79</v>
      </c>
      <c r="T176" s="94">
        <v>7970.51</v>
      </c>
      <c r="U176" s="94">
        <v>7941.14</v>
      </c>
      <c r="V176" s="94">
        <v>7771.25</v>
      </c>
      <c r="W176" s="94">
        <v>7718.95</v>
      </c>
      <c r="X176" s="94">
        <v>7478.8</v>
      </c>
      <c r="Y176" s="94">
        <v>7352.41</v>
      </c>
    </row>
    <row r="177" spans="1:27" s="37" customFormat="1" ht="15" x14ac:dyDescent="0.2">
      <c r="A177" s="88">
        <v>24</v>
      </c>
      <c r="B177" s="94">
        <v>7161.13</v>
      </c>
      <c r="C177" s="94">
        <v>7127.92</v>
      </c>
      <c r="D177" s="94">
        <v>7065.07</v>
      </c>
      <c r="E177" s="94">
        <v>7064.51</v>
      </c>
      <c r="F177" s="94">
        <v>7123.96</v>
      </c>
      <c r="G177" s="94">
        <v>7307.87</v>
      </c>
      <c r="H177" s="94">
        <v>7453.25</v>
      </c>
      <c r="I177" s="94">
        <v>7745.85</v>
      </c>
      <c r="J177" s="94">
        <v>7848.67</v>
      </c>
      <c r="K177" s="94">
        <v>7851.6</v>
      </c>
      <c r="L177" s="94">
        <v>7855.7</v>
      </c>
      <c r="M177" s="94">
        <v>7863.22</v>
      </c>
      <c r="N177" s="94">
        <v>7872.44</v>
      </c>
      <c r="O177" s="94">
        <v>7879.61</v>
      </c>
      <c r="P177" s="94">
        <v>7868.8</v>
      </c>
      <c r="Q177" s="94">
        <v>7844.57</v>
      </c>
      <c r="R177" s="94">
        <v>7850.6</v>
      </c>
      <c r="S177" s="94">
        <v>7839.77</v>
      </c>
      <c r="T177" s="94">
        <v>7855.67</v>
      </c>
      <c r="U177" s="94">
        <v>7830.5</v>
      </c>
      <c r="V177" s="94">
        <v>7742.77</v>
      </c>
      <c r="W177" s="94">
        <v>7546.51</v>
      </c>
      <c r="X177" s="94">
        <v>7426.28</v>
      </c>
      <c r="Y177" s="94">
        <v>7240.1</v>
      </c>
    </row>
    <row r="178" spans="1:27" s="37" customFormat="1" ht="15" x14ac:dyDescent="0.2">
      <c r="A178" s="88">
        <v>25</v>
      </c>
      <c r="B178" s="94">
        <v>7141.52</v>
      </c>
      <c r="C178" s="94">
        <v>7040.26</v>
      </c>
      <c r="D178" s="94">
        <v>6992.23</v>
      </c>
      <c r="E178" s="94">
        <v>6995.6</v>
      </c>
      <c r="F178" s="94">
        <v>7126.01</v>
      </c>
      <c r="G178" s="94">
        <v>7238.42</v>
      </c>
      <c r="H178" s="94">
        <v>7406.53</v>
      </c>
      <c r="I178" s="94">
        <v>7613.99</v>
      </c>
      <c r="J178" s="94">
        <v>7782.2</v>
      </c>
      <c r="K178" s="94">
        <v>7778.32</v>
      </c>
      <c r="L178" s="94">
        <v>7782.2</v>
      </c>
      <c r="M178" s="94">
        <v>7795.71</v>
      </c>
      <c r="N178" s="94">
        <v>7803.56</v>
      </c>
      <c r="O178" s="94">
        <v>7813.44</v>
      </c>
      <c r="P178" s="94">
        <v>7799.41</v>
      </c>
      <c r="Q178" s="94">
        <v>7777.5</v>
      </c>
      <c r="R178" s="94">
        <v>7785.65</v>
      </c>
      <c r="S178" s="94">
        <v>7768.05</v>
      </c>
      <c r="T178" s="94">
        <v>7783.55</v>
      </c>
      <c r="U178" s="94">
        <v>7758.6</v>
      </c>
      <c r="V178" s="94">
        <v>7697.27</v>
      </c>
      <c r="W178" s="94">
        <v>7586.6</v>
      </c>
      <c r="X178" s="94">
        <v>7345.83</v>
      </c>
      <c r="Y178" s="94">
        <v>7183.82</v>
      </c>
    </row>
    <row r="179" spans="1:27" s="37" customFormat="1" ht="15" x14ac:dyDescent="0.2">
      <c r="A179" s="88">
        <v>26</v>
      </c>
      <c r="B179" s="94">
        <v>7103.9</v>
      </c>
      <c r="C179" s="94">
        <v>7022.69</v>
      </c>
      <c r="D179" s="94">
        <v>6990.17</v>
      </c>
      <c r="E179" s="94">
        <v>6979.42</v>
      </c>
      <c r="F179" s="94">
        <v>7090.96</v>
      </c>
      <c r="G179" s="94">
        <v>7226.09</v>
      </c>
      <c r="H179" s="94">
        <v>7405.04</v>
      </c>
      <c r="I179" s="94">
        <v>7623.55</v>
      </c>
      <c r="J179" s="94">
        <v>7720.94</v>
      </c>
      <c r="K179" s="94">
        <v>7721.5</v>
      </c>
      <c r="L179" s="94">
        <v>7722.19</v>
      </c>
      <c r="M179" s="94">
        <v>7731.5</v>
      </c>
      <c r="N179" s="94">
        <v>7738.23</v>
      </c>
      <c r="O179" s="94">
        <v>7741.6</v>
      </c>
      <c r="P179" s="94">
        <v>7733.16</v>
      </c>
      <c r="Q179" s="94">
        <v>7710.99</v>
      </c>
      <c r="R179" s="94">
        <v>7717.24</v>
      </c>
      <c r="S179" s="94">
        <v>7702.98</v>
      </c>
      <c r="T179" s="94">
        <v>7716.03</v>
      </c>
      <c r="U179" s="94">
        <v>7703.47</v>
      </c>
      <c r="V179" s="94">
        <v>7628.98</v>
      </c>
      <c r="W179" s="94">
        <v>7478.32</v>
      </c>
      <c r="X179" s="94">
        <v>7330.89</v>
      </c>
      <c r="Y179" s="94">
        <v>7174.99</v>
      </c>
    </row>
    <row r="180" spans="1:27" s="37" customFormat="1" ht="15" x14ac:dyDescent="0.2">
      <c r="A180" s="88">
        <v>27</v>
      </c>
      <c r="B180" s="94">
        <v>7198.86</v>
      </c>
      <c r="C180" s="94">
        <v>7142.19</v>
      </c>
      <c r="D180" s="94">
        <v>7125.68</v>
      </c>
      <c r="E180" s="94">
        <v>7109.58</v>
      </c>
      <c r="F180" s="94">
        <v>7176.5</v>
      </c>
      <c r="G180" s="94">
        <v>7324.36</v>
      </c>
      <c r="H180" s="94">
        <v>7506.4</v>
      </c>
      <c r="I180" s="94">
        <v>7781.18</v>
      </c>
      <c r="J180" s="94">
        <v>7790.71</v>
      </c>
      <c r="K180" s="94">
        <v>7794.93</v>
      </c>
      <c r="L180" s="94">
        <v>7794.39</v>
      </c>
      <c r="M180" s="94">
        <v>7820.29</v>
      </c>
      <c r="N180" s="94">
        <v>7828.88</v>
      </c>
      <c r="O180" s="94">
        <v>7835.11</v>
      </c>
      <c r="P180" s="94">
        <v>7821.36</v>
      </c>
      <c r="Q180" s="94">
        <v>7786.11</v>
      </c>
      <c r="R180" s="94">
        <v>7791.16</v>
      </c>
      <c r="S180" s="94">
        <v>7790.72</v>
      </c>
      <c r="T180" s="94">
        <v>7821.19</v>
      </c>
      <c r="U180" s="94">
        <v>7794.69</v>
      </c>
      <c r="V180" s="94">
        <v>7732.84</v>
      </c>
      <c r="W180" s="94">
        <v>7654.99</v>
      </c>
      <c r="X180" s="94">
        <v>7441.94</v>
      </c>
      <c r="Y180" s="94">
        <v>7255.44</v>
      </c>
    </row>
    <row r="181" spans="1:27" s="37" customFormat="1" ht="15" x14ac:dyDescent="0.2">
      <c r="A181" s="88">
        <v>28</v>
      </c>
      <c r="B181" s="94">
        <v>7269.24</v>
      </c>
      <c r="C181" s="94">
        <v>7190.97</v>
      </c>
      <c r="D181" s="94">
        <v>7155.94</v>
      </c>
      <c r="E181" s="94">
        <v>7144.97</v>
      </c>
      <c r="F181" s="94">
        <v>7185.99</v>
      </c>
      <c r="G181" s="94">
        <v>7336.83</v>
      </c>
      <c r="H181" s="94">
        <v>7503.73</v>
      </c>
      <c r="I181" s="94">
        <v>7742.55</v>
      </c>
      <c r="J181" s="94">
        <v>7819.41</v>
      </c>
      <c r="K181" s="94">
        <v>7825.32</v>
      </c>
      <c r="L181" s="94">
        <v>7830.17</v>
      </c>
      <c r="M181" s="94">
        <v>7854.33</v>
      </c>
      <c r="N181" s="94">
        <v>7858.11</v>
      </c>
      <c r="O181" s="94">
        <v>7856.9</v>
      </c>
      <c r="P181" s="94">
        <v>7845.32</v>
      </c>
      <c r="Q181" s="94">
        <v>7821.41</v>
      </c>
      <c r="R181" s="94">
        <v>7836.42</v>
      </c>
      <c r="S181" s="94">
        <v>7830.5</v>
      </c>
      <c r="T181" s="94">
        <v>7840.33</v>
      </c>
      <c r="U181" s="94">
        <v>7830.13</v>
      </c>
      <c r="V181" s="94">
        <v>7809.1</v>
      </c>
      <c r="W181" s="94">
        <v>7735</v>
      </c>
      <c r="X181" s="94">
        <v>7505.43</v>
      </c>
      <c r="Y181" s="94">
        <v>7389.62</v>
      </c>
    </row>
    <row r="182" spans="1:27" s="37" customFormat="1" ht="15" x14ac:dyDescent="0.2">
      <c r="A182" s="88">
        <v>29</v>
      </c>
      <c r="B182" s="94">
        <v>7318.16</v>
      </c>
      <c r="C182" s="94">
        <v>7208.47</v>
      </c>
      <c r="D182" s="94">
        <v>7160.18</v>
      </c>
      <c r="E182" s="94">
        <v>7125.14</v>
      </c>
      <c r="F182" s="94">
        <v>7162.79</v>
      </c>
      <c r="G182" s="94">
        <v>7196.59</v>
      </c>
      <c r="H182" s="94">
        <v>7258.78</v>
      </c>
      <c r="I182" s="94">
        <v>7479.89</v>
      </c>
      <c r="J182" s="94">
        <v>7652.49</v>
      </c>
      <c r="K182" s="94">
        <v>7811.61</v>
      </c>
      <c r="L182" s="94">
        <v>7828.16</v>
      </c>
      <c r="M182" s="94">
        <v>7830.67</v>
      </c>
      <c r="N182" s="94">
        <v>7829.6</v>
      </c>
      <c r="O182" s="94">
        <v>7840.01</v>
      </c>
      <c r="P182" s="94">
        <v>7829.23</v>
      </c>
      <c r="Q182" s="94">
        <v>7839.41</v>
      </c>
      <c r="R182" s="94">
        <v>7843.03</v>
      </c>
      <c r="S182" s="94">
        <v>7847.25</v>
      </c>
      <c r="T182" s="94">
        <v>7826.17</v>
      </c>
      <c r="U182" s="94">
        <v>7839.26</v>
      </c>
      <c r="V182" s="94">
        <v>7833.31</v>
      </c>
      <c r="W182" s="94">
        <v>7732.69</v>
      </c>
      <c r="X182" s="94">
        <v>7489.39</v>
      </c>
      <c r="Y182" s="94">
        <v>7261.02</v>
      </c>
    </row>
    <row r="183" spans="1:27" s="37" customFormat="1" ht="15" x14ac:dyDescent="0.2">
      <c r="A183" s="88">
        <v>30</v>
      </c>
      <c r="B183" s="94">
        <v>7213.42</v>
      </c>
      <c r="C183" s="94">
        <v>7141.84</v>
      </c>
      <c r="D183" s="94">
        <v>7072.44</v>
      </c>
      <c r="E183" s="94">
        <v>7063.56</v>
      </c>
      <c r="F183" s="94">
        <v>7079.77</v>
      </c>
      <c r="G183" s="94">
        <v>7124.87</v>
      </c>
      <c r="H183" s="94">
        <v>7210.53</v>
      </c>
      <c r="I183" s="94">
        <v>7359.52</v>
      </c>
      <c r="J183" s="94">
        <v>7516.45</v>
      </c>
      <c r="K183" s="94">
        <v>7725.02</v>
      </c>
      <c r="L183" s="94">
        <v>7755.67</v>
      </c>
      <c r="M183" s="94">
        <v>7761.89</v>
      </c>
      <c r="N183" s="94">
        <v>7762.7</v>
      </c>
      <c r="O183" s="94">
        <v>7764.71</v>
      </c>
      <c r="P183" s="94">
        <v>7750.48</v>
      </c>
      <c r="Q183" s="94">
        <v>7758.76</v>
      </c>
      <c r="R183" s="94">
        <v>7763.97</v>
      </c>
      <c r="S183" s="94">
        <v>7765.92</v>
      </c>
      <c r="T183" s="94">
        <v>7753.59</v>
      </c>
      <c r="U183" s="94">
        <v>7764.18</v>
      </c>
      <c r="V183" s="94">
        <v>7734.54</v>
      </c>
      <c r="W183" s="94">
        <v>7550.43</v>
      </c>
      <c r="X183" s="94">
        <v>7417.03</v>
      </c>
      <c r="Y183" s="94">
        <v>7204.11</v>
      </c>
    </row>
    <row r="184" spans="1:27" s="37" customFormat="1" ht="15" x14ac:dyDescent="0.2">
      <c r="A184" s="88">
        <v>31</v>
      </c>
      <c r="B184" s="94">
        <v>7185.69</v>
      </c>
      <c r="C184" s="94">
        <v>7069.98</v>
      </c>
      <c r="D184" s="94">
        <v>7026.42</v>
      </c>
      <c r="E184" s="94">
        <v>7006.36</v>
      </c>
      <c r="F184" s="94">
        <v>7021.84</v>
      </c>
      <c r="G184" s="94">
        <v>7075.08</v>
      </c>
      <c r="H184" s="94">
        <v>7084.93</v>
      </c>
      <c r="I184" s="94">
        <v>7215.27</v>
      </c>
      <c r="J184" s="94">
        <v>7404.13</v>
      </c>
      <c r="K184" s="94">
        <v>7510.61</v>
      </c>
      <c r="L184" s="94">
        <v>7567.05</v>
      </c>
      <c r="M184" s="94">
        <v>7579.31</v>
      </c>
      <c r="N184" s="94">
        <v>7582.36</v>
      </c>
      <c r="O184" s="94">
        <v>7584.37</v>
      </c>
      <c r="P184" s="94">
        <v>7565.17</v>
      </c>
      <c r="Q184" s="94">
        <v>7573.39</v>
      </c>
      <c r="R184" s="94">
        <v>7587.64</v>
      </c>
      <c r="S184" s="94">
        <v>7591.93</v>
      </c>
      <c r="T184" s="94">
        <v>7583.13</v>
      </c>
      <c r="U184" s="94">
        <v>7585.71</v>
      </c>
      <c r="V184" s="94">
        <v>7575.84</v>
      </c>
      <c r="W184" s="94">
        <v>7501.75</v>
      </c>
      <c r="X184" s="94">
        <v>7342</v>
      </c>
      <c r="Y184" s="94">
        <v>7207.39</v>
      </c>
    </row>
    <row r="185" spans="1:27" s="37" customFormat="1" ht="15" x14ac:dyDescent="0.2">
      <c r="A185" s="44" t="s">
        <v>86</v>
      </c>
      <c r="H185" s="96">
        <v>860370.37</v>
      </c>
      <c r="I185" s="44" t="s">
        <v>36</v>
      </c>
      <c r="J185" s="44"/>
      <c r="K185" s="44"/>
    </row>
    <row r="186" spans="1:27" s="37" customFormat="1" ht="31.5" customHeight="1" x14ac:dyDescent="0.2">
      <c r="A186" s="90"/>
      <c r="B186" s="95"/>
      <c r="C186" s="95"/>
      <c r="D186" s="95"/>
      <c r="E186" s="95"/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95"/>
      <c r="S186" s="95"/>
      <c r="T186" s="95"/>
      <c r="U186" s="95"/>
      <c r="V186" s="95"/>
      <c r="W186" s="95"/>
      <c r="X186" s="95"/>
      <c r="Y186" s="95"/>
    </row>
    <row r="187" spans="1:27" s="37" customFormat="1" ht="15" x14ac:dyDescent="0.2">
      <c r="A187" s="90"/>
      <c r="B187" s="95"/>
      <c r="C187" s="95"/>
      <c r="D187" s="95"/>
      <c r="E187" s="95"/>
      <c r="F187" s="95"/>
      <c r="G187" s="95"/>
      <c r="H187" s="95"/>
      <c r="I187" s="95"/>
      <c r="J187" s="95"/>
      <c r="K187" s="95"/>
      <c r="L187" s="95"/>
      <c r="M187" s="95"/>
      <c r="N187" s="95"/>
      <c r="O187" s="95"/>
      <c r="P187" s="95"/>
      <c r="Q187" s="95"/>
      <c r="R187" s="95"/>
      <c r="S187" s="95"/>
      <c r="T187" s="95"/>
      <c r="U187" s="95"/>
      <c r="V187" s="95"/>
      <c r="W187" s="95"/>
      <c r="X187" s="95"/>
      <c r="Y187" s="95"/>
    </row>
    <row r="188" spans="1:27" s="99" customFormat="1" ht="15" x14ac:dyDescent="0.2">
      <c r="A188" s="97" t="s">
        <v>80</v>
      </c>
      <c r="B188" s="98"/>
      <c r="C188" s="98"/>
      <c r="D188" s="98"/>
      <c r="E188" s="98"/>
      <c r="F188" s="98"/>
      <c r="G188" s="98"/>
      <c r="H188" s="98"/>
      <c r="I188" s="98"/>
      <c r="J188" s="98"/>
      <c r="K188" s="98"/>
      <c r="L188" s="98"/>
      <c r="M188" s="98"/>
      <c r="N188" s="98"/>
      <c r="O188" s="98"/>
      <c r="P188" s="98"/>
      <c r="Q188" s="98"/>
      <c r="R188" s="98"/>
      <c r="S188" s="98"/>
      <c r="T188" s="98"/>
      <c r="U188" s="98"/>
      <c r="V188" s="98"/>
      <c r="W188" s="98"/>
      <c r="X188" s="98"/>
      <c r="Y188" s="98"/>
    </row>
    <row r="189" spans="1:27" s="37" customFormat="1" ht="15" x14ac:dyDescent="0.2">
      <c r="A189" s="90"/>
      <c r="B189" s="95"/>
      <c r="C189" s="95"/>
      <c r="D189" s="100"/>
      <c r="E189" s="95"/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95"/>
      <c r="S189" s="95"/>
      <c r="T189" s="95"/>
      <c r="U189" s="95"/>
      <c r="V189" s="95"/>
      <c r="W189" s="95"/>
      <c r="X189" s="95"/>
      <c r="Y189" s="95"/>
    </row>
    <row r="190" spans="1:27" s="37" customFormat="1" ht="15" x14ac:dyDescent="0.2">
      <c r="A190" s="48" t="s">
        <v>11</v>
      </c>
      <c r="B190" s="48" t="s">
        <v>110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</row>
    <row r="191" spans="1:27" s="37" customFormat="1" ht="30" x14ac:dyDescent="0.2">
      <c r="A191" s="48"/>
      <c r="B191" s="87" t="s">
        <v>12</v>
      </c>
      <c r="C191" s="87" t="s">
        <v>13</v>
      </c>
      <c r="D191" s="87" t="s">
        <v>14</v>
      </c>
      <c r="E191" s="87" t="s">
        <v>15</v>
      </c>
      <c r="F191" s="87" t="s">
        <v>16</v>
      </c>
      <c r="G191" s="87" t="s">
        <v>17</v>
      </c>
      <c r="H191" s="87" t="s">
        <v>18</v>
      </c>
      <c r="I191" s="87" t="s">
        <v>19</v>
      </c>
      <c r="J191" s="87" t="s">
        <v>20</v>
      </c>
      <c r="K191" s="87" t="s">
        <v>21</v>
      </c>
      <c r="L191" s="87" t="s">
        <v>22</v>
      </c>
      <c r="M191" s="87" t="s">
        <v>23</v>
      </c>
      <c r="N191" s="87" t="s">
        <v>24</v>
      </c>
      <c r="O191" s="87" t="s">
        <v>25</v>
      </c>
      <c r="P191" s="87" t="s">
        <v>26</v>
      </c>
      <c r="Q191" s="87" t="s">
        <v>27</v>
      </c>
      <c r="R191" s="87" t="s">
        <v>28</v>
      </c>
      <c r="S191" s="87" t="s">
        <v>29</v>
      </c>
      <c r="T191" s="87" t="s">
        <v>30</v>
      </c>
      <c r="U191" s="87" t="s">
        <v>31</v>
      </c>
      <c r="V191" s="87" t="s">
        <v>32</v>
      </c>
      <c r="W191" s="87" t="s">
        <v>33</v>
      </c>
      <c r="X191" s="87" t="s">
        <v>34</v>
      </c>
      <c r="Y191" s="87" t="s">
        <v>35</v>
      </c>
    </row>
    <row r="192" spans="1:27" s="37" customFormat="1" ht="15" x14ac:dyDescent="0.2">
      <c r="A192" s="88">
        <v>1</v>
      </c>
      <c r="B192" s="101">
        <v>4756.01</v>
      </c>
      <c r="C192" s="101">
        <v>4659.12</v>
      </c>
      <c r="D192" s="101">
        <v>4604.34</v>
      </c>
      <c r="E192" s="101">
        <v>4585.75</v>
      </c>
      <c r="F192" s="101">
        <v>4593.66</v>
      </c>
      <c r="G192" s="101">
        <v>4643.71</v>
      </c>
      <c r="H192" s="101">
        <v>4689.1499999999996</v>
      </c>
      <c r="I192" s="101">
        <v>4874.07</v>
      </c>
      <c r="J192" s="101">
        <v>5001.91</v>
      </c>
      <c r="K192" s="101">
        <v>5273.29</v>
      </c>
      <c r="L192" s="101">
        <v>5347.3</v>
      </c>
      <c r="M192" s="101">
        <v>5330.27</v>
      </c>
      <c r="N192" s="101">
        <v>5331.88</v>
      </c>
      <c r="O192" s="101">
        <v>5362.93</v>
      </c>
      <c r="P192" s="101">
        <v>5374.57</v>
      </c>
      <c r="Q192" s="101">
        <v>5365.42</v>
      </c>
      <c r="R192" s="101">
        <v>5439.05</v>
      </c>
      <c r="S192" s="101">
        <v>5368.03</v>
      </c>
      <c r="T192" s="101">
        <v>5337.26</v>
      </c>
      <c r="U192" s="101">
        <v>5339.95</v>
      </c>
      <c r="V192" s="101">
        <v>5237.29</v>
      </c>
      <c r="W192" s="101">
        <v>5209.83</v>
      </c>
      <c r="X192" s="101">
        <v>4932.88</v>
      </c>
      <c r="Y192" s="101">
        <v>4752.09</v>
      </c>
      <c r="Z192" s="60"/>
      <c r="AA192" s="3"/>
    </row>
    <row r="193" spans="1:26" s="37" customFormat="1" ht="15" x14ac:dyDescent="0.2">
      <c r="A193" s="88">
        <v>2</v>
      </c>
      <c r="B193" s="101">
        <v>4663.38</v>
      </c>
      <c r="C193" s="101">
        <v>4575.09</v>
      </c>
      <c r="D193" s="101">
        <v>4539.1899999999996</v>
      </c>
      <c r="E193" s="101">
        <v>4538.99</v>
      </c>
      <c r="F193" s="101">
        <v>4599.09</v>
      </c>
      <c r="G193" s="101">
        <v>4815.59</v>
      </c>
      <c r="H193" s="101">
        <v>4988.95</v>
      </c>
      <c r="I193" s="101">
        <v>5280.53</v>
      </c>
      <c r="J193" s="101">
        <v>5435.57</v>
      </c>
      <c r="K193" s="101">
        <v>5435.87</v>
      </c>
      <c r="L193" s="101">
        <v>5441.59</v>
      </c>
      <c r="M193" s="101">
        <v>5452.27</v>
      </c>
      <c r="N193" s="101">
        <v>5463.89</v>
      </c>
      <c r="O193" s="101">
        <v>5468.16</v>
      </c>
      <c r="P193" s="101">
        <v>5457.19</v>
      </c>
      <c r="Q193" s="101">
        <v>5443.36</v>
      </c>
      <c r="R193" s="101">
        <v>5443.63</v>
      </c>
      <c r="S193" s="101">
        <v>5422.83</v>
      </c>
      <c r="T193" s="101">
        <v>5417.26</v>
      </c>
      <c r="U193" s="101">
        <v>5407.43</v>
      </c>
      <c r="V193" s="101">
        <v>5283.8</v>
      </c>
      <c r="W193" s="101">
        <v>5164.37</v>
      </c>
      <c r="X193" s="101">
        <v>4925.01</v>
      </c>
      <c r="Y193" s="101">
        <v>4688.09</v>
      </c>
      <c r="Z193" s="85"/>
    </row>
    <row r="194" spans="1:26" s="37" customFormat="1" ht="15" x14ac:dyDescent="0.2">
      <c r="A194" s="88">
        <v>3</v>
      </c>
      <c r="B194" s="101">
        <v>4618.34</v>
      </c>
      <c r="C194" s="101">
        <v>4550.17</v>
      </c>
      <c r="D194" s="101">
        <v>4506.26</v>
      </c>
      <c r="E194" s="101">
        <v>4512.5200000000004</v>
      </c>
      <c r="F194" s="101">
        <v>4565.53</v>
      </c>
      <c r="G194" s="101">
        <v>4806.25</v>
      </c>
      <c r="H194" s="101">
        <v>4918.53</v>
      </c>
      <c r="I194" s="101">
        <v>5172.1000000000004</v>
      </c>
      <c r="J194" s="101">
        <v>5307.37</v>
      </c>
      <c r="K194" s="101">
        <v>5317.82</v>
      </c>
      <c r="L194" s="101">
        <v>5325.49</v>
      </c>
      <c r="M194" s="101">
        <v>5344.35</v>
      </c>
      <c r="N194" s="101">
        <v>5349.79</v>
      </c>
      <c r="O194" s="101">
        <v>5354.33</v>
      </c>
      <c r="P194" s="101">
        <v>5343.92</v>
      </c>
      <c r="Q194" s="101">
        <v>5325.47</v>
      </c>
      <c r="R194" s="101">
        <v>5320.47</v>
      </c>
      <c r="S194" s="101">
        <v>5311.79</v>
      </c>
      <c r="T194" s="101">
        <v>5310.75</v>
      </c>
      <c r="U194" s="101">
        <v>5308.7</v>
      </c>
      <c r="V194" s="101">
        <v>5203.24</v>
      </c>
      <c r="W194" s="101">
        <v>5073.82</v>
      </c>
      <c r="X194" s="101">
        <v>4858.4399999999996</v>
      </c>
      <c r="Y194" s="101">
        <v>4631.6499999999996</v>
      </c>
      <c r="Z194" s="85"/>
    </row>
    <row r="195" spans="1:26" s="37" customFormat="1" ht="15" x14ac:dyDescent="0.2">
      <c r="A195" s="88">
        <v>4</v>
      </c>
      <c r="B195" s="101">
        <v>4564.59</v>
      </c>
      <c r="C195" s="101">
        <v>4479.66</v>
      </c>
      <c r="D195" s="101">
        <v>4436.6000000000004</v>
      </c>
      <c r="E195" s="101">
        <v>4443</v>
      </c>
      <c r="F195" s="101">
        <v>4527.16</v>
      </c>
      <c r="G195" s="101">
        <v>4655.59</v>
      </c>
      <c r="H195" s="101">
        <v>4882.62</v>
      </c>
      <c r="I195" s="101">
        <v>5146.51</v>
      </c>
      <c r="J195" s="101">
        <v>5286.51</v>
      </c>
      <c r="K195" s="101">
        <v>5305.89</v>
      </c>
      <c r="L195" s="101">
        <v>5313.45</v>
      </c>
      <c r="M195" s="101">
        <v>5343.72</v>
      </c>
      <c r="N195" s="101">
        <v>5351.56</v>
      </c>
      <c r="O195" s="101">
        <v>5357.38</v>
      </c>
      <c r="P195" s="101">
        <v>5343.17</v>
      </c>
      <c r="Q195" s="101">
        <v>5321.16</v>
      </c>
      <c r="R195" s="101">
        <v>5317.67</v>
      </c>
      <c r="S195" s="101">
        <v>5307.62</v>
      </c>
      <c r="T195" s="101">
        <v>5306.84</v>
      </c>
      <c r="U195" s="101">
        <v>5304.7</v>
      </c>
      <c r="V195" s="101">
        <v>5189.8500000000004</v>
      </c>
      <c r="W195" s="101">
        <v>4958.2700000000004</v>
      </c>
      <c r="X195" s="101">
        <v>4777.46</v>
      </c>
      <c r="Y195" s="101">
        <v>4609.54</v>
      </c>
    </row>
    <row r="196" spans="1:26" s="37" customFormat="1" ht="15" x14ac:dyDescent="0.2">
      <c r="A196" s="88">
        <v>5</v>
      </c>
      <c r="B196" s="101">
        <v>4581.04</v>
      </c>
      <c r="C196" s="101">
        <v>4486.8</v>
      </c>
      <c r="D196" s="101">
        <v>4431.95</v>
      </c>
      <c r="E196" s="101">
        <v>4436.9799999999996</v>
      </c>
      <c r="F196" s="101">
        <v>4523.5200000000004</v>
      </c>
      <c r="G196" s="101">
        <v>4636.66</v>
      </c>
      <c r="H196" s="101">
        <v>4877.54</v>
      </c>
      <c r="I196" s="101">
        <v>5107.6899999999996</v>
      </c>
      <c r="J196" s="101">
        <v>5244.11</v>
      </c>
      <c r="K196" s="101">
        <v>5241.57</v>
      </c>
      <c r="L196" s="101">
        <v>5225.8599999999997</v>
      </c>
      <c r="M196" s="101">
        <v>5262.28</v>
      </c>
      <c r="N196" s="101">
        <v>5315.12</v>
      </c>
      <c r="O196" s="101">
        <v>5315.96</v>
      </c>
      <c r="P196" s="101">
        <v>5316.68</v>
      </c>
      <c r="Q196" s="101">
        <v>5213.46</v>
      </c>
      <c r="R196" s="101">
        <v>5198.16</v>
      </c>
      <c r="S196" s="101">
        <v>5180.0600000000004</v>
      </c>
      <c r="T196" s="101">
        <v>5176.42</v>
      </c>
      <c r="U196" s="101">
        <v>5249.09</v>
      </c>
      <c r="V196" s="101">
        <v>5125.49</v>
      </c>
      <c r="W196" s="101">
        <v>5010.6400000000003</v>
      </c>
      <c r="X196" s="101">
        <v>4753.93</v>
      </c>
      <c r="Y196" s="101">
        <v>4600.66</v>
      </c>
    </row>
    <row r="197" spans="1:26" s="37" customFormat="1" ht="15" x14ac:dyDescent="0.2">
      <c r="A197" s="88">
        <v>6</v>
      </c>
      <c r="B197" s="101">
        <v>4633.1000000000004</v>
      </c>
      <c r="C197" s="101">
        <v>4583.1099999999997</v>
      </c>
      <c r="D197" s="101">
        <v>4541.9399999999996</v>
      </c>
      <c r="E197" s="101">
        <v>4540.8999999999996</v>
      </c>
      <c r="F197" s="101">
        <v>4605.82</v>
      </c>
      <c r="G197" s="101">
        <v>4824.34</v>
      </c>
      <c r="H197" s="101">
        <v>4931.24</v>
      </c>
      <c r="I197" s="101">
        <v>5226.54</v>
      </c>
      <c r="J197" s="101">
        <v>5313.38</v>
      </c>
      <c r="K197" s="101">
        <v>5288.33</v>
      </c>
      <c r="L197" s="101">
        <v>5278.23</v>
      </c>
      <c r="M197" s="101">
        <v>5296.73</v>
      </c>
      <c r="N197" s="101">
        <v>5351.72</v>
      </c>
      <c r="O197" s="101">
        <v>5366.84</v>
      </c>
      <c r="P197" s="101">
        <v>5365.13</v>
      </c>
      <c r="Q197" s="101">
        <v>5277.89</v>
      </c>
      <c r="R197" s="101">
        <v>5265.07</v>
      </c>
      <c r="S197" s="101">
        <v>5252.17</v>
      </c>
      <c r="T197" s="101">
        <v>5247.31</v>
      </c>
      <c r="U197" s="101">
        <v>5304.36</v>
      </c>
      <c r="V197" s="101">
        <v>5276.42</v>
      </c>
      <c r="W197" s="101">
        <v>5166.18</v>
      </c>
      <c r="X197" s="101">
        <v>4913.7299999999996</v>
      </c>
      <c r="Y197" s="101">
        <v>4712.5200000000004</v>
      </c>
    </row>
    <row r="198" spans="1:26" s="37" customFormat="1" ht="15" x14ac:dyDescent="0.2">
      <c r="A198" s="88">
        <v>7</v>
      </c>
      <c r="B198" s="101">
        <v>4676.96</v>
      </c>
      <c r="C198" s="101">
        <v>4579.2</v>
      </c>
      <c r="D198" s="101">
        <v>4525.8900000000003</v>
      </c>
      <c r="E198" s="101">
        <v>4511.17</v>
      </c>
      <c r="F198" s="101">
        <v>4527.42</v>
      </c>
      <c r="G198" s="101">
        <v>4592.71</v>
      </c>
      <c r="H198" s="101">
        <v>4733.59</v>
      </c>
      <c r="I198" s="101">
        <v>4879.0600000000004</v>
      </c>
      <c r="J198" s="101">
        <v>5105.6000000000004</v>
      </c>
      <c r="K198" s="101">
        <v>5209.76</v>
      </c>
      <c r="L198" s="101">
        <v>5253.95</v>
      </c>
      <c r="M198" s="101">
        <v>5264.06</v>
      </c>
      <c r="N198" s="101">
        <v>5260.52</v>
      </c>
      <c r="O198" s="101">
        <v>5258.98</v>
      </c>
      <c r="P198" s="101">
        <v>5247.18</v>
      </c>
      <c r="Q198" s="101">
        <v>5212.29</v>
      </c>
      <c r="R198" s="101">
        <v>5248.59</v>
      </c>
      <c r="S198" s="101">
        <v>5230.3599999999997</v>
      </c>
      <c r="T198" s="101">
        <v>5227.76</v>
      </c>
      <c r="U198" s="101">
        <v>5190.3599999999997</v>
      </c>
      <c r="V198" s="101">
        <v>5184.72</v>
      </c>
      <c r="W198" s="101">
        <v>5036.99</v>
      </c>
      <c r="X198" s="101">
        <v>4773.18</v>
      </c>
      <c r="Y198" s="101">
        <v>4626.29</v>
      </c>
    </row>
    <row r="199" spans="1:26" s="37" customFormat="1" ht="15" x14ac:dyDescent="0.2">
      <c r="A199" s="88">
        <v>8</v>
      </c>
      <c r="B199" s="101">
        <v>4557.2</v>
      </c>
      <c r="C199" s="101">
        <v>4454.07</v>
      </c>
      <c r="D199" s="101">
        <v>4389.95</v>
      </c>
      <c r="E199" s="101">
        <v>4382.3900000000003</v>
      </c>
      <c r="F199" s="101">
        <v>4388.8500000000004</v>
      </c>
      <c r="G199" s="101">
        <v>4393.6899999999996</v>
      </c>
      <c r="H199" s="101">
        <v>4467.7700000000004</v>
      </c>
      <c r="I199" s="101">
        <v>4635.87</v>
      </c>
      <c r="J199" s="101">
        <v>4882.42</v>
      </c>
      <c r="K199" s="101">
        <v>5002.1400000000003</v>
      </c>
      <c r="L199" s="101">
        <v>5054.3999999999996</v>
      </c>
      <c r="M199" s="101">
        <v>5062.37</v>
      </c>
      <c r="N199" s="101">
        <v>5063.33</v>
      </c>
      <c r="O199" s="101">
        <v>5067.99</v>
      </c>
      <c r="P199" s="101">
        <v>5074.42</v>
      </c>
      <c r="Q199" s="101">
        <v>5067.6000000000004</v>
      </c>
      <c r="R199" s="101">
        <v>5072.68</v>
      </c>
      <c r="S199" s="101">
        <v>5078.62</v>
      </c>
      <c r="T199" s="101">
        <v>5061.5</v>
      </c>
      <c r="U199" s="101">
        <v>5053.96</v>
      </c>
      <c r="V199" s="101">
        <v>5034.28</v>
      </c>
      <c r="W199" s="101">
        <v>4939.4399999999996</v>
      </c>
      <c r="X199" s="101">
        <v>4663.0200000000004</v>
      </c>
      <c r="Y199" s="101">
        <v>4543.9799999999996</v>
      </c>
    </row>
    <row r="200" spans="1:26" s="37" customFormat="1" ht="15" x14ac:dyDescent="0.2">
      <c r="A200" s="88">
        <v>9</v>
      </c>
      <c r="B200" s="101">
        <v>4539.3999999999996</v>
      </c>
      <c r="C200" s="101">
        <v>4425.1499999999996</v>
      </c>
      <c r="D200" s="101">
        <v>4379.4399999999996</v>
      </c>
      <c r="E200" s="101">
        <v>4385.24</v>
      </c>
      <c r="F200" s="101">
        <v>4444.87</v>
      </c>
      <c r="G200" s="101">
        <v>4578.3100000000004</v>
      </c>
      <c r="H200" s="101">
        <v>4838.2</v>
      </c>
      <c r="I200" s="101">
        <v>5073.29</v>
      </c>
      <c r="J200" s="101">
        <v>5184.5200000000004</v>
      </c>
      <c r="K200" s="101">
        <v>5230.97</v>
      </c>
      <c r="L200" s="101">
        <v>5245.24</v>
      </c>
      <c r="M200" s="101">
        <v>5257.3</v>
      </c>
      <c r="N200" s="101">
        <v>5261.07</v>
      </c>
      <c r="O200" s="101">
        <v>5269.43</v>
      </c>
      <c r="P200" s="101">
        <v>5241.22</v>
      </c>
      <c r="Q200" s="101">
        <v>5181.58</v>
      </c>
      <c r="R200" s="101">
        <v>5209.34</v>
      </c>
      <c r="S200" s="101">
        <v>5199.75</v>
      </c>
      <c r="T200" s="101">
        <v>5231.7299999999996</v>
      </c>
      <c r="U200" s="101">
        <v>5189.03</v>
      </c>
      <c r="V200" s="101">
        <v>5097.97</v>
      </c>
      <c r="W200" s="101">
        <v>5000.76</v>
      </c>
      <c r="X200" s="101">
        <v>4761.17</v>
      </c>
      <c r="Y200" s="101">
        <v>4566.1400000000003</v>
      </c>
    </row>
    <row r="201" spans="1:26" s="37" customFormat="1" ht="15" x14ac:dyDescent="0.2">
      <c r="A201" s="88">
        <v>10</v>
      </c>
      <c r="B201" s="101">
        <v>4564.3100000000004</v>
      </c>
      <c r="C201" s="101">
        <v>4526.82</v>
      </c>
      <c r="D201" s="101">
        <v>4512.99</v>
      </c>
      <c r="E201" s="101">
        <v>4503.3900000000003</v>
      </c>
      <c r="F201" s="101">
        <v>4535.24</v>
      </c>
      <c r="G201" s="101">
        <v>4696.25</v>
      </c>
      <c r="H201" s="101">
        <v>4897.3</v>
      </c>
      <c r="I201" s="101">
        <v>5118.1099999999997</v>
      </c>
      <c r="J201" s="101">
        <v>5184.08</v>
      </c>
      <c r="K201" s="101">
        <v>5199.66</v>
      </c>
      <c r="L201" s="101">
        <v>5201.5600000000004</v>
      </c>
      <c r="M201" s="101">
        <v>5211.5200000000004</v>
      </c>
      <c r="N201" s="101">
        <v>5209.2700000000004</v>
      </c>
      <c r="O201" s="101">
        <v>5223.5600000000004</v>
      </c>
      <c r="P201" s="101">
        <v>5165.26</v>
      </c>
      <c r="Q201" s="101">
        <v>5136.2299999999996</v>
      </c>
      <c r="R201" s="101">
        <v>5155.1499999999996</v>
      </c>
      <c r="S201" s="101">
        <v>5145.4399999999996</v>
      </c>
      <c r="T201" s="101">
        <v>5170.43</v>
      </c>
      <c r="U201" s="101">
        <v>5156.66</v>
      </c>
      <c r="V201" s="101">
        <v>5119.83</v>
      </c>
      <c r="W201" s="101">
        <v>5041.62</v>
      </c>
      <c r="X201" s="101">
        <v>4811.53</v>
      </c>
      <c r="Y201" s="101">
        <v>4590.07</v>
      </c>
    </row>
    <row r="202" spans="1:26" s="37" customFormat="1" ht="15" x14ac:dyDescent="0.2">
      <c r="A202" s="88">
        <v>11</v>
      </c>
      <c r="B202" s="101">
        <v>4579.33</v>
      </c>
      <c r="C202" s="101">
        <v>4516.5</v>
      </c>
      <c r="D202" s="101">
        <v>4504.3900000000003</v>
      </c>
      <c r="E202" s="101">
        <v>4500.4799999999996</v>
      </c>
      <c r="F202" s="101">
        <v>4515.68</v>
      </c>
      <c r="G202" s="101">
        <v>4642.63</v>
      </c>
      <c r="H202" s="101">
        <v>4909.3100000000004</v>
      </c>
      <c r="I202" s="101">
        <v>5090.29</v>
      </c>
      <c r="J202" s="101">
        <v>5209.74</v>
      </c>
      <c r="K202" s="101">
        <v>5237.25</v>
      </c>
      <c r="L202" s="101">
        <v>5246.43</v>
      </c>
      <c r="M202" s="101">
        <v>5272.61</v>
      </c>
      <c r="N202" s="101">
        <v>5276.43</v>
      </c>
      <c r="O202" s="101">
        <v>5287.84</v>
      </c>
      <c r="P202" s="101">
        <v>5268.15</v>
      </c>
      <c r="Q202" s="101">
        <v>5243.61</v>
      </c>
      <c r="R202" s="101">
        <v>5249.66</v>
      </c>
      <c r="S202" s="101">
        <v>5219.9399999999996</v>
      </c>
      <c r="T202" s="101">
        <v>5240.82</v>
      </c>
      <c r="U202" s="101">
        <v>5210.01</v>
      </c>
      <c r="V202" s="101">
        <v>5098.47</v>
      </c>
      <c r="W202" s="101">
        <v>5028.45</v>
      </c>
      <c r="X202" s="101">
        <v>4888.5</v>
      </c>
      <c r="Y202" s="101">
        <v>4585.7299999999996</v>
      </c>
    </row>
    <row r="203" spans="1:26" s="37" customFormat="1" ht="15" x14ac:dyDescent="0.2">
      <c r="A203" s="88">
        <v>12</v>
      </c>
      <c r="B203" s="101">
        <v>4553.8100000000004</v>
      </c>
      <c r="C203" s="101">
        <v>4495.3900000000003</v>
      </c>
      <c r="D203" s="101">
        <v>4455.55</v>
      </c>
      <c r="E203" s="101">
        <v>4445.67</v>
      </c>
      <c r="F203" s="101">
        <v>4505.8999999999996</v>
      </c>
      <c r="G203" s="101">
        <v>4614.96</v>
      </c>
      <c r="H203" s="101">
        <v>4842.18</v>
      </c>
      <c r="I203" s="101">
        <v>4974.82</v>
      </c>
      <c r="J203" s="101">
        <v>5233.7299999999996</v>
      </c>
      <c r="K203" s="101">
        <v>5265.32</v>
      </c>
      <c r="L203" s="101">
        <v>5289.64</v>
      </c>
      <c r="M203" s="101">
        <v>5294.97</v>
      </c>
      <c r="N203" s="101">
        <v>5297.21</v>
      </c>
      <c r="O203" s="101">
        <v>5313.28</v>
      </c>
      <c r="P203" s="101">
        <v>5301.52</v>
      </c>
      <c r="Q203" s="101">
        <v>5267.19</v>
      </c>
      <c r="R203" s="101">
        <v>5271.81</v>
      </c>
      <c r="S203" s="101">
        <v>5256.97</v>
      </c>
      <c r="T203" s="101">
        <v>5278.46</v>
      </c>
      <c r="U203" s="101">
        <v>5254.15</v>
      </c>
      <c r="V203" s="101">
        <v>5123.8100000000004</v>
      </c>
      <c r="W203" s="101">
        <v>5035.95</v>
      </c>
      <c r="X203" s="101">
        <v>4802</v>
      </c>
      <c r="Y203" s="101">
        <v>4623.6099999999997</v>
      </c>
    </row>
    <row r="204" spans="1:26" s="37" customFormat="1" ht="15" x14ac:dyDescent="0.2">
      <c r="A204" s="88">
        <v>13</v>
      </c>
      <c r="B204" s="101">
        <v>4463.2700000000004</v>
      </c>
      <c r="C204" s="101">
        <v>4356.41</v>
      </c>
      <c r="D204" s="101">
        <v>4324.3599999999997</v>
      </c>
      <c r="E204" s="101">
        <v>4328.8500000000004</v>
      </c>
      <c r="F204" s="101">
        <v>4382.29</v>
      </c>
      <c r="G204" s="101">
        <v>4522.55</v>
      </c>
      <c r="H204" s="101">
        <v>4789.25</v>
      </c>
      <c r="I204" s="101">
        <v>4991.5600000000004</v>
      </c>
      <c r="J204" s="101">
        <v>5127.28</v>
      </c>
      <c r="K204" s="101">
        <v>5094.66</v>
      </c>
      <c r="L204" s="101">
        <v>5090.32</v>
      </c>
      <c r="M204" s="101">
        <v>5118.1899999999996</v>
      </c>
      <c r="N204" s="101">
        <v>5179.6000000000004</v>
      </c>
      <c r="O204" s="101">
        <v>5184.74</v>
      </c>
      <c r="P204" s="101">
        <v>5155.16</v>
      </c>
      <c r="Q204" s="101">
        <v>5066.51</v>
      </c>
      <c r="R204" s="101">
        <v>5061.2700000000004</v>
      </c>
      <c r="S204" s="101">
        <v>5040.88</v>
      </c>
      <c r="T204" s="101">
        <v>5134.8599999999997</v>
      </c>
      <c r="U204" s="101">
        <v>5116.1000000000004</v>
      </c>
      <c r="V204" s="101">
        <v>5063.75</v>
      </c>
      <c r="W204" s="101">
        <v>4924.3599999999997</v>
      </c>
      <c r="X204" s="101">
        <v>4752.08</v>
      </c>
      <c r="Y204" s="101">
        <v>4616.62</v>
      </c>
    </row>
    <row r="205" spans="1:26" s="37" customFormat="1" ht="15" x14ac:dyDescent="0.2">
      <c r="A205" s="88">
        <v>14</v>
      </c>
      <c r="B205" s="101">
        <v>4567.09</v>
      </c>
      <c r="C205" s="101">
        <v>4452.2700000000004</v>
      </c>
      <c r="D205" s="101">
        <v>4398.42</v>
      </c>
      <c r="E205" s="101">
        <v>4395.41</v>
      </c>
      <c r="F205" s="101">
        <v>4428.21</v>
      </c>
      <c r="G205" s="101">
        <v>4506.78</v>
      </c>
      <c r="H205" s="101">
        <v>4625.67</v>
      </c>
      <c r="I205" s="101">
        <v>4818.1000000000004</v>
      </c>
      <c r="J205" s="101">
        <v>4982.33</v>
      </c>
      <c r="K205" s="101">
        <v>5089.05</v>
      </c>
      <c r="L205" s="101">
        <v>5102.9399999999996</v>
      </c>
      <c r="M205" s="101">
        <v>5108.47</v>
      </c>
      <c r="N205" s="101">
        <v>5122.3999999999996</v>
      </c>
      <c r="O205" s="101">
        <v>5120.47</v>
      </c>
      <c r="P205" s="101">
        <v>5105.9799999999996</v>
      </c>
      <c r="Q205" s="101">
        <v>5096.74</v>
      </c>
      <c r="R205" s="101">
        <v>5101.62</v>
      </c>
      <c r="S205" s="101">
        <v>5090.3100000000004</v>
      </c>
      <c r="T205" s="101">
        <v>5095.08</v>
      </c>
      <c r="U205" s="101">
        <v>5092.22</v>
      </c>
      <c r="V205" s="101">
        <v>5012.25</v>
      </c>
      <c r="W205" s="101">
        <v>4937.54</v>
      </c>
      <c r="X205" s="101">
        <v>4806.08</v>
      </c>
      <c r="Y205" s="101">
        <v>4629.3500000000004</v>
      </c>
    </row>
    <row r="206" spans="1:26" s="37" customFormat="1" ht="15" x14ac:dyDescent="0.2">
      <c r="A206" s="88">
        <v>15</v>
      </c>
      <c r="B206" s="101">
        <v>4610.1400000000003</v>
      </c>
      <c r="C206" s="101">
        <v>4502.7299999999996</v>
      </c>
      <c r="D206" s="101">
        <v>4457.43</v>
      </c>
      <c r="E206" s="101">
        <v>4424.87</v>
      </c>
      <c r="F206" s="101">
        <v>4451.8900000000003</v>
      </c>
      <c r="G206" s="101">
        <v>4485.99</v>
      </c>
      <c r="H206" s="101">
        <v>4593.43</v>
      </c>
      <c r="I206" s="101">
        <v>4758.5</v>
      </c>
      <c r="J206" s="101">
        <v>4907.41</v>
      </c>
      <c r="K206" s="101">
        <v>5056.91</v>
      </c>
      <c r="L206" s="101">
        <v>5124.68</v>
      </c>
      <c r="M206" s="101">
        <v>5140.92</v>
      </c>
      <c r="N206" s="101">
        <v>5142.4399999999996</v>
      </c>
      <c r="O206" s="101">
        <v>5145.2299999999996</v>
      </c>
      <c r="P206" s="101">
        <v>5132.62</v>
      </c>
      <c r="Q206" s="101">
        <v>5146.62</v>
      </c>
      <c r="R206" s="101">
        <v>5162.0200000000004</v>
      </c>
      <c r="S206" s="101">
        <v>5157.91</v>
      </c>
      <c r="T206" s="101">
        <v>5141.55</v>
      </c>
      <c r="U206" s="101">
        <v>5149.49</v>
      </c>
      <c r="V206" s="101">
        <v>5140.3900000000003</v>
      </c>
      <c r="W206" s="101">
        <v>5020.96</v>
      </c>
      <c r="X206" s="101">
        <v>4866.95</v>
      </c>
      <c r="Y206" s="101">
        <v>4676.6499999999996</v>
      </c>
    </row>
    <row r="207" spans="1:26" s="37" customFormat="1" ht="15" x14ac:dyDescent="0.2">
      <c r="A207" s="88">
        <v>16</v>
      </c>
      <c r="B207" s="101">
        <v>4570.45</v>
      </c>
      <c r="C207" s="101">
        <v>4513.55</v>
      </c>
      <c r="D207" s="101">
        <v>4464.7</v>
      </c>
      <c r="E207" s="101">
        <v>4459.6899999999996</v>
      </c>
      <c r="F207" s="101">
        <v>4512.17</v>
      </c>
      <c r="G207" s="101">
        <v>4720.26</v>
      </c>
      <c r="H207" s="101">
        <v>4901.13</v>
      </c>
      <c r="I207" s="101">
        <v>5125.46</v>
      </c>
      <c r="J207" s="101">
        <v>5289.92</v>
      </c>
      <c r="K207" s="101">
        <v>5311.4</v>
      </c>
      <c r="L207" s="101">
        <v>5319.41</v>
      </c>
      <c r="M207" s="101">
        <v>5327.25</v>
      </c>
      <c r="N207" s="101">
        <v>5338.4</v>
      </c>
      <c r="O207" s="101">
        <v>5348.22</v>
      </c>
      <c r="P207" s="101">
        <v>5327.8</v>
      </c>
      <c r="Q207" s="101">
        <v>5285.91</v>
      </c>
      <c r="R207" s="101">
        <v>5289.58</v>
      </c>
      <c r="S207" s="101">
        <v>5277.27</v>
      </c>
      <c r="T207" s="101">
        <v>5312.06</v>
      </c>
      <c r="U207" s="101">
        <v>5294.92</v>
      </c>
      <c r="V207" s="101">
        <v>5189.97</v>
      </c>
      <c r="W207" s="101">
        <v>5084.6099999999997</v>
      </c>
      <c r="X207" s="101">
        <v>4783.05</v>
      </c>
      <c r="Y207" s="101">
        <v>4606.72</v>
      </c>
    </row>
    <row r="208" spans="1:26" s="37" customFormat="1" ht="15" x14ac:dyDescent="0.2">
      <c r="A208" s="88">
        <v>17</v>
      </c>
      <c r="B208" s="101">
        <v>4566.67</v>
      </c>
      <c r="C208" s="101">
        <v>4459.0200000000004</v>
      </c>
      <c r="D208" s="101">
        <v>4414.22</v>
      </c>
      <c r="E208" s="101">
        <v>4419.99</v>
      </c>
      <c r="F208" s="101">
        <v>4509.3599999999997</v>
      </c>
      <c r="G208" s="101">
        <v>4686.26</v>
      </c>
      <c r="H208" s="101">
        <v>4860.6499999999996</v>
      </c>
      <c r="I208" s="101">
        <v>5119.76</v>
      </c>
      <c r="J208" s="101">
        <v>5244.46</v>
      </c>
      <c r="K208" s="101">
        <v>5251.17</v>
      </c>
      <c r="L208" s="101">
        <v>5257.01</v>
      </c>
      <c r="M208" s="101">
        <v>5267.68</v>
      </c>
      <c r="N208" s="101">
        <v>5275.6</v>
      </c>
      <c r="O208" s="101">
        <v>5280.97</v>
      </c>
      <c r="P208" s="101">
        <v>5261.9</v>
      </c>
      <c r="Q208" s="101">
        <v>5229.75</v>
      </c>
      <c r="R208" s="101">
        <v>5232.0600000000004</v>
      </c>
      <c r="S208" s="101">
        <v>5216.84</v>
      </c>
      <c r="T208" s="101">
        <v>5240.66</v>
      </c>
      <c r="U208" s="101">
        <v>5212.2299999999996</v>
      </c>
      <c r="V208" s="101">
        <v>5146.4399999999996</v>
      </c>
      <c r="W208" s="101">
        <v>5033.83</v>
      </c>
      <c r="X208" s="101">
        <v>4777.1499999999996</v>
      </c>
      <c r="Y208" s="101">
        <v>4596.7299999999996</v>
      </c>
    </row>
    <row r="209" spans="1:25" s="37" customFormat="1" ht="15" x14ac:dyDescent="0.2">
      <c r="A209" s="88">
        <v>18</v>
      </c>
      <c r="B209" s="101">
        <v>4571.25</v>
      </c>
      <c r="C209" s="101">
        <v>4427.62</v>
      </c>
      <c r="D209" s="101">
        <v>4404.5200000000004</v>
      </c>
      <c r="E209" s="101">
        <v>4392.1000000000004</v>
      </c>
      <c r="F209" s="101">
        <v>4462.0600000000004</v>
      </c>
      <c r="G209" s="101">
        <v>4606.78</v>
      </c>
      <c r="H209" s="101">
        <v>4819.9399999999996</v>
      </c>
      <c r="I209" s="101">
        <v>5097.67</v>
      </c>
      <c r="J209" s="101">
        <v>5260.13</v>
      </c>
      <c r="K209" s="101">
        <v>5277.33</v>
      </c>
      <c r="L209" s="101">
        <v>5285.53</v>
      </c>
      <c r="M209" s="101">
        <v>5293.61</v>
      </c>
      <c r="N209" s="101">
        <v>5307.96</v>
      </c>
      <c r="O209" s="101">
        <v>5325.29</v>
      </c>
      <c r="P209" s="101">
        <v>5299.7</v>
      </c>
      <c r="Q209" s="101">
        <v>5266.66</v>
      </c>
      <c r="R209" s="101">
        <v>5283.42</v>
      </c>
      <c r="S209" s="101">
        <v>5269.62</v>
      </c>
      <c r="T209" s="101">
        <v>5317.97</v>
      </c>
      <c r="U209" s="101">
        <v>5266.25</v>
      </c>
      <c r="V209" s="101">
        <v>5209.09</v>
      </c>
      <c r="W209" s="101">
        <v>5091.33</v>
      </c>
      <c r="X209" s="101">
        <v>4812.8100000000004</v>
      </c>
      <c r="Y209" s="101">
        <v>4635.66</v>
      </c>
    </row>
    <row r="210" spans="1:25" s="37" customFormat="1" ht="15" x14ac:dyDescent="0.2">
      <c r="A210" s="88">
        <v>19</v>
      </c>
      <c r="B210" s="101">
        <v>4526.57</v>
      </c>
      <c r="C210" s="101">
        <v>4399.17</v>
      </c>
      <c r="D210" s="101">
        <v>4389.5</v>
      </c>
      <c r="E210" s="101">
        <v>4395.32</v>
      </c>
      <c r="F210" s="101">
        <v>4514.4399999999996</v>
      </c>
      <c r="G210" s="101">
        <v>4638.1499999999996</v>
      </c>
      <c r="H210" s="101">
        <v>4858.28</v>
      </c>
      <c r="I210" s="101">
        <v>5153.8500000000004</v>
      </c>
      <c r="J210" s="101">
        <v>5291.63</v>
      </c>
      <c r="K210" s="101">
        <v>5343.73</v>
      </c>
      <c r="L210" s="101">
        <v>5349.29</v>
      </c>
      <c r="M210" s="101">
        <v>5356.05</v>
      </c>
      <c r="N210" s="101">
        <v>5364.2</v>
      </c>
      <c r="O210" s="101">
        <v>5368.28</v>
      </c>
      <c r="P210" s="101">
        <v>5359.71</v>
      </c>
      <c r="Q210" s="101">
        <v>5326.86</v>
      </c>
      <c r="R210" s="101">
        <v>5332.36</v>
      </c>
      <c r="S210" s="101">
        <v>5317.29</v>
      </c>
      <c r="T210" s="101">
        <v>5338.38</v>
      </c>
      <c r="U210" s="101">
        <v>5326.39</v>
      </c>
      <c r="V210" s="101">
        <v>5229.3999999999996</v>
      </c>
      <c r="W210" s="101">
        <v>5114.26</v>
      </c>
      <c r="X210" s="101">
        <v>4777.37</v>
      </c>
      <c r="Y210" s="101">
        <v>4702.7299999999996</v>
      </c>
    </row>
    <row r="211" spans="1:25" s="37" customFormat="1" ht="15" x14ac:dyDescent="0.2">
      <c r="A211" s="88">
        <v>20</v>
      </c>
      <c r="B211" s="101">
        <v>4615.12</v>
      </c>
      <c r="C211" s="101">
        <v>4546.32</v>
      </c>
      <c r="D211" s="101">
        <v>4519.01</v>
      </c>
      <c r="E211" s="101">
        <v>4504.71</v>
      </c>
      <c r="F211" s="101">
        <v>4548.92</v>
      </c>
      <c r="G211" s="101">
        <v>4764.6099999999997</v>
      </c>
      <c r="H211" s="101">
        <v>4907.8900000000003</v>
      </c>
      <c r="I211" s="101">
        <v>5147.83</v>
      </c>
      <c r="J211" s="101">
        <v>5209.53</v>
      </c>
      <c r="K211" s="101">
        <v>5214.47</v>
      </c>
      <c r="L211" s="101">
        <v>5214.4399999999996</v>
      </c>
      <c r="M211" s="101">
        <v>5245.88</v>
      </c>
      <c r="N211" s="101">
        <v>5253.75</v>
      </c>
      <c r="O211" s="101">
        <v>5255.7</v>
      </c>
      <c r="P211" s="101">
        <v>5236.28</v>
      </c>
      <c r="Q211" s="101">
        <v>5209.8999999999996</v>
      </c>
      <c r="R211" s="101">
        <v>5219.68</v>
      </c>
      <c r="S211" s="101">
        <v>5206.54</v>
      </c>
      <c r="T211" s="101">
        <v>5227.2299999999996</v>
      </c>
      <c r="U211" s="101">
        <v>5189.16</v>
      </c>
      <c r="V211" s="101">
        <v>5159.0600000000004</v>
      </c>
      <c r="W211" s="101">
        <v>5132.3599999999997</v>
      </c>
      <c r="X211" s="101">
        <v>4872.75</v>
      </c>
      <c r="Y211" s="101">
        <v>4852.66</v>
      </c>
    </row>
    <row r="212" spans="1:25" s="37" customFormat="1" ht="15" x14ac:dyDescent="0.2">
      <c r="A212" s="88">
        <v>21</v>
      </c>
      <c r="B212" s="101">
        <v>4684.01</v>
      </c>
      <c r="C212" s="101">
        <v>4611.21</v>
      </c>
      <c r="D212" s="101">
        <v>4541.42</v>
      </c>
      <c r="E212" s="101">
        <v>4522.1099999999997</v>
      </c>
      <c r="F212" s="101">
        <v>4535.46</v>
      </c>
      <c r="G212" s="101">
        <v>4684.46</v>
      </c>
      <c r="H212" s="101">
        <v>4775.63</v>
      </c>
      <c r="I212" s="101">
        <v>4932.03</v>
      </c>
      <c r="J212" s="101">
        <v>5165.32</v>
      </c>
      <c r="K212" s="101">
        <v>5378.22</v>
      </c>
      <c r="L212" s="101">
        <v>5409.88</v>
      </c>
      <c r="M212" s="101">
        <v>5418.24</v>
      </c>
      <c r="N212" s="101">
        <v>5416.5</v>
      </c>
      <c r="O212" s="101">
        <v>5371.54</v>
      </c>
      <c r="P212" s="101">
        <v>5336.63</v>
      </c>
      <c r="Q212" s="101">
        <v>5333.73</v>
      </c>
      <c r="R212" s="101">
        <v>5407.79</v>
      </c>
      <c r="S212" s="101">
        <v>5356.61</v>
      </c>
      <c r="T212" s="101">
        <v>5345.29</v>
      </c>
      <c r="U212" s="101">
        <v>5341.34</v>
      </c>
      <c r="V212" s="101">
        <v>5254.93</v>
      </c>
      <c r="W212" s="101">
        <v>5138.1099999999997</v>
      </c>
      <c r="X212" s="101">
        <v>4888.76</v>
      </c>
      <c r="Y212" s="101">
        <v>4825.22</v>
      </c>
    </row>
    <row r="213" spans="1:25" s="37" customFormat="1" ht="15" x14ac:dyDescent="0.2">
      <c r="A213" s="88">
        <v>22</v>
      </c>
      <c r="B213" s="101">
        <v>4712.0200000000004</v>
      </c>
      <c r="C213" s="101">
        <v>4612.7</v>
      </c>
      <c r="D213" s="101">
        <v>4512.6400000000003</v>
      </c>
      <c r="E213" s="101">
        <v>4502.8599999999997</v>
      </c>
      <c r="F213" s="101">
        <v>4523.62</v>
      </c>
      <c r="G213" s="101">
        <v>4655.12</v>
      </c>
      <c r="H213" s="101">
        <v>4736.67</v>
      </c>
      <c r="I213" s="101">
        <v>4817.1000000000004</v>
      </c>
      <c r="J213" s="101">
        <v>5036.6899999999996</v>
      </c>
      <c r="K213" s="101">
        <v>5203.9799999999996</v>
      </c>
      <c r="L213" s="101">
        <v>5225.3999999999996</v>
      </c>
      <c r="M213" s="101">
        <v>5232.92</v>
      </c>
      <c r="N213" s="101">
        <v>5234.16</v>
      </c>
      <c r="O213" s="101">
        <v>5236.71</v>
      </c>
      <c r="P213" s="101">
        <v>5225.96</v>
      </c>
      <c r="Q213" s="101">
        <v>5238.34</v>
      </c>
      <c r="R213" s="101">
        <v>5243.83</v>
      </c>
      <c r="S213" s="101">
        <v>5244.93</v>
      </c>
      <c r="T213" s="101">
        <v>5235.8599999999997</v>
      </c>
      <c r="U213" s="101">
        <v>5242.79</v>
      </c>
      <c r="V213" s="101">
        <v>5220.83</v>
      </c>
      <c r="W213" s="101">
        <v>5146.6099999999997</v>
      </c>
      <c r="X213" s="101">
        <v>4918.2700000000004</v>
      </c>
      <c r="Y213" s="101">
        <v>4863.9799999999996</v>
      </c>
    </row>
    <row r="214" spans="1:25" s="37" customFormat="1" ht="15" x14ac:dyDescent="0.2">
      <c r="A214" s="88">
        <v>23</v>
      </c>
      <c r="B214" s="101">
        <v>4662.05</v>
      </c>
      <c r="C214" s="101">
        <v>4555.34</v>
      </c>
      <c r="D214" s="101">
        <v>4516.45</v>
      </c>
      <c r="E214" s="101">
        <v>4512.16</v>
      </c>
      <c r="F214" s="101">
        <v>4567.32</v>
      </c>
      <c r="G214" s="101">
        <v>4816.8500000000004</v>
      </c>
      <c r="H214" s="101">
        <v>4969.05</v>
      </c>
      <c r="I214" s="101">
        <v>5267.63</v>
      </c>
      <c r="J214" s="101">
        <v>5392.14</v>
      </c>
      <c r="K214" s="101">
        <v>5403.42</v>
      </c>
      <c r="L214" s="101">
        <v>5406.88</v>
      </c>
      <c r="M214" s="101">
        <v>5412.79</v>
      </c>
      <c r="N214" s="101">
        <v>5419.88</v>
      </c>
      <c r="O214" s="101">
        <v>5423.25</v>
      </c>
      <c r="P214" s="101">
        <v>5413.07</v>
      </c>
      <c r="Q214" s="101">
        <v>5388.14</v>
      </c>
      <c r="R214" s="101">
        <v>5394.59</v>
      </c>
      <c r="S214" s="101">
        <v>5379.18</v>
      </c>
      <c r="T214" s="101">
        <v>5398.9</v>
      </c>
      <c r="U214" s="101">
        <v>5369.53</v>
      </c>
      <c r="V214" s="101">
        <v>5199.6400000000003</v>
      </c>
      <c r="W214" s="101">
        <v>5147.34</v>
      </c>
      <c r="X214" s="101">
        <v>4907.1899999999996</v>
      </c>
      <c r="Y214" s="101">
        <v>4780.8</v>
      </c>
    </row>
    <row r="215" spans="1:25" s="37" customFormat="1" ht="15" x14ac:dyDescent="0.2">
      <c r="A215" s="88">
        <v>24</v>
      </c>
      <c r="B215" s="101">
        <v>4589.5200000000004</v>
      </c>
      <c r="C215" s="101">
        <v>4556.3100000000004</v>
      </c>
      <c r="D215" s="101">
        <v>4493.46</v>
      </c>
      <c r="E215" s="101">
        <v>4492.8999999999996</v>
      </c>
      <c r="F215" s="101">
        <v>4552.3500000000004</v>
      </c>
      <c r="G215" s="101">
        <v>4736.26</v>
      </c>
      <c r="H215" s="101">
        <v>4881.6400000000003</v>
      </c>
      <c r="I215" s="101">
        <v>5174.24</v>
      </c>
      <c r="J215" s="101">
        <v>5277.06</v>
      </c>
      <c r="K215" s="101">
        <v>5279.99</v>
      </c>
      <c r="L215" s="101">
        <v>5284.09</v>
      </c>
      <c r="M215" s="101">
        <v>5291.61</v>
      </c>
      <c r="N215" s="101">
        <v>5300.83</v>
      </c>
      <c r="O215" s="101">
        <v>5308</v>
      </c>
      <c r="P215" s="101">
        <v>5297.19</v>
      </c>
      <c r="Q215" s="101">
        <v>5272.96</v>
      </c>
      <c r="R215" s="101">
        <v>5278.99</v>
      </c>
      <c r="S215" s="101">
        <v>5268.16</v>
      </c>
      <c r="T215" s="101">
        <v>5284.06</v>
      </c>
      <c r="U215" s="101">
        <v>5258.89</v>
      </c>
      <c r="V215" s="101">
        <v>5171.16</v>
      </c>
      <c r="W215" s="101">
        <v>4974.8999999999996</v>
      </c>
      <c r="X215" s="101">
        <v>4854.67</v>
      </c>
      <c r="Y215" s="101">
        <v>4668.49</v>
      </c>
    </row>
    <row r="216" spans="1:25" s="37" customFormat="1" ht="15" x14ac:dyDescent="0.2">
      <c r="A216" s="88">
        <v>25</v>
      </c>
      <c r="B216" s="101">
        <v>4569.91</v>
      </c>
      <c r="C216" s="101">
        <v>4468.6499999999996</v>
      </c>
      <c r="D216" s="101">
        <v>4420.62</v>
      </c>
      <c r="E216" s="101">
        <v>4423.99</v>
      </c>
      <c r="F216" s="101">
        <v>4554.3999999999996</v>
      </c>
      <c r="G216" s="101">
        <v>4666.8100000000004</v>
      </c>
      <c r="H216" s="101">
        <v>4834.92</v>
      </c>
      <c r="I216" s="101">
        <v>5042.38</v>
      </c>
      <c r="J216" s="101">
        <v>5210.59</v>
      </c>
      <c r="K216" s="101">
        <v>5206.71</v>
      </c>
      <c r="L216" s="101">
        <v>5210.59</v>
      </c>
      <c r="M216" s="101">
        <v>5224.1000000000004</v>
      </c>
      <c r="N216" s="101">
        <v>5231.95</v>
      </c>
      <c r="O216" s="101">
        <v>5241.83</v>
      </c>
      <c r="P216" s="101">
        <v>5227.8</v>
      </c>
      <c r="Q216" s="101">
        <v>5205.8900000000003</v>
      </c>
      <c r="R216" s="101">
        <v>5214.04</v>
      </c>
      <c r="S216" s="101">
        <v>5196.4399999999996</v>
      </c>
      <c r="T216" s="101">
        <v>5211.9399999999996</v>
      </c>
      <c r="U216" s="101">
        <v>5186.99</v>
      </c>
      <c r="V216" s="101">
        <v>5125.66</v>
      </c>
      <c r="W216" s="101">
        <v>5014.99</v>
      </c>
      <c r="X216" s="101">
        <v>4774.22</v>
      </c>
      <c r="Y216" s="101">
        <v>4612.21</v>
      </c>
    </row>
    <row r="217" spans="1:25" s="37" customFormat="1" ht="15" x14ac:dyDescent="0.2">
      <c r="A217" s="88">
        <v>26</v>
      </c>
      <c r="B217" s="101">
        <v>4532.29</v>
      </c>
      <c r="C217" s="101">
        <v>4451.08</v>
      </c>
      <c r="D217" s="101">
        <v>4418.5600000000004</v>
      </c>
      <c r="E217" s="101">
        <v>4407.8100000000004</v>
      </c>
      <c r="F217" s="101">
        <v>4519.3500000000004</v>
      </c>
      <c r="G217" s="101">
        <v>4654.4799999999996</v>
      </c>
      <c r="H217" s="101">
        <v>4833.43</v>
      </c>
      <c r="I217" s="101">
        <v>5051.9399999999996</v>
      </c>
      <c r="J217" s="101">
        <v>5149.33</v>
      </c>
      <c r="K217" s="101">
        <v>5149.8900000000003</v>
      </c>
      <c r="L217" s="101">
        <v>5150.58</v>
      </c>
      <c r="M217" s="101">
        <v>5159.8900000000003</v>
      </c>
      <c r="N217" s="101">
        <v>5166.62</v>
      </c>
      <c r="O217" s="101">
        <v>5169.99</v>
      </c>
      <c r="P217" s="101">
        <v>5161.55</v>
      </c>
      <c r="Q217" s="101">
        <v>5139.38</v>
      </c>
      <c r="R217" s="101">
        <v>5145.63</v>
      </c>
      <c r="S217" s="101">
        <v>5131.37</v>
      </c>
      <c r="T217" s="101">
        <v>5144.42</v>
      </c>
      <c r="U217" s="101">
        <v>5131.8599999999997</v>
      </c>
      <c r="V217" s="101">
        <v>5057.37</v>
      </c>
      <c r="W217" s="101">
        <v>4906.71</v>
      </c>
      <c r="X217" s="101">
        <v>4759.28</v>
      </c>
      <c r="Y217" s="101">
        <v>4603.38</v>
      </c>
    </row>
    <row r="218" spans="1:25" s="37" customFormat="1" ht="15" x14ac:dyDescent="0.2">
      <c r="A218" s="88">
        <v>27</v>
      </c>
      <c r="B218" s="101">
        <v>4627.25</v>
      </c>
      <c r="C218" s="101">
        <v>4570.58</v>
      </c>
      <c r="D218" s="101">
        <v>4554.07</v>
      </c>
      <c r="E218" s="101">
        <v>4537.97</v>
      </c>
      <c r="F218" s="101">
        <v>4604.8900000000003</v>
      </c>
      <c r="G218" s="101">
        <v>4752.75</v>
      </c>
      <c r="H218" s="101">
        <v>4934.79</v>
      </c>
      <c r="I218" s="101">
        <v>5209.57</v>
      </c>
      <c r="J218" s="101">
        <v>5219.1000000000004</v>
      </c>
      <c r="K218" s="101">
        <v>5223.32</v>
      </c>
      <c r="L218" s="101">
        <v>5222.78</v>
      </c>
      <c r="M218" s="101">
        <v>5248.68</v>
      </c>
      <c r="N218" s="101">
        <v>5257.27</v>
      </c>
      <c r="O218" s="101">
        <v>5263.5</v>
      </c>
      <c r="P218" s="101">
        <v>5249.75</v>
      </c>
      <c r="Q218" s="101">
        <v>5214.5</v>
      </c>
      <c r="R218" s="101">
        <v>5219.55</v>
      </c>
      <c r="S218" s="101">
        <v>5219.1099999999997</v>
      </c>
      <c r="T218" s="101">
        <v>5249.58</v>
      </c>
      <c r="U218" s="101">
        <v>5223.08</v>
      </c>
      <c r="V218" s="101">
        <v>5161.2299999999996</v>
      </c>
      <c r="W218" s="101">
        <v>5083.38</v>
      </c>
      <c r="X218" s="101">
        <v>4870.33</v>
      </c>
      <c r="Y218" s="101">
        <v>4683.83</v>
      </c>
    </row>
    <row r="219" spans="1:25" s="37" customFormat="1" ht="15" x14ac:dyDescent="0.2">
      <c r="A219" s="88">
        <v>28</v>
      </c>
      <c r="B219" s="101">
        <v>4697.63</v>
      </c>
      <c r="C219" s="101">
        <v>4619.3599999999997</v>
      </c>
      <c r="D219" s="101">
        <v>4584.33</v>
      </c>
      <c r="E219" s="101">
        <v>4573.3599999999997</v>
      </c>
      <c r="F219" s="101">
        <v>4614.38</v>
      </c>
      <c r="G219" s="101">
        <v>4765.22</v>
      </c>
      <c r="H219" s="101">
        <v>4932.12</v>
      </c>
      <c r="I219" s="101">
        <v>5170.9399999999996</v>
      </c>
      <c r="J219" s="101">
        <v>5247.8</v>
      </c>
      <c r="K219" s="101">
        <v>5253.71</v>
      </c>
      <c r="L219" s="101">
        <v>5258.56</v>
      </c>
      <c r="M219" s="101">
        <v>5282.72</v>
      </c>
      <c r="N219" s="101">
        <v>5286.5</v>
      </c>
      <c r="O219" s="101">
        <v>5285.29</v>
      </c>
      <c r="P219" s="101">
        <v>5273.71</v>
      </c>
      <c r="Q219" s="101">
        <v>5249.8</v>
      </c>
      <c r="R219" s="101">
        <v>5264.81</v>
      </c>
      <c r="S219" s="101">
        <v>5258.89</v>
      </c>
      <c r="T219" s="101">
        <v>5268.72</v>
      </c>
      <c r="U219" s="101">
        <v>5258.52</v>
      </c>
      <c r="V219" s="101">
        <v>5237.49</v>
      </c>
      <c r="W219" s="101">
        <v>5163.3900000000003</v>
      </c>
      <c r="X219" s="101">
        <v>4933.82</v>
      </c>
      <c r="Y219" s="101">
        <v>4818.01</v>
      </c>
    </row>
    <row r="220" spans="1:25" s="37" customFormat="1" ht="15" x14ac:dyDescent="0.2">
      <c r="A220" s="88">
        <v>29</v>
      </c>
      <c r="B220" s="101">
        <v>4746.55</v>
      </c>
      <c r="C220" s="101">
        <v>4636.8599999999997</v>
      </c>
      <c r="D220" s="101">
        <v>4588.57</v>
      </c>
      <c r="E220" s="101">
        <v>4553.53</v>
      </c>
      <c r="F220" s="101">
        <v>4591.18</v>
      </c>
      <c r="G220" s="101">
        <v>4624.9799999999996</v>
      </c>
      <c r="H220" s="101">
        <v>4687.17</v>
      </c>
      <c r="I220" s="101">
        <v>4908.28</v>
      </c>
      <c r="J220" s="101">
        <v>5080.88</v>
      </c>
      <c r="K220" s="101">
        <v>5240</v>
      </c>
      <c r="L220" s="101">
        <v>5256.55</v>
      </c>
      <c r="M220" s="101">
        <v>5259.06</v>
      </c>
      <c r="N220" s="101">
        <v>5257.99</v>
      </c>
      <c r="O220" s="101">
        <v>5268.4</v>
      </c>
      <c r="P220" s="101">
        <v>5257.62</v>
      </c>
      <c r="Q220" s="101">
        <v>5267.8</v>
      </c>
      <c r="R220" s="101">
        <v>5271.42</v>
      </c>
      <c r="S220" s="101">
        <v>5275.64</v>
      </c>
      <c r="T220" s="101">
        <v>5254.56</v>
      </c>
      <c r="U220" s="101">
        <v>5267.65</v>
      </c>
      <c r="V220" s="101">
        <v>5261.7</v>
      </c>
      <c r="W220" s="101">
        <v>5161.08</v>
      </c>
      <c r="X220" s="101">
        <v>4917.78</v>
      </c>
      <c r="Y220" s="101">
        <v>4689.41</v>
      </c>
    </row>
    <row r="221" spans="1:25" s="37" customFormat="1" ht="15" x14ac:dyDescent="0.2">
      <c r="A221" s="88">
        <v>30</v>
      </c>
      <c r="B221" s="101">
        <v>4641.8100000000004</v>
      </c>
      <c r="C221" s="101">
        <v>4570.2299999999996</v>
      </c>
      <c r="D221" s="101">
        <v>4500.83</v>
      </c>
      <c r="E221" s="101">
        <v>4491.95</v>
      </c>
      <c r="F221" s="101">
        <v>4508.16</v>
      </c>
      <c r="G221" s="101">
        <v>4553.26</v>
      </c>
      <c r="H221" s="101">
        <v>4638.92</v>
      </c>
      <c r="I221" s="101">
        <v>4787.91</v>
      </c>
      <c r="J221" s="101">
        <v>4944.84</v>
      </c>
      <c r="K221" s="101">
        <v>5153.41</v>
      </c>
      <c r="L221" s="101">
        <v>5184.0600000000004</v>
      </c>
      <c r="M221" s="101">
        <v>5190.28</v>
      </c>
      <c r="N221" s="101">
        <v>5191.09</v>
      </c>
      <c r="O221" s="101">
        <v>5193.1000000000004</v>
      </c>
      <c r="P221" s="101">
        <v>5178.87</v>
      </c>
      <c r="Q221" s="101">
        <v>5187.1499999999996</v>
      </c>
      <c r="R221" s="101">
        <v>5192.3599999999997</v>
      </c>
      <c r="S221" s="101">
        <v>5194.3100000000004</v>
      </c>
      <c r="T221" s="101">
        <v>5181.9799999999996</v>
      </c>
      <c r="U221" s="101">
        <v>5192.57</v>
      </c>
      <c r="V221" s="101">
        <v>5162.93</v>
      </c>
      <c r="W221" s="101">
        <v>4978.82</v>
      </c>
      <c r="X221" s="101">
        <v>4845.42</v>
      </c>
      <c r="Y221" s="101">
        <v>4632.5</v>
      </c>
    </row>
    <row r="222" spans="1:25" s="37" customFormat="1" ht="15" x14ac:dyDescent="0.2">
      <c r="A222" s="88">
        <v>31</v>
      </c>
      <c r="B222" s="101">
        <v>4614.08</v>
      </c>
      <c r="C222" s="101">
        <v>4498.37</v>
      </c>
      <c r="D222" s="101">
        <v>4454.8100000000004</v>
      </c>
      <c r="E222" s="101">
        <v>4434.75</v>
      </c>
      <c r="F222" s="101">
        <v>4450.2299999999996</v>
      </c>
      <c r="G222" s="101">
        <v>4503.47</v>
      </c>
      <c r="H222" s="101">
        <v>4513.32</v>
      </c>
      <c r="I222" s="101">
        <v>4643.66</v>
      </c>
      <c r="J222" s="101">
        <v>4832.5200000000004</v>
      </c>
      <c r="K222" s="101">
        <v>4939</v>
      </c>
      <c r="L222" s="101">
        <v>4995.4399999999996</v>
      </c>
      <c r="M222" s="101">
        <v>5007.7</v>
      </c>
      <c r="N222" s="101">
        <v>5010.75</v>
      </c>
      <c r="O222" s="101">
        <v>5012.76</v>
      </c>
      <c r="P222" s="101">
        <v>4993.5600000000004</v>
      </c>
      <c r="Q222" s="101">
        <v>5001.78</v>
      </c>
      <c r="R222" s="101">
        <v>5016.03</v>
      </c>
      <c r="S222" s="101">
        <v>5020.32</v>
      </c>
      <c r="T222" s="101">
        <v>5011.5200000000004</v>
      </c>
      <c r="U222" s="101">
        <v>5014.1000000000004</v>
      </c>
      <c r="V222" s="101">
        <v>5004.2299999999996</v>
      </c>
      <c r="W222" s="101">
        <v>4930.1400000000003</v>
      </c>
      <c r="X222" s="101">
        <v>4770.3900000000003</v>
      </c>
      <c r="Y222" s="101">
        <v>4635.78</v>
      </c>
    </row>
    <row r="223" spans="1:25" s="37" customFormat="1" ht="15" x14ac:dyDescent="0.2">
      <c r="A223" s="90"/>
      <c r="B223" s="90"/>
      <c r="C223" s="90"/>
      <c r="D223" s="90"/>
      <c r="E223" s="90"/>
      <c r="F223" s="90"/>
      <c r="G223" s="90"/>
      <c r="H223" s="90"/>
      <c r="I223" s="90"/>
      <c r="J223" s="90"/>
      <c r="K223" s="90"/>
      <c r="L223" s="90"/>
      <c r="M223" s="90"/>
      <c r="N223" s="90"/>
      <c r="O223" s="90"/>
      <c r="P223" s="90"/>
      <c r="Q223" s="90"/>
      <c r="R223" s="90"/>
      <c r="S223" s="90"/>
      <c r="T223" s="90"/>
      <c r="U223" s="90"/>
      <c r="V223" s="90"/>
      <c r="W223" s="90"/>
      <c r="X223" s="90"/>
      <c r="Y223" s="90"/>
    </row>
    <row r="224" spans="1:25" s="37" customFormat="1" ht="15" x14ac:dyDescent="0.2">
      <c r="A224" s="48" t="s">
        <v>11</v>
      </c>
      <c r="B224" s="48" t="s">
        <v>111</v>
      </c>
      <c r="C224" s="48"/>
      <c r="D224" s="48"/>
      <c r="E224" s="48"/>
      <c r="F224" s="48"/>
      <c r="G224" s="48"/>
      <c r="H224" s="48"/>
      <c r="I224" s="48"/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</row>
    <row r="225" spans="1:27" s="37" customFormat="1" ht="30" x14ac:dyDescent="0.2">
      <c r="A225" s="48"/>
      <c r="B225" s="87" t="s">
        <v>12</v>
      </c>
      <c r="C225" s="87" t="s">
        <v>13</v>
      </c>
      <c r="D225" s="87" t="s">
        <v>14</v>
      </c>
      <c r="E225" s="87" t="s">
        <v>15</v>
      </c>
      <c r="F225" s="87" t="s">
        <v>16</v>
      </c>
      <c r="G225" s="87" t="s">
        <v>17</v>
      </c>
      <c r="H225" s="87" t="s">
        <v>18</v>
      </c>
      <c r="I225" s="87" t="s">
        <v>19</v>
      </c>
      <c r="J225" s="87" t="s">
        <v>20</v>
      </c>
      <c r="K225" s="87" t="s">
        <v>21</v>
      </c>
      <c r="L225" s="87" t="s">
        <v>22</v>
      </c>
      <c r="M225" s="87" t="s">
        <v>23</v>
      </c>
      <c r="N225" s="87" t="s">
        <v>24</v>
      </c>
      <c r="O225" s="87" t="s">
        <v>25</v>
      </c>
      <c r="P225" s="87" t="s">
        <v>26</v>
      </c>
      <c r="Q225" s="87" t="s">
        <v>27</v>
      </c>
      <c r="R225" s="87" t="s">
        <v>28</v>
      </c>
      <c r="S225" s="87" t="s">
        <v>29</v>
      </c>
      <c r="T225" s="87" t="s">
        <v>30</v>
      </c>
      <c r="U225" s="87" t="s">
        <v>31</v>
      </c>
      <c r="V225" s="87" t="s">
        <v>32</v>
      </c>
      <c r="W225" s="87" t="s">
        <v>33</v>
      </c>
      <c r="X225" s="87" t="s">
        <v>34</v>
      </c>
      <c r="Y225" s="87" t="s">
        <v>35</v>
      </c>
    </row>
    <row r="226" spans="1:27" s="37" customFormat="1" ht="15" x14ac:dyDescent="0.2">
      <c r="A226" s="88">
        <v>1</v>
      </c>
      <c r="B226" s="94">
        <v>6350.89</v>
      </c>
      <c r="C226" s="94">
        <v>6254</v>
      </c>
      <c r="D226" s="94">
        <v>6199.22</v>
      </c>
      <c r="E226" s="94">
        <v>6180.63</v>
      </c>
      <c r="F226" s="94">
        <v>6188.54</v>
      </c>
      <c r="G226" s="94">
        <v>6238.59</v>
      </c>
      <c r="H226" s="94">
        <v>6284.03</v>
      </c>
      <c r="I226" s="94">
        <v>6468.95</v>
      </c>
      <c r="J226" s="94">
        <v>6596.79</v>
      </c>
      <c r="K226" s="94">
        <v>6868.17</v>
      </c>
      <c r="L226" s="94">
        <v>6942.18</v>
      </c>
      <c r="M226" s="94">
        <v>6925.15</v>
      </c>
      <c r="N226" s="94">
        <v>6926.76</v>
      </c>
      <c r="O226" s="94">
        <v>6957.81</v>
      </c>
      <c r="P226" s="94">
        <v>6969.45</v>
      </c>
      <c r="Q226" s="94">
        <v>6960.3</v>
      </c>
      <c r="R226" s="94">
        <v>7033.93</v>
      </c>
      <c r="S226" s="94">
        <v>6962.91</v>
      </c>
      <c r="T226" s="94">
        <v>6932.14</v>
      </c>
      <c r="U226" s="94">
        <v>6934.83</v>
      </c>
      <c r="V226" s="94">
        <v>6832.17</v>
      </c>
      <c r="W226" s="94">
        <v>6804.71</v>
      </c>
      <c r="X226" s="94">
        <v>6527.76</v>
      </c>
      <c r="Y226" s="94">
        <v>6346.97</v>
      </c>
      <c r="Z226" s="60"/>
      <c r="AA226" s="3"/>
    </row>
    <row r="227" spans="1:27" s="37" customFormat="1" ht="15" x14ac:dyDescent="0.2">
      <c r="A227" s="88">
        <v>2</v>
      </c>
      <c r="B227" s="94">
        <v>6258.26</v>
      </c>
      <c r="C227" s="94">
        <v>6169.97</v>
      </c>
      <c r="D227" s="94">
        <v>6134.07</v>
      </c>
      <c r="E227" s="94">
        <v>6133.87</v>
      </c>
      <c r="F227" s="94">
        <v>6193.97</v>
      </c>
      <c r="G227" s="94">
        <v>6410.47</v>
      </c>
      <c r="H227" s="94">
        <v>6583.83</v>
      </c>
      <c r="I227" s="94">
        <v>6875.41</v>
      </c>
      <c r="J227" s="94">
        <v>7030.45</v>
      </c>
      <c r="K227" s="94">
        <v>7030.75</v>
      </c>
      <c r="L227" s="94">
        <v>7036.47</v>
      </c>
      <c r="M227" s="94">
        <v>7047.15</v>
      </c>
      <c r="N227" s="94">
        <v>7058.77</v>
      </c>
      <c r="O227" s="94">
        <v>7063.04</v>
      </c>
      <c r="P227" s="94">
        <v>7052.07</v>
      </c>
      <c r="Q227" s="94">
        <v>7038.24</v>
      </c>
      <c r="R227" s="94">
        <v>7038.51</v>
      </c>
      <c r="S227" s="94">
        <v>7017.71</v>
      </c>
      <c r="T227" s="94">
        <v>7012.14</v>
      </c>
      <c r="U227" s="94">
        <v>7002.31</v>
      </c>
      <c r="V227" s="94">
        <v>6878.68</v>
      </c>
      <c r="W227" s="94">
        <v>6759.25</v>
      </c>
      <c r="X227" s="94">
        <v>6519.89</v>
      </c>
      <c r="Y227" s="94">
        <v>6282.97</v>
      </c>
      <c r="Z227" s="85"/>
    </row>
    <row r="228" spans="1:27" s="37" customFormat="1" ht="15" x14ac:dyDescent="0.2">
      <c r="A228" s="88">
        <v>3</v>
      </c>
      <c r="B228" s="94">
        <v>6213.22</v>
      </c>
      <c r="C228" s="94">
        <v>6145.05</v>
      </c>
      <c r="D228" s="94">
        <v>6101.14</v>
      </c>
      <c r="E228" s="94">
        <v>6107.4</v>
      </c>
      <c r="F228" s="94">
        <v>6160.41</v>
      </c>
      <c r="G228" s="94">
        <v>6401.13</v>
      </c>
      <c r="H228" s="94">
        <v>6513.41</v>
      </c>
      <c r="I228" s="94">
        <v>6766.98</v>
      </c>
      <c r="J228" s="94">
        <v>6902.25</v>
      </c>
      <c r="K228" s="94">
        <v>6912.7</v>
      </c>
      <c r="L228" s="94">
        <v>6920.37</v>
      </c>
      <c r="M228" s="94">
        <v>6939.23</v>
      </c>
      <c r="N228" s="94">
        <v>6944.67</v>
      </c>
      <c r="O228" s="94">
        <v>6949.21</v>
      </c>
      <c r="P228" s="94">
        <v>6938.8</v>
      </c>
      <c r="Q228" s="94">
        <v>6920.35</v>
      </c>
      <c r="R228" s="94">
        <v>6915.35</v>
      </c>
      <c r="S228" s="94">
        <v>6906.67</v>
      </c>
      <c r="T228" s="94">
        <v>6905.63</v>
      </c>
      <c r="U228" s="94">
        <v>6903.58</v>
      </c>
      <c r="V228" s="94">
        <v>6798.12</v>
      </c>
      <c r="W228" s="94">
        <v>6668.7</v>
      </c>
      <c r="X228" s="94">
        <v>6453.32</v>
      </c>
      <c r="Y228" s="94">
        <v>6226.53</v>
      </c>
      <c r="Z228" s="85"/>
    </row>
    <row r="229" spans="1:27" s="37" customFormat="1" ht="15" x14ac:dyDescent="0.2">
      <c r="A229" s="88">
        <v>4</v>
      </c>
      <c r="B229" s="94">
        <v>6159.47</v>
      </c>
      <c r="C229" s="94">
        <v>6074.54</v>
      </c>
      <c r="D229" s="94">
        <v>6031.48</v>
      </c>
      <c r="E229" s="94">
        <v>6037.88</v>
      </c>
      <c r="F229" s="94">
        <v>6122.04</v>
      </c>
      <c r="G229" s="94">
        <v>6250.47</v>
      </c>
      <c r="H229" s="94">
        <v>6477.5</v>
      </c>
      <c r="I229" s="94">
        <v>6741.39</v>
      </c>
      <c r="J229" s="94">
        <v>6881.39</v>
      </c>
      <c r="K229" s="94">
        <v>6900.77</v>
      </c>
      <c r="L229" s="94">
        <v>6908.33</v>
      </c>
      <c r="M229" s="94">
        <v>6938.6</v>
      </c>
      <c r="N229" s="94">
        <v>6946.44</v>
      </c>
      <c r="O229" s="94">
        <v>6952.26</v>
      </c>
      <c r="P229" s="94">
        <v>6938.05</v>
      </c>
      <c r="Q229" s="94">
        <v>6916.04</v>
      </c>
      <c r="R229" s="94">
        <v>6912.55</v>
      </c>
      <c r="S229" s="94">
        <v>6902.5</v>
      </c>
      <c r="T229" s="94">
        <v>6901.72</v>
      </c>
      <c r="U229" s="94">
        <v>6899.58</v>
      </c>
      <c r="V229" s="94">
        <v>6784.73</v>
      </c>
      <c r="W229" s="94">
        <v>6553.15</v>
      </c>
      <c r="X229" s="94">
        <v>6372.34</v>
      </c>
      <c r="Y229" s="94">
        <v>6204.42</v>
      </c>
    </row>
    <row r="230" spans="1:27" s="37" customFormat="1" ht="15" x14ac:dyDescent="0.2">
      <c r="A230" s="88">
        <v>5</v>
      </c>
      <c r="B230" s="94">
        <v>6175.92</v>
      </c>
      <c r="C230" s="94">
        <v>6081.68</v>
      </c>
      <c r="D230" s="94">
        <v>6026.83</v>
      </c>
      <c r="E230" s="94">
        <v>6031.86</v>
      </c>
      <c r="F230" s="94">
        <v>6118.4</v>
      </c>
      <c r="G230" s="94">
        <v>6231.54</v>
      </c>
      <c r="H230" s="94">
        <v>6472.42</v>
      </c>
      <c r="I230" s="94">
        <v>6702.57</v>
      </c>
      <c r="J230" s="94">
        <v>6838.99</v>
      </c>
      <c r="K230" s="94">
        <v>6836.45</v>
      </c>
      <c r="L230" s="94">
        <v>6820.74</v>
      </c>
      <c r="M230" s="94">
        <v>6857.16</v>
      </c>
      <c r="N230" s="94">
        <v>6910</v>
      </c>
      <c r="O230" s="94">
        <v>6910.84</v>
      </c>
      <c r="P230" s="94">
        <v>6911.56</v>
      </c>
      <c r="Q230" s="94">
        <v>6808.34</v>
      </c>
      <c r="R230" s="94">
        <v>6793.04</v>
      </c>
      <c r="S230" s="94">
        <v>6774.94</v>
      </c>
      <c r="T230" s="94">
        <v>6771.3</v>
      </c>
      <c r="U230" s="94">
        <v>6843.97</v>
      </c>
      <c r="V230" s="94">
        <v>6720.37</v>
      </c>
      <c r="W230" s="94">
        <v>6605.52</v>
      </c>
      <c r="X230" s="94">
        <v>6348.81</v>
      </c>
      <c r="Y230" s="94">
        <v>6195.54</v>
      </c>
    </row>
    <row r="231" spans="1:27" s="37" customFormat="1" ht="15" x14ac:dyDescent="0.2">
      <c r="A231" s="88">
        <v>6</v>
      </c>
      <c r="B231" s="94">
        <v>6227.98</v>
      </c>
      <c r="C231" s="94">
        <v>6177.99</v>
      </c>
      <c r="D231" s="94">
        <v>6136.82</v>
      </c>
      <c r="E231" s="94">
        <v>6135.78</v>
      </c>
      <c r="F231" s="94">
        <v>6200.7</v>
      </c>
      <c r="G231" s="94">
        <v>6419.22</v>
      </c>
      <c r="H231" s="94">
        <v>6526.12</v>
      </c>
      <c r="I231" s="94">
        <v>6821.42</v>
      </c>
      <c r="J231" s="94">
        <v>6908.26</v>
      </c>
      <c r="K231" s="94">
        <v>6883.21</v>
      </c>
      <c r="L231" s="94">
        <v>6873.11</v>
      </c>
      <c r="M231" s="94">
        <v>6891.61</v>
      </c>
      <c r="N231" s="94">
        <v>6946.6</v>
      </c>
      <c r="O231" s="94">
        <v>6961.72</v>
      </c>
      <c r="P231" s="94">
        <v>6960.01</v>
      </c>
      <c r="Q231" s="94">
        <v>6872.77</v>
      </c>
      <c r="R231" s="94">
        <v>6859.95</v>
      </c>
      <c r="S231" s="94">
        <v>6847.05</v>
      </c>
      <c r="T231" s="94">
        <v>6842.19</v>
      </c>
      <c r="U231" s="94">
        <v>6899.24</v>
      </c>
      <c r="V231" s="94">
        <v>6871.3</v>
      </c>
      <c r="W231" s="94">
        <v>6761.06</v>
      </c>
      <c r="X231" s="94">
        <v>6508.61</v>
      </c>
      <c r="Y231" s="94">
        <v>6307.4</v>
      </c>
    </row>
    <row r="232" spans="1:27" s="37" customFormat="1" ht="15" x14ac:dyDescent="0.2">
      <c r="A232" s="88">
        <v>7</v>
      </c>
      <c r="B232" s="94">
        <v>6271.84</v>
      </c>
      <c r="C232" s="94">
        <v>6174.08</v>
      </c>
      <c r="D232" s="94">
        <v>6120.77</v>
      </c>
      <c r="E232" s="94">
        <v>6106.05</v>
      </c>
      <c r="F232" s="94">
        <v>6122.3</v>
      </c>
      <c r="G232" s="94">
        <v>6187.59</v>
      </c>
      <c r="H232" s="94">
        <v>6328.47</v>
      </c>
      <c r="I232" s="94">
        <v>6473.94</v>
      </c>
      <c r="J232" s="94">
        <v>6700.48</v>
      </c>
      <c r="K232" s="94">
        <v>6804.64</v>
      </c>
      <c r="L232" s="94">
        <v>6848.83</v>
      </c>
      <c r="M232" s="94">
        <v>6858.94</v>
      </c>
      <c r="N232" s="94">
        <v>6855.4</v>
      </c>
      <c r="O232" s="94">
        <v>6853.86</v>
      </c>
      <c r="P232" s="94">
        <v>6842.06</v>
      </c>
      <c r="Q232" s="94">
        <v>6807.17</v>
      </c>
      <c r="R232" s="94">
        <v>6843.47</v>
      </c>
      <c r="S232" s="94">
        <v>6825.24</v>
      </c>
      <c r="T232" s="94">
        <v>6822.64</v>
      </c>
      <c r="U232" s="94">
        <v>6785.24</v>
      </c>
      <c r="V232" s="94">
        <v>6779.6</v>
      </c>
      <c r="W232" s="94">
        <v>6631.87</v>
      </c>
      <c r="X232" s="94">
        <v>6368.06</v>
      </c>
      <c r="Y232" s="94">
        <v>6221.17</v>
      </c>
    </row>
    <row r="233" spans="1:27" s="37" customFormat="1" ht="15" x14ac:dyDescent="0.2">
      <c r="A233" s="88">
        <v>8</v>
      </c>
      <c r="B233" s="94">
        <v>6152.08</v>
      </c>
      <c r="C233" s="94">
        <v>6048.95</v>
      </c>
      <c r="D233" s="94">
        <v>5984.83</v>
      </c>
      <c r="E233" s="94">
        <v>5977.27</v>
      </c>
      <c r="F233" s="94">
        <v>5983.73</v>
      </c>
      <c r="G233" s="94">
        <v>5988.57</v>
      </c>
      <c r="H233" s="94">
        <v>6062.65</v>
      </c>
      <c r="I233" s="94">
        <v>6230.75</v>
      </c>
      <c r="J233" s="94">
        <v>6477.3</v>
      </c>
      <c r="K233" s="94">
        <v>6597.02</v>
      </c>
      <c r="L233" s="94">
        <v>6649.28</v>
      </c>
      <c r="M233" s="94">
        <v>6657.25</v>
      </c>
      <c r="N233" s="94">
        <v>6658.21</v>
      </c>
      <c r="O233" s="94">
        <v>6662.87</v>
      </c>
      <c r="P233" s="94">
        <v>6669.3</v>
      </c>
      <c r="Q233" s="94">
        <v>6662.48</v>
      </c>
      <c r="R233" s="94">
        <v>6667.56</v>
      </c>
      <c r="S233" s="94">
        <v>6673.5</v>
      </c>
      <c r="T233" s="94">
        <v>6656.38</v>
      </c>
      <c r="U233" s="94">
        <v>6648.84</v>
      </c>
      <c r="V233" s="94">
        <v>6629.16</v>
      </c>
      <c r="W233" s="94">
        <v>6534.32</v>
      </c>
      <c r="X233" s="94">
        <v>6257.9</v>
      </c>
      <c r="Y233" s="94">
        <v>6138.86</v>
      </c>
    </row>
    <row r="234" spans="1:27" s="37" customFormat="1" ht="15" x14ac:dyDescent="0.2">
      <c r="A234" s="88">
        <v>9</v>
      </c>
      <c r="B234" s="94">
        <v>6134.28</v>
      </c>
      <c r="C234" s="94">
        <v>6020.03</v>
      </c>
      <c r="D234" s="94">
        <v>5974.32</v>
      </c>
      <c r="E234" s="94">
        <v>5980.12</v>
      </c>
      <c r="F234" s="94">
        <v>6039.75</v>
      </c>
      <c r="G234" s="94">
        <v>6173.19</v>
      </c>
      <c r="H234" s="94">
        <v>6433.08</v>
      </c>
      <c r="I234" s="94">
        <v>6668.17</v>
      </c>
      <c r="J234" s="94">
        <v>6779.4</v>
      </c>
      <c r="K234" s="94">
        <v>6825.85</v>
      </c>
      <c r="L234" s="94">
        <v>6840.12</v>
      </c>
      <c r="M234" s="94">
        <v>6852.18</v>
      </c>
      <c r="N234" s="94">
        <v>6855.95</v>
      </c>
      <c r="O234" s="94">
        <v>6864.31</v>
      </c>
      <c r="P234" s="94">
        <v>6836.1</v>
      </c>
      <c r="Q234" s="94">
        <v>6776.46</v>
      </c>
      <c r="R234" s="94">
        <v>6804.22</v>
      </c>
      <c r="S234" s="94">
        <v>6794.63</v>
      </c>
      <c r="T234" s="94">
        <v>6826.61</v>
      </c>
      <c r="U234" s="94">
        <v>6783.91</v>
      </c>
      <c r="V234" s="94">
        <v>6692.85</v>
      </c>
      <c r="W234" s="94">
        <v>6595.64</v>
      </c>
      <c r="X234" s="94">
        <v>6356.05</v>
      </c>
      <c r="Y234" s="94">
        <v>6161.02</v>
      </c>
    </row>
    <row r="235" spans="1:27" s="37" customFormat="1" ht="15" x14ac:dyDescent="0.2">
      <c r="A235" s="88">
        <v>10</v>
      </c>
      <c r="B235" s="94">
        <v>6159.19</v>
      </c>
      <c r="C235" s="94">
        <v>6121.7</v>
      </c>
      <c r="D235" s="94">
        <v>6107.87</v>
      </c>
      <c r="E235" s="94">
        <v>6098.27</v>
      </c>
      <c r="F235" s="94">
        <v>6130.12</v>
      </c>
      <c r="G235" s="94">
        <v>6291.13</v>
      </c>
      <c r="H235" s="94">
        <v>6492.18</v>
      </c>
      <c r="I235" s="94">
        <v>6712.99</v>
      </c>
      <c r="J235" s="94">
        <v>6778.96</v>
      </c>
      <c r="K235" s="94">
        <v>6794.54</v>
      </c>
      <c r="L235" s="94">
        <v>6796.44</v>
      </c>
      <c r="M235" s="94">
        <v>6806.4</v>
      </c>
      <c r="N235" s="94">
        <v>6804.15</v>
      </c>
      <c r="O235" s="94">
        <v>6818.44</v>
      </c>
      <c r="P235" s="94">
        <v>6760.14</v>
      </c>
      <c r="Q235" s="94">
        <v>6731.11</v>
      </c>
      <c r="R235" s="94">
        <v>6750.03</v>
      </c>
      <c r="S235" s="94">
        <v>6740.32</v>
      </c>
      <c r="T235" s="94">
        <v>6765.31</v>
      </c>
      <c r="U235" s="94">
        <v>6751.54</v>
      </c>
      <c r="V235" s="94">
        <v>6714.71</v>
      </c>
      <c r="W235" s="94">
        <v>6636.5</v>
      </c>
      <c r="X235" s="94">
        <v>6406.41</v>
      </c>
      <c r="Y235" s="94">
        <v>6184.95</v>
      </c>
    </row>
    <row r="236" spans="1:27" s="37" customFormat="1" ht="15" x14ac:dyDescent="0.2">
      <c r="A236" s="88">
        <v>11</v>
      </c>
      <c r="B236" s="94">
        <v>6174.21</v>
      </c>
      <c r="C236" s="94">
        <v>6111.38</v>
      </c>
      <c r="D236" s="94">
        <v>6099.27</v>
      </c>
      <c r="E236" s="94">
        <v>6095.36</v>
      </c>
      <c r="F236" s="94">
        <v>6110.56</v>
      </c>
      <c r="G236" s="94">
        <v>6237.51</v>
      </c>
      <c r="H236" s="94">
        <v>6504.19</v>
      </c>
      <c r="I236" s="94">
        <v>6685.17</v>
      </c>
      <c r="J236" s="94">
        <v>6804.62</v>
      </c>
      <c r="K236" s="94">
        <v>6832.13</v>
      </c>
      <c r="L236" s="94">
        <v>6841.31</v>
      </c>
      <c r="M236" s="94">
        <v>6867.49</v>
      </c>
      <c r="N236" s="94">
        <v>6871.31</v>
      </c>
      <c r="O236" s="94">
        <v>6882.72</v>
      </c>
      <c r="P236" s="94">
        <v>6863.03</v>
      </c>
      <c r="Q236" s="94">
        <v>6838.49</v>
      </c>
      <c r="R236" s="94">
        <v>6844.54</v>
      </c>
      <c r="S236" s="94">
        <v>6814.82</v>
      </c>
      <c r="T236" s="94">
        <v>6835.7</v>
      </c>
      <c r="U236" s="94">
        <v>6804.89</v>
      </c>
      <c r="V236" s="94">
        <v>6693.35</v>
      </c>
      <c r="W236" s="94">
        <v>6623.33</v>
      </c>
      <c r="X236" s="94">
        <v>6483.38</v>
      </c>
      <c r="Y236" s="94">
        <v>6180.61</v>
      </c>
    </row>
    <row r="237" spans="1:27" s="37" customFormat="1" ht="15" x14ac:dyDescent="0.2">
      <c r="A237" s="88">
        <v>12</v>
      </c>
      <c r="B237" s="94">
        <v>6148.69</v>
      </c>
      <c r="C237" s="94">
        <v>6090.27</v>
      </c>
      <c r="D237" s="94">
        <v>6050.43</v>
      </c>
      <c r="E237" s="94">
        <v>6040.55</v>
      </c>
      <c r="F237" s="94">
        <v>6100.78</v>
      </c>
      <c r="G237" s="94">
        <v>6209.84</v>
      </c>
      <c r="H237" s="94">
        <v>6437.06</v>
      </c>
      <c r="I237" s="94">
        <v>6569.7</v>
      </c>
      <c r="J237" s="94">
        <v>6828.61</v>
      </c>
      <c r="K237" s="94">
        <v>6860.2</v>
      </c>
      <c r="L237" s="94">
        <v>6884.52</v>
      </c>
      <c r="M237" s="94">
        <v>6889.85</v>
      </c>
      <c r="N237" s="94">
        <v>6892.09</v>
      </c>
      <c r="O237" s="94">
        <v>6908.16</v>
      </c>
      <c r="P237" s="94">
        <v>6896.4</v>
      </c>
      <c r="Q237" s="94">
        <v>6862.07</v>
      </c>
      <c r="R237" s="94">
        <v>6866.69</v>
      </c>
      <c r="S237" s="94">
        <v>6851.85</v>
      </c>
      <c r="T237" s="94">
        <v>6873.34</v>
      </c>
      <c r="U237" s="94">
        <v>6849.03</v>
      </c>
      <c r="V237" s="94">
        <v>6718.69</v>
      </c>
      <c r="W237" s="94">
        <v>6630.83</v>
      </c>
      <c r="X237" s="94">
        <v>6396.88</v>
      </c>
      <c r="Y237" s="94">
        <v>6218.49</v>
      </c>
    </row>
    <row r="238" spans="1:27" s="37" customFormat="1" ht="15" x14ac:dyDescent="0.2">
      <c r="A238" s="88">
        <v>13</v>
      </c>
      <c r="B238" s="94">
        <v>6058.15</v>
      </c>
      <c r="C238" s="94">
        <v>5951.29</v>
      </c>
      <c r="D238" s="94">
        <v>5919.24</v>
      </c>
      <c r="E238" s="94">
        <v>5923.73</v>
      </c>
      <c r="F238" s="94">
        <v>5977.17</v>
      </c>
      <c r="G238" s="94">
        <v>6117.43</v>
      </c>
      <c r="H238" s="94">
        <v>6384.13</v>
      </c>
      <c r="I238" s="94">
        <v>6586.44</v>
      </c>
      <c r="J238" s="94">
        <v>6722.16</v>
      </c>
      <c r="K238" s="94">
        <v>6689.54</v>
      </c>
      <c r="L238" s="94">
        <v>6685.2</v>
      </c>
      <c r="M238" s="94">
        <v>6713.07</v>
      </c>
      <c r="N238" s="94">
        <v>6774.48</v>
      </c>
      <c r="O238" s="94">
        <v>6779.62</v>
      </c>
      <c r="P238" s="94">
        <v>6750.04</v>
      </c>
      <c r="Q238" s="94">
        <v>6661.39</v>
      </c>
      <c r="R238" s="94">
        <v>6656.15</v>
      </c>
      <c r="S238" s="94">
        <v>6635.76</v>
      </c>
      <c r="T238" s="94">
        <v>6729.74</v>
      </c>
      <c r="U238" s="94">
        <v>6710.98</v>
      </c>
      <c r="V238" s="94">
        <v>6658.63</v>
      </c>
      <c r="W238" s="94">
        <v>6519.24</v>
      </c>
      <c r="X238" s="94">
        <v>6346.96</v>
      </c>
      <c r="Y238" s="94">
        <v>6211.5</v>
      </c>
    </row>
    <row r="239" spans="1:27" s="37" customFormat="1" ht="15" x14ac:dyDescent="0.2">
      <c r="A239" s="88">
        <v>14</v>
      </c>
      <c r="B239" s="94">
        <v>6161.97</v>
      </c>
      <c r="C239" s="94">
        <v>6047.15</v>
      </c>
      <c r="D239" s="94">
        <v>5993.3</v>
      </c>
      <c r="E239" s="94">
        <v>5990.29</v>
      </c>
      <c r="F239" s="94">
        <v>6023.09</v>
      </c>
      <c r="G239" s="94">
        <v>6101.66</v>
      </c>
      <c r="H239" s="94">
        <v>6220.55</v>
      </c>
      <c r="I239" s="94">
        <v>6412.98</v>
      </c>
      <c r="J239" s="94">
        <v>6577.21</v>
      </c>
      <c r="K239" s="94">
        <v>6683.93</v>
      </c>
      <c r="L239" s="94">
        <v>6697.82</v>
      </c>
      <c r="M239" s="94">
        <v>6703.35</v>
      </c>
      <c r="N239" s="94">
        <v>6717.28</v>
      </c>
      <c r="O239" s="94">
        <v>6715.35</v>
      </c>
      <c r="P239" s="94">
        <v>6700.86</v>
      </c>
      <c r="Q239" s="94">
        <v>6691.62</v>
      </c>
      <c r="R239" s="94">
        <v>6696.5</v>
      </c>
      <c r="S239" s="94">
        <v>6685.19</v>
      </c>
      <c r="T239" s="94">
        <v>6689.96</v>
      </c>
      <c r="U239" s="94">
        <v>6687.1</v>
      </c>
      <c r="V239" s="94">
        <v>6607.13</v>
      </c>
      <c r="W239" s="94">
        <v>6532.42</v>
      </c>
      <c r="X239" s="94">
        <v>6400.96</v>
      </c>
      <c r="Y239" s="94">
        <v>6224.23</v>
      </c>
    </row>
    <row r="240" spans="1:27" s="37" customFormat="1" ht="15" x14ac:dyDescent="0.2">
      <c r="A240" s="88">
        <v>15</v>
      </c>
      <c r="B240" s="94">
        <v>6205.02</v>
      </c>
      <c r="C240" s="94">
        <v>6097.61</v>
      </c>
      <c r="D240" s="94">
        <v>6052.31</v>
      </c>
      <c r="E240" s="94">
        <v>6019.75</v>
      </c>
      <c r="F240" s="94">
        <v>6046.77</v>
      </c>
      <c r="G240" s="94">
        <v>6080.87</v>
      </c>
      <c r="H240" s="94">
        <v>6188.31</v>
      </c>
      <c r="I240" s="94">
        <v>6353.38</v>
      </c>
      <c r="J240" s="94">
        <v>6502.29</v>
      </c>
      <c r="K240" s="94">
        <v>6651.79</v>
      </c>
      <c r="L240" s="94">
        <v>6719.56</v>
      </c>
      <c r="M240" s="94">
        <v>6735.8</v>
      </c>
      <c r="N240" s="94">
        <v>6737.32</v>
      </c>
      <c r="O240" s="94">
        <v>6740.11</v>
      </c>
      <c r="P240" s="94">
        <v>6727.5</v>
      </c>
      <c r="Q240" s="94">
        <v>6741.5</v>
      </c>
      <c r="R240" s="94">
        <v>6756.9</v>
      </c>
      <c r="S240" s="94">
        <v>6752.79</v>
      </c>
      <c r="T240" s="94">
        <v>6736.43</v>
      </c>
      <c r="U240" s="94">
        <v>6744.37</v>
      </c>
      <c r="V240" s="94">
        <v>6735.27</v>
      </c>
      <c r="W240" s="94">
        <v>6615.84</v>
      </c>
      <c r="X240" s="94">
        <v>6461.83</v>
      </c>
      <c r="Y240" s="94">
        <v>6271.53</v>
      </c>
    </row>
    <row r="241" spans="1:25" s="37" customFormat="1" ht="15" x14ac:dyDescent="0.2">
      <c r="A241" s="88">
        <v>16</v>
      </c>
      <c r="B241" s="94">
        <v>6165.33</v>
      </c>
      <c r="C241" s="94">
        <v>6108.43</v>
      </c>
      <c r="D241" s="94">
        <v>6059.58</v>
      </c>
      <c r="E241" s="94">
        <v>6054.57</v>
      </c>
      <c r="F241" s="94">
        <v>6107.05</v>
      </c>
      <c r="G241" s="94">
        <v>6315.14</v>
      </c>
      <c r="H241" s="94">
        <v>6496.01</v>
      </c>
      <c r="I241" s="94">
        <v>6720.34</v>
      </c>
      <c r="J241" s="94">
        <v>6884.8</v>
      </c>
      <c r="K241" s="94">
        <v>6906.28</v>
      </c>
      <c r="L241" s="94">
        <v>6914.29</v>
      </c>
      <c r="M241" s="94">
        <v>6922.13</v>
      </c>
      <c r="N241" s="94">
        <v>6933.28</v>
      </c>
      <c r="O241" s="94">
        <v>6943.1</v>
      </c>
      <c r="P241" s="94">
        <v>6922.68</v>
      </c>
      <c r="Q241" s="94">
        <v>6880.79</v>
      </c>
      <c r="R241" s="94">
        <v>6884.46</v>
      </c>
      <c r="S241" s="94">
        <v>6872.15</v>
      </c>
      <c r="T241" s="94">
        <v>6906.94</v>
      </c>
      <c r="U241" s="94">
        <v>6889.8</v>
      </c>
      <c r="V241" s="94">
        <v>6784.85</v>
      </c>
      <c r="W241" s="94">
        <v>6679.49</v>
      </c>
      <c r="X241" s="94">
        <v>6377.93</v>
      </c>
      <c r="Y241" s="94">
        <v>6201.6</v>
      </c>
    </row>
    <row r="242" spans="1:25" s="37" customFormat="1" ht="15" x14ac:dyDescent="0.2">
      <c r="A242" s="88">
        <v>17</v>
      </c>
      <c r="B242" s="94">
        <v>6161.55</v>
      </c>
      <c r="C242" s="94">
        <v>6053.9</v>
      </c>
      <c r="D242" s="94">
        <v>6009.1</v>
      </c>
      <c r="E242" s="94">
        <v>6014.87</v>
      </c>
      <c r="F242" s="94">
        <v>6104.24</v>
      </c>
      <c r="G242" s="94">
        <v>6281.14</v>
      </c>
      <c r="H242" s="94">
        <v>6455.53</v>
      </c>
      <c r="I242" s="94">
        <v>6714.64</v>
      </c>
      <c r="J242" s="94">
        <v>6839.34</v>
      </c>
      <c r="K242" s="94">
        <v>6846.05</v>
      </c>
      <c r="L242" s="94">
        <v>6851.89</v>
      </c>
      <c r="M242" s="94">
        <v>6862.56</v>
      </c>
      <c r="N242" s="94">
        <v>6870.48</v>
      </c>
      <c r="O242" s="94">
        <v>6875.85</v>
      </c>
      <c r="P242" s="94">
        <v>6856.78</v>
      </c>
      <c r="Q242" s="94">
        <v>6824.63</v>
      </c>
      <c r="R242" s="94">
        <v>6826.94</v>
      </c>
      <c r="S242" s="94">
        <v>6811.72</v>
      </c>
      <c r="T242" s="94">
        <v>6835.54</v>
      </c>
      <c r="U242" s="94">
        <v>6807.11</v>
      </c>
      <c r="V242" s="94">
        <v>6741.32</v>
      </c>
      <c r="W242" s="94">
        <v>6628.71</v>
      </c>
      <c r="X242" s="94">
        <v>6372.03</v>
      </c>
      <c r="Y242" s="94">
        <v>6191.61</v>
      </c>
    </row>
    <row r="243" spans="1:25" s="37" customFormat="1" ht="15" x14ac:dyDescent="0.2">
      <c r="A243" s="88">
        <v>18</v>
      </c>
      <c r="B243" s="94">
        <v>6166.13</v>
      </c>
      <c r="C243" s="94">
        <v>6022.5</v>
      </c>
      <c r="D243" s="94">
        <v>5999.4</v>
      </c>
      <c r="E243" s="94">
        <v>5986.98</v>
      </c>
      <c r="F243" s="94">
        <v>6056.94</v>
      </c>
      <c r="G243" s="94">
        <v>6201.66</v>
      </c>
      <c r="H243" s="94">
        <v>6414.82</v>
      </c>
      <c r="I243" s="94">
        <v>6692.55</v>
      </c>
      <c r="J243" s="94">
        <v>6855.01</v>
      </c>
      <c r="K243" s="94">
        <v>6872.21</v>
      </c>
      <c r="L243" s="94">
        <v>6880.41</v>
      </c>
      <c r="M243" s="94">
        <v>6888.49</v>
      </c>
      <c r="N243" s="94">
        <v>6902.84</v>
      </c>
      <c r="O243" s="94">
        <v>6920.17</v>
      </c>
      <c r="P243" s="94">
        <v>6894.58</v>
      </c>
      <c r="Q243" s="94">
        <v>6861.54</v>
      </c>
      <c r="R243" s="94">
        <v>6878.3</v>
      </c>
      <c r="S243" s="94">
        <v>6864.5</v>
      </c>
      <c r="T243" s="94">
        <v>6912.85</v>
      </c>
      <c r="U243" s="94">
        <v>6861.13</v>
      </c>
      <c r="V243" s="94">
        <v>6803.97</v>
      </c>
      <c r="W243" s="94">
        <v>6686.21</v>
      </c>
      <c r="X243" s="94">
        <v>6407.69</v>
      </c>
      <c r="Y243" s="94">
        <v>6230.54</v>
      </c>
    </row>
    <row r="244" spans="1:25" s="37" customFormat="1" ht="15" x14ac:dyDescent="0.2">
      <c r="A244" s="88">
        <v>19</v>
      </c>
      <c r="B244" s="94">
        <v>6121.45</v>
      </c>
      <c r="C244" s="94">
        <v>5994.05</v>
      </c>
      <c r="D244" s="94">
        <v>5984.38</v>
      </c>
      <c r="E244" s="94">
        <v>5990.2</v>
      </c>
      <c r="F244" s="94">
        <v>6109.32</v>
      </c>
      <c r="G244" s="94">
        <v>6233.03</v>
      </c>
      <c r="H244" s="94">
        <v>6453.16</v>
      </c>
      <c r="I244" s="94">
        <v>6748.73</v>
      </c>
      <c r="J244" s="94">
        <v>6886.51</v>
      </c>
      <c r="K244" s="94">
        <v>6938.61</v>
      </c>
      <c r="L244" s="94">
        <v>6944.17</v>
      </c>
      <c r="M244" s="94">
        <v>6950.93</v>
      </c>
      <c r="N244" s="94">
        <v>6959.08</v>
      </c>
      <c r="O244" s="94">
        <v>6963.16</v>
      </c>
      <c r="P244" s="94">
        <v>6954.59</v>
      </c>
      <c r="Q244" s="94">
        <v>6921.74</v>
      </c>
      <c r="R244" s="94">
        <v>6927.24</v>
      </c>
      <c r="S244" s="94">
        <v>6912.17</v>
      </c>
      <c r="T244" s="94">
        <v>6933.26</v>
      </c>
      <c r="U244" s="94">
        <v>6921.27</v>
      </c>
      <c r="V244" s="94">
        <v>6824.28</v>
      </c>
      <c r="W244" s="94">
        <v>6709.14</v>
      </c>
      <c r="X244" s="94">
        <v>6372.25</v>
      </c>
      <c r="Y244" s="94">
        <v>6297.61</v>
      </c>
    </row>
    <row r="245" spans="1:25" s="37" customFormat="1" ht="15" x14ac:dyDescent="0.2">
      <c r="A245" s="88">
        <v>20</v>
      </c>
      <c r="B245" s="94">
        <v>6210</v>
      </c>
      <c r="C245" s="94">
        <v>6141.2</v>
      </c>
      <c r="D245" s="94">
        <v>6113.89</v>
      </c>
      <c r="E245" s="94">
        <v>6099.59</v>
      </c>
      <c r="F245" s="94">
        <v>6143.8</v>
      </c>
      <c r="G245" s="94">
        <v>6359.49</v>
      </c>
      <c r="H245" s="94">
        <v>6502.77</v>
      </c>
      <c r="I245" s="94">
        <v>6742.71</v>
      </c>
      <c r="J245" s="94">
        <v>6804.41</v>
      </c>
      <c r="K245" s="94">
        <v>6809.35</v>
      </c>
      <c r="L245" s="94">
        <v>6809.32</v>
      </c>
      <c r="M245" s="94">
        <v>6840.76</v>
      </c>
      <c r="N245" s="94">
        <v>6848.63</v>
      </c>
      <c r="O245" s="94">
        <v>6850.58</v>
      </c>
      <c r="P245" s="94">
        <v>6831.16</v>
      </c>
      <c r="Q245" s="94">
        <v>6804.78</v>
      </c>
      <c r="R245" s="94">
        <v>6814.56</v>
      </c>
      <c r="S245" s="94">
        <v>6801.42</v>
      </c>
      <c r="T245" s="94">
        <v>6822.11</v>
      </c>
      <c r="U245" s="94">
        <v>6784.04</v>
      </c>
      <c r="V245" s="94">
        <v>6753.94</v>
      </c>
      <c r="W245" s="94">
        <v>6727.24</v>
      </c>
      <c r="X245" s="94">
        <v>6467.63</v>
      </c>
      <c r="Y245" s="94">
        <v>6447.54</v>
      </c>
    </row>
    <row r="246" spans="1:25" s="37" customFormat="1" ht="15" x14ac:dyDescent="0.2">
      <c r="A246" s="88">
        <v>21</v>
      </c>
      <c r="B246" s="94">
        <v>6278.89</v>
      </c>
      <c r="C246" s="94">
        <v>6206.09</v>
      </c>
      <c r="D246" s="94">
        <v>6136.3</v>
      </c>
      <c r="E246" s="94">
        <v>6116.99</v>
      </c>
      <c r="F246" s="94">
        <v>6130.34</v>
      </c>
      <c r="G246" s="94">
        <v>6279.34</v>
      </c>
      <c r="H246" s="94">
        <v>6370.51</v>
      </c>
      <c r="I246" s="94">
        <v>6526.91</v>
      </c>
      <c r="J246" s="94">
        <v>6760.2</v>
      </c>
      <c r="K246" s="94">
        <v>6973.1</v>
      </c>
      <c r="L246" s="94">
        <v>7004.76</v>
      </c>
      <c r="M246" s="94">
        <v>7013.12</v>
      </c>
      <c r="N246" s="94">
        <v>7011.38</v>
      </c>
      <c r="O246" s="94">
        <v>6966.42</v>
      </c>
      <c r="P246" s="94">
        <v>6931.51</v>
      </c>
      <c r="Q246" s="94">
        <v>6928.61</v>
      </c>
      <c r="R246" s="94">
        <v>7002.67</v>
      </c>
      <c r="S246" s="94">
        <v>6951.49</v>
      </c>
      <c r="T246" s="94">
        <v>6940.17</v>
      </c>
      <c r="U246" s="94">
        <v>6936.22</v>
      </c>
      <c r="V246" s="94">
        <v>6849.81</v>
      </c>
      <c r="W246" s="94">
        <v>6732.99</v>
      </c>
      <c r="X246" s="94">
        <v>6483.64</v>
      </c>
      <c r="Y246" s="94">
        <v>6420.1</v>
      </c>
    </row>
    <row r="247" spans="1:25" s="37" customFormat="1" ht="15" x14ac:dyDescent="0.2">
      <c r="A247" s="88">
        <v>22</v>
      </c>
      <c r="B247" s="94">
        <v>6306.9</v>
      </c>
      <c r="C247" s="94">
        <v>6207.58</v>
      </c>
      <c r="D247" s="94">
        <v>6107.52</v>
      </c>
      <c r="E247" s="94">
        <v>6097.74</v>
      </c>
      <c r="F247" s="94">
        <v>6118.5</v>
      </c>
      <c r="G247" s="94">
        <v>6250</v>
      </c>
      <c r="H247" s="94">
        <v>6331.55</v>
      </c>
      <c r="I247" s="94">
        <v>6411.98</v>
      </c>
      <c r="J247" s="94">
        <v>6631.57</v>
      </c>
      <c r="K247" s="94">
        <v>6798.86</v>
      </c>
      <c r="L247" s="94">
        <v>6820.28</v>
      </c>
      <c r="M247" s="94">
        <v>6827.8</v>
      </c>
      <c r="N247" s="94">
        <v>6829.04</v>
      </c>
      <c r="O247" s="94">
        <v>6831.59</v>
      </c>
      <c r="P247" s="94">
        <v>6820.84</v>
      </c>
      <c r="Q247" s="94">
        <v>6833.22</v>
      </c>
      <c r="R247" s="94">
        <v>6838.71</v>
      </c>
      <c r="S247" s="94">
        <v>6839.81</v>
      </c>
      <c r="T247" s="94">
        <v>6830.74</v>
      </c>
      <c r="U247" s="94">
        <v>6837.67</v>
      </c>
      <c r="V247" s="94">
        <v>6815.71</v>
      </c>
      <c r="W247" s="94">
        <v>6741.49</v>
      </c>
      <c r="X247" s="94">
        <v>6513.15</v>
      </c>
      <c r="Y247" s="94">
        <v>6458.86</v>
      </c>
    </row>
    <row r="248" spans="1:25" s="37" customFormat="1" ht="15" x14ac:dyDescent="0.2">
      <c r="A248" s="88">
        <v>23</v>
      </c>
      <c r="B248" s="94">
        <v>6256.93</v>
      </c>
      <c r="C248" s="94">
        <v>6150.22</v>
      </c>
      <c r="D248" s="94">
        <v>6111.33</v>
      </c>
      <c r="E248" s="94">
        <v>6107.04</v>
      </c>
      <c r="F248" s="94">
        <v>6162.2</v>
      </c>
      <c r="G248" s="94">
        <v>6411.73</v>
      </c>
      <c r="H248" s="94">
        <v>6563.93</v>
      </c>
      <c r="I248" s="94">
        <v>6862.51</v>
      </c>
      <c r="J248" s="94">
        <v>6987.02</v>
      </c>
      <c r="K248" s="94">
        <v>6998.3</v>
      </c>
      <c r="L248" s="94">
        <v>7001.76</v>
      </c>
      <c r="M248" s="94">
        <v>7007.67</v>
      </c>
      <c r="N248" s="94">
        <v>7014.76</v>
      </c>
      <c r="O248" s="94">
        <v>7018.13</v>
      </c>
      <c r="P248" s="94">
        <v>7007.95</v>
      </c>
      <c r="Q248" s="94">
        <v>6983.02</v>
      </c>
      <c r="R248" s="94">
        <v>6989.47</v>
      </c>
      <c r="S248" s="94">
        <v>6974.06</v>
      </c>
      <c r="T248" s="94">
        <v>6993.78</v>
      </c>
      <c r="U248" s="94">
        <v>6964.41</v>
      </c>
      <c r="V248" s="94">
        <v>6794.52</v>
      </c>
      <c r="W248" s="94">
        <v>6742.22</v>
      </c>
      <c r="X248" s="94">
        <v>6502.07</v>
      </c>
      <c r="Y248" s="94">
        <v>6375.68</v>
      </c>
    </row>
    <row r="249" spans="1:25" s="37" customFormat="1" ht="15" x14ac:dyDescent="0.2">
      <c r="A249" s="88">
        <v>24</v>
      </c>
      <c r="B249" s="94">
        <v>6184.4</v>
      </c>
      <c r="C249" s="94">
        <v>6151.19</v>
      </c>
      <c r="D249" s="94">
        <v>6088.34</v>
      </c>
      <c r="E249" s="94">
        <v>6087.78</v>
      </c>
      <c r="F249" s="94">
        <v>6147.23</v>
      </c>
      <c r="G249" s="94">
        <v>6331.14</v>
      </c>
      <c r="H249" s="94">
        <v>6476.52</v>
      </c>
      <c r="I249" s="94">
        <v>6769.12</v>
      </c>
      <c r="J249" s="94">
        <v>6871.94</v>
      </c>
      <c r="K249" s="94">
        <v>6874.87</v>
      </c>
      <c r="L249" s="94">
        <v>6878.97</v>
      </c>
      <c r="M249" s="94">
        <v>6886.49</v>
      </c>
      <c r="N249" s="94">
        <v>6895.71</v>
      </c>
      <c r="O249" s="94">
        <v>6902.88</v>
      </c>
      <c r="P249" s="94">
        <v>6892.07</v>
      </c>
      <c r="Q249" s="94">
        <v>6867.84</v>
      </c>
      <c r="R249" s="94">
        <v>6873.87</v>
      </c>
      <c r="S249" s="94">
        <v>6863.04</v>
      </c>
      <c r="T249" s="94">
        <v>6878.94</v>
      </c>
      <c r="U249" s="94">
        <v>6853.77</v>
      </c>
      <c r="V249" s="94">
        <v>6766.04</v>
      </c>
      <c r="W249" s="94">
        <v>6569.78</v>
      </c>
      <c r="X249" s="94">
        <v>6449.55</v>
      </c>
      <c r="Y249" s="94">
        <v>6263.37</v>
      </c>
    </row>
    <row r="250" spans="1:25" s="37" customFormat="1" ht="15" x14ac:dyDescent="0.2">
      <c r="A250" s="88">
        <v>25</v>
      </c>
      <c r="B250" s="94">
        <v>6164.79</v>
      </c>
      <c r="C250" s="94">
        <v>6063.53</v>
      </c>
      <c r="D250" s="94">
        <v>6015.5</v>
      </c>
      <c r="E250" s="94">
        <v>6018.87</v>
      </c>
      <c r="F250" s="94">
        <v>6149.28</v>
      </c>
      <c r="G250" s="94">
        <v>6261.69</v>
      </c>
      <c r="H250" s="94">
        <v>6429.8</v>
      </c>
      <c r="I250" s="94">
        <v>6637.26</v>
      </c>
      <c r="J250" s="94">
        <v>6805.47</v>
      </c>
      <c r="K250" s="94">
        <v>6801.59</v>
      </c>
      <c r="L250" s="94">
        <v>6805.47</v>
      </c>
      <c r="M250" s="94">
        <v>6818.98</v>
      </c>
      <c r="N250" s="94">
        <v>6826.83</v>
      </c>
      <c r="O250" s="94">
        <v>6836.71</v>
      </c>
      <c r="P250" s="94">
        <v>6822.68</v>
      </c>
      <c r="Q250" s="94">
        <v>6800.77</v>
      </c>
      <c r="R250" s="94">
        <v>6808.92</v>
      </c>
      <c r="S250" s="94">
        <v>6791.32</v>
      </c>
      <c r="T250" s="94">
        <v>6806.82</v>
      </c>
      <c r="U250" s="94">
        <v>6781.87</v>
      </c>
      <c r="V250" s="94">
        <v>6720.54</v>
      </c>
      <c r="W250" s="94">
        <v>6609.87</v>
      </c>
      <c r="X250" s="94">
        <v>6369.1</v>
      </c>
      <c r="Y250" s="94">
        <v>6207.09</v>
      </c>
    </row>
    <row r="251" spans="1:25" s="37" customFormat="1" ht="15" x14ac:dyDescent="0.2">
      <c r="A251" s="88">
        <v>26</v>
      </c>
      <c r="B251" s="94">
        <v>6127.17</v>
      </c>
      <c r="C251" s="94">
        <v>6045.96</v>
      </c>
      <c r="D251" s="94">
        <v>6013.44</v>
      </c>
      <c r="E251" s="94">
        <v>6002.69</v>
      </c>
      <c r="F251" s="94">
        <v>6114.23</v>
      </c>
      <c r="G251" s="94">
        <v>6249.36</v>
      </c>
      <c r="H251" s="94">
        <v>6428.31</v>
      </c>
      <c r="I251" s="94">
        <v>6646.82</v>
      </c>
      <c r="J251" s="94">
        <v>6744.21</v>
      </c>
      <c r="K251" s="94">
        <v>6744.77</v>
      </c>
      <c r="L251" s="94">
        <v>6745.46</v>
      </c>
      <c r="M251" s="94">
        <v>6754.77</v>
      </c>
      <c r="N251" s="94">
        <v>6761.5</v>
      </c>
      <c r="O251" s="94">
        <v>6764.87</v>
      </c>
      <c r="P251" s="94">
        <v>6756.43</v>
      </c>
      <c r="Q251" s="94">
        <v>6734.26</v>
      </c>
      <c r="R251" s="94">
        <v>6740.51</v>
      </c>
      <c r="S251" s="94">
        <v>6726.25</v>
      </c>
      <c r="T251" s="94">
        <v>6739.3</v>
      </c>
      <c r="U251" s="94">
        <v>6726.74</v>
      </c>
      <c r="V251" s="94">
        <v>6652.25</v>
      </c>
      <c r="W251" s="94">
        <v>6501.59</v>
      </c>
      <c r="X251" s="94">
        <v>6354.16</v>
      </c>
      <c r="Y251" s="94">
        <v>6198.26</v>
      </c>
    </row>
    <row r="252" spans="1:25" s="37" customFormat="1" ht="15" x14ac:dyDescent="0.2">
      <c r="A252" s="88">
        <v>27</v>
      </c>
      <c r="B252" s="94">
        <v>6222.13</v>
      </c>
      <c r="C252" s="94">
        <v>6165.46</v>
      </c>
      <c r="D252" s="94">
        <v>6148.95</v>
      </c>
      <c r="E252" s="94">
        <v>6132.85</v>
      </c>
      <c r="F252" s="94">
        <v>6199.77</v>
      </c>
      <c r="G252" s="94">
        <v>6347.63</v>
      </c>
      <c r="H252" s="94">
        <v>6529.67</v>
      </c>
      <c r="I252" s="94">
        <v>6804.45</v>
      </c>
      <c r="J252" s="94">
        <v>6813.98</v>
      </c>
      <c r="K252" s="94">
        <v>6818.2</v>
      </c>
      <c r="L252" s="94">
        <v>6817.66</v>
      </c>
      <c r="M252" s="94">
        <v>6843.56</v>
      </c>
      <c r="N252" s="94">
        <v>6852.15</v>
      </c>
      <c r="O252" s="94">
        <v>6858.38</v>
      </c>
      <c r="P252" s="94">
        <v>6844.63</v>
      </c>
      <c r="Q252" s="94">
        <v>6809.38</v>
      </c>
      <c r="R252" s="94">
        <v>6814.43</v>
      </c>
      <c r="S252" s="94">
        <v>6813.99</v>
      </c>
      <c r="T252" s="94">
        <v>6844.46</v>
      </c>
      <c r="U252" s="94">
        <v>6817.96</v>
      </c>
      <c r="V252" s="94">
        <v>6756.11</v>
      </c>
      <c r="W252" s="94">
        <v>6678.26</v>
      </c>
      <c r="X252" s="94">
        <v>6465.21</v>
      </c>
      <c r="Y252" s="94">
        <v>6278.71</v>
      </c>
    </row>
    <row r="253" spans="1:25" s="37" customFormat="1" ht="15" x14ac:dyDescent="0.2">
      <c r="A253" s="88">
        <v>28</v>
      </c>
      <c r="B253" s="94">
        <v>6292.51</v>
      </c>
      <c r="C253" s="94">
        <v>6214.24</v>
      </c>
      <c r="D253" s="94">
        <v>6179.21</v>
      </c>
      <c r="E253" s="94">
        <v>6168.24</v>
      </c>
      <c r="F253" s="94">
        <v>6209.26</v>
      </c>
      <c r="G253" s="94">
        <v>6360.1</v>
      </c>
      <c r="H253" s="94">
        <v>6527</v>
      </c>
      <c r="I253" s="94">
        <v>6765.82</v>
      </c>
      <c r="J253" s="94">
        <v>6842.68</v>
      </c>
      <c r="K253" s="94">
        <v>6848.59</v>
      </c>
      <c r="L253" s="94">
        <v>6853.44</v>
      </c>
      <c r="M253" s="94">
        <v>6877.6</v>
      </c>
      <c r="N253" s="94">
        <v>6881.38</v>
      </c>
      <c r="O253" s="94">
        <v>6880.17</v>
      </c>
      <c r="P253" s="94">
        <v>6868.59</v>
      </c>
      <c r="Q253" s="94">
        <v>6844.68</v>
      </c>
      <c r="R253" s="94">
        <v>6859.69</v>
      </c>
      <c r="S253" s="94">
        <v>6853.77</v>
      </c>
      <c r="T253" s="94">
        <v>6863.6</v>
      </c>
      <c r="U253" s="94">
        <v>6853.4</v>
      </c>
      <c r="V253" s="94">
        <v>6832.37</v>
      </c>
      <c r="W253" s="94">
        <v>6758.27</v>
      </c>
      <c r="X253" s="94">
        <v>6528.7</v>
      </c>
      <c r="Y253" s="94">
        <v>6412.89</v>
      </c>
    </row>
    <row r="254" spans="1:25" s="37" customFormat="1" ht="15" x14ac:dyDescent="0.2">
      <c r="A254" s="88">
        <v>29</v>
      </c>
      <c r="B254" s="94">
        <v>6341.43</v>
      </c>
      <c r="C254" s="94">
        <v>6231.74</v>
      </c>
      <c r="D254" s="94">
        <v>6183.45</v>
      </c>
      <c r="E254" s="94">
        <v>6148.41</v>
      </c>
      <c r="F254" s="94">
        <v>6186.06</v>
      </c>
      <c r="G254" s="94">
        <v>6219.86</v>
      </c>
      <c r="H254" s="94">
        <v>6282.05</v>
      </c>
      <c r="I254" s="94">
        <v>6503.16</v>
      </c>
      <c r="J254" s="94">
        <v>6675.76</v>
      </c>
      <c r="K254" s="94">
        <v>6834.88</v>
      </c>
      <c r="L254" s="94">
        <v>6851.43</v>
      </c>
      <c r="M254" s="94">
        <v>6853.94</v>
      </c>
      <c r="N254" s="94">
        <v>6852.87</v>
      </c>
      <c r="O254" s="94">
        <v>6863.28</v>
      </c>
      <c r="P254" s="94">
        <v>6852.5</v>
      </c>
      <c r="Q254" s="94">
        <v>6862.68</v>
      </c>
      <c r="R254" s="94">
        <v>6866.3</v>
      </c>
      <c r="S254" s="94">
        <v>6870.52</v>
      </c>
      <c r="T254" s="94">
        <v>6849.44</v>
      </c>
      <c r="U254" s="94">
        <v>6862.53</v>
      </c>
      <c r="V254" s="94">
        <v>6856.58</v>
      </c>
      <c r="W254" s="94">
        <v>6755.96</v>
      </c>
      <c r="X254" s="94">
        <v>6512.66</v>
      </c>
      <c r="Y254" s="94">
        <v>6284.29</v>
      </c>
    </row>
    <row r="255" spans="1:25" s="37" customFormat="1" ht="15" x14ac:dyDescent="0.2">
      <c r="A255" s="88">
        <v>30</v>
      </c>
      <c r="B255" s="94">
        <v>6236.69</v>
      </c>
      <c r="C255" s="94">
        <v>6165.11</v>
      </c>
      <c r="D255" s="94">
        <v>6095.71</v>
      </c>
      <c r="E255" s="94">
        <v>6086.83</v>
      </c>
      <c r="F255" s="94">
        <v>6103.04</v>
      </c>
      <c r="G255" s="94">
        <v>6148.14</v>
      </c>
      <c r="H255" s="94">
        <v>6233.8</v>
      </c>
      <c r="I255" s="94">
        <v>6382.79</v>
      </c>
      <c r="J255" s="94">
        <v>6539.72</v>
      </c>
      <c r="K255" s="94">
        <v>6748.29</v>
      </c>
      <c r="L255" s="94">
        <v>6778.94</v>
      </c>
      <c r="M255" s="94">
        <v>6785.16</v>
      </c>
      <c r="N255" s="94">
        <v>6785.97</v>
      </c>
      <c r="O255" s="94">
        <v>6787.98</v>
      </c>
      <c r="P255" s="94">
        <v>6773.75</v>
      </c>
      <c r="Q255" s="94">
        <v>6782.03</v>
      </c>
      <c r="R255" s="94">
        <v>6787.24</v>
      </c>
      <c r="S255" s="94">
        <v>6789.19</v>
      </c>
      <c r="T255" s="94">
        <v>6776.86</v>
      </c>
      <c r="U255" s="94">
        <v>6787.45</v>
      </c>
      <c r="V255" s="94">
        <v>6757.81</v>
      </c>
      <c r="W255" s="94">
        <v>6573.7</v>
      </c>
      <c r="X255" s="94">
        <v>6440.3</v>
      </c>
      <c r="Y255" s="94">
        <v>6227.38</v>
      </c>
    </row>
    <row r="256" spans="1:25" s="37" customFormat="1" ht="15" x14ac:dyDescent="0.2">
      <c r="A256" s="88">
        <v>31</v>
      </c>
      <c r="B256" s="94">
        <v>6208.96</v>
      </c>
      <c r="C256" s="94">
        <v>6093.25</v>
      </c>
      <c r="D256" s="94">
        <v>6049.69</v>
      </c>
      <c r="E256" s="94">
        <v>6029.63</v>
      </c>
      <c r="F256" s="94">
        <v>6045.11</v>
      </c>
      <c r="G256" s="94">
        <v>6098.35</v>
      </c>
      <c r="H256" s="94">
        <v>6108.2</v>
      </c>
      <c r="I256" s="94">
        <v>6238.54</v>
      </c>
      <c r="J256" s="94">
        <v>6427.4</v>
      </c>
      <c r="K256" s="94">
        <v>6533.88</v>
      </c>
      <c r="L256" s="94">
        <v>6590.32</v>
      </c>
      <c r="M256" s="94">
        <v>6602.58</v>
      </c>
      <c r="N256" s="94">
        <v>6605.63</v>
      </c>
      <c r="O256" s="94">
        <v>6607.64</v>
      </c>
      <c r="P256" s="94">
        <v>6588.44</v>
      </c>
      <c r="Q256" s="94">
        <v>6596.66</v>
      </c>
      <c r="R256" s="94">
        <v>6610.91</v>
      </c>
      <c r="S256" s="94">
        <v>6615.2</v>
      </c>
      <c r="T256" s="94">
        <v>6606.4</v>
      </c>
      <c r="U256" s="94">
        <v>6608.98</v>
      </c>
      <c r="V256" s="94">
        <v>6599.11</v>
      </c>
      <c r="W256" s="94">
        <v>6525.02</v>
      </c>
      <c r="X256" s="94">
        <v>6365.27</v>
      </c>
      <c r="Y256" s="94">
        <v>6230.66</v>
      </c>
    </row>
    <row r="257" spans="1:27" s="37" customFormat="1" ht="15" x14ac:dyDescent="0.2">
      <c r="A257" s="93"/>
      <c r="B257" s="90"/>
      <c r="C257" s="90"/>
      <c r="D257" s="90"/>
      <c r="E257" s="90"/>
      <c r="F257" s="90"/>
      <c r="G257" s="90"/>
      <c r="H257" s="90"/>
      <c r="I257" s="90"/>
      <c r="J257" s="90"/>
      <c r="K257" s="90"/>
      <c r="L257" s="90"/>
      <c r="M257" s="90"/>
      <c r="N257" s="90"/>
      <c r="O257" s="90"/>
      <c r="P257" s="90"/>
      <c r="Q257" s="90"/>
      <c r="R257" s="90"/>
      <c r="S257" s="90"/>
      <c r="T257" s="90"/>
      <c r="U257" s="90"/>
      <c r="V257" s="90"/>
      <c r="W257" s="90"/>
      <c r="X257" s="90"/>
      <c r="Y257" s="90"/>
    </row>
    <row r="258" spans="1:27" s="37" customFormat="1" ht="15" x14ac:dyDescent="0.2">
      <c r="A258" s="48" t="s">
        <v>11</v>
      </c>
      <c r="B258" s="48" t="s">
        <v>112</v>
      </c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</row>
    <row r="259" spans="1:27" s="37" customFormat="1" ht="30" x14ac:dyDescent="0.2">
      <c r="A259" s="48"/>
      <c r="B259" s="87" t="s">
        <v>12</v>
      </c>
      <c r="C259" s="87" t="s">
        <v>13</v>
      </c>
      <c r="D259" s="87" t="s">
        <v>14</v>
      </c>
      <c r="E259" s="87" t="s">
        <v>15</v>
      </c>
      <c r="F259" s="87" t="s">
        <v>16</v>
      </c>
      <c r="G259" s="87" t="s">
        <v>17</v>
      </c>
      <c r="H259" s="87" t="s">
        <v>18</v>
      </c>
      <c r="I259" s="87" t="s">
        <v>19</v>
      </c>
      <c r="J259" s="87" t="s">
        <v>20</v>
      </c>
      <c r="K259" s="87" t="s">
        <v>21</v>
      </c>
      <c r="L259" s="87" t="s">
        <v>22</v>
      </c>
      <c r="M259" s="87" t="s">
        <v>23</v>
      </c>
      <c r="N259" s="87" t="s">
        <v>24</v>
      </c>
      <c r="O259" s="87" t="s">
        <v>25</v>
      </c>
      <c r="P259" s="87" t="s">
        <v>26</v>
      </c>
      <c r="Q259" s="87" t="s">
        <v>27</v>
      </c>
      <c r="R259" s="87" t="s">
        <v>28</v>
      </c>
      <c r="S259" s="87" t="s">
        <v>29</v>
      </c>
      <c r="T259" s="87" t="s">
        <v>30</v>
      </c>
      <c r="U259" s="87" t="s">
        <v>31</v>
      </c>
      <c r="V259" s="87" t="s">
        <v>32</v>
      </c>
      <c r="W259" s="87" t="s">
        <v>33</v>
      </c>
      <c r="X259" s="87" t="s">
        <v>34</v>
      </c>
      <c r="Y259" s="87" t="s">
        <v>35</v>
      </c>
    </row>
    <row r="260" spans="1:27" s="37" customFormat="1" ht="15" x14ac:dyDescent="0.2">
      <c r="A260" s="88">
        <v>1</v>
      </c>
      <c r="B260" s="94">
        <v>7154.92</v>
      </c>
      <c r="C260" s="94">
        <v>7058.03</v>
      </c>
      <c r="D260" s="94">
        <v>7003.25</v>
      </c>
      <c r="E260" s="94">
        <v>6984.66</v>
      </c>
      <c r="F260" s="94">
        <v>6992.57</v>
      </c>
      <c r="G260" s="94">
        <v>7042.62</v>
      </c>
      <c r="H260" s="94">
        <v>7088.06</v>
      </c>
      <c r="I260" s="94">
        <v>7272.98</v>
      </c>
      <c r="J260" s="94">
        <v>7400.82</v>
      </c>
      <c r="K260" s="94">
        <v>7672.2</v>
      </c>
      <c r="L260" s="94">
        <v>7746.21</v>
      </c>
      <c r="M260" s="94">
        <v>7729.18</v>
      </c>
      <c r="N260" s="94">
        <v>7730.79</v>
      </c>
      <c r="O260" s="94">
        <v>7761.84</v>
      </c>
      <c r="P260" s="94">
        <v>7773.48</v>
      </c>
      <c r="Q260" s="94">
        <v>7764.33</v>
      </c>
      <c r="R260" s="94">
        <v>7837.96</v>
      </c>
      <c r="S260" s="94">
        <v>7766.94</v>
      </c>
      <c r="T260" s="94">
        <v>7736.17</v>
      </c>
      <c r="U260" s="94">
        <v>7738.86</v>
      </c>
      <c r="V260" s="94">
        <v>7636.2</v>
      </c>
      <c r="W260" s="94">
        <v>7608.74</v>
      </c>
      <c r="X260" s="94">
        <v>7331.79</v>
      </c>
      <c r="Y260" s="94">
        <v>7151</v>
      </c>
      <c r="Z260" s="95"/>
      <c r="AA260" s="3"/>
    </row>
    <row r="261" spans="1:27" s="37" customFormat="1" ht="15" x14ac:dyDescent="0.2">
      <c r="A261" s="88">
        <v>2</v>
      </c>
      <c r="B261" s="94">
        <v>7062.29</v>
      </c>
      <c r="C261" s="94">
        <v>6974</v>
      </c>
      <c r="D261" s="94">
        <v>6938.1</v>
      </c>
      <c r="E261" s="94">
        <v>6937.9</v>
      </c>
      <c r="F261" s="94">
        <v>6998</v>
      </c>
      <c r="G261" s="94">
        <v>7214.5</v>
      </c>
      <c r="H261" s="94">
        <v>7387.86</v>
      </c>
      <c r="I261" s="94">
        <v>7679.44</v>
      </c>
      <c r="J261" s="94">
        <v>7834.48</v>
      </c>
      <c r="K261" s="94">
        <v>7834.78</v>
      </c>
      <c r="L261" s="94">
        <v>7840.5</v>
      </c>
      <c r="M261" s="94">
        <v>7851.18</v>
      </c>
      <c r="N261" s="94">
        <v>7862.8</v>
      </c>
      <c r="O261" s="94">
        <v>7867.07</v>
      </c>
      <c r="P261" s="94">
        <v>7856.1</v>
      </c>
      <c r="Q261" s="94">
        <v>7842.27</v>
      </c>
      <c r="R261" s="94">
        <v>7842.54</v>
      </c>
      <c r="S261" s="94">
        <v>7821.74</v>
      </c>
      <c r="T261" s="94">
        <v>7816.17</v>
      </c>
      <c r="U261" s="94">
        <v>7806.34</v>
      </c>
      <c r="V261" s="94">
        <v>7682.71</v>
      </c>
      <c r="W261" s="94">
        <v>7563.28</v>
      </c>
      <c r="X261" s="94">
        <v>7323.92</v>
      </c>
      <c r="Y261" s="94">
        <v>7087</v>
      </c>
    </row>
    <row r="262" spans="1:27" s="37" customFormat="1" ht="15" x14ac:dyDescent="0.2">
      <c r="A262" s="88">
        <v>3</v>
      </c>
      <c r="B262" s="94">
        <v>7017.25</v>
      </c>
      <c r="C262" s="94">
        <v>6949.08</v>
      </c>
      <c r="D262" s="94">
        <v>6905.17</v>
      </c>
      <c r="E262" s="94">
        <v>6911.43</v>
      </c>
      <c r="F262" s="94">
        <v>6964.44</v>
      </c>
      <c r="G262" s="94">
        <v>7205.16</v>
      </c>
      <c r="H262" s="94">
        <v>7317.44</v>
      </c>
      <c r="I262" s="94">
        <v>7571.01</v>
      </c>
      <c r="J262" s="94">
        <v>7706.28</v>
      </c>
      <c r="K262" s="94">
        <v>7716.73</v>
      </c>
      <c r="L262" s="94">
        <v>7724.4</v>
      </c>
      <c r="M262" s="94">
        <v>7743.26</v>
      </c>
      <c r="N262" s="94">
        <v>7748.7</v>
      </c>
      <c r="O262" s="94">
        <v>7753.24</v>
      </c>
      <c r="P262" s="94">
        <v>7742.83</v>
      </c>
      <c r="Q262" s="94">
        <v>7724.38</v>
      </c>
      <c r="R262" s="94">
        <v>7719.38</v>
      </c>
      <c r="S262" s="94">
        <v>7710.7</v>
      </c>
      <c r="T262" s="94">
        <v>7709.66</v>
      </c>
      <c r="U262" s="94">
        <v>7707.61</v>
      </c>
      <c r="V262" s="94">
        <v>7602.15</v>
      </c>
      <c r="W262" s="94">
        <v>7472.73</v>
      </c>
      <c r="X262" s="94">
        <v>7257.35</v>
      </c>
      <c r="Y262" s="94">
        <v>7030.56</v>
      </c>
    </row>
    <row r="263" spans="1:27" s="37" customFormat="1" ht="15" x14ac:dyDescent="0.2">
      <c r="A263" s="88">
        <v>4</v>
      </c>
      <c r="B263" s="94">
        <v>6963.5</v>
      </c>
      <c r="C263" s="94">
        <v>6878.57</v>
      </c>
      <c r="D263" s="94">
        <v>6835.51</v>
      </c>
      <c r="E263" s="94">
        <v>6841.91</v>
      </c>
      <c r="F263" s="94">
        <v>6926.07</v>
      </c>
      <c r="G263" s="94">
        <v>7054.5</v>
      </c>
      <c r="H263" s="94">
        <v>7281.53</v>
      </c>
      <c r="I263" s="94">
        <v>7545.42</v>
      </c>
      <c r="J263" s="94">
        <v>7685.42</v>
      </c>
      <c r="K263" s="94">
        <v>7704.8</v>
      </c>
      <c r="L263" s="94">
        <v>7712.36</v>
      </c>
      <c r="M263" s="94">
        <v>7742.63</v>
      </c>
      <c r="N263" s="94">
        <v>7750.47</v>
      </c>
      <c r="O263" s="94">
        <v>7756.29</v>
      </c>
      <c r="P263" s="94">
        <v>7742.08</v>
      </c>
      <c r="Q263" s="94">
        <v>7720.07</v>
      </c>
      <c r="R263" s="94">
        <v>7716.58</v>
      </c>
      <c r="S263" s="94">
        <v>7706.53</v>
      </c>
      <c r="T263" s="94">
        <v>7705.75</v>
      </c>
      <c r="U263" s="94">
        <v>7703.61</v>
      </c>
      <c r="V263" s="94">
        <v>7588.76</v>
      </c>
      <c r="W263" s="94">
        <v>7357.18</v>
      </c>
      <c r="X263" s="94">
        <v>7176.37</v>
      </c>
      <c r="Y263" s="94">
        <v>7008.45</v>
      </c>
    </row>
    <row r="264" spans="1:27" s="37" customFormat="1" ht="15" x14ac:dyDescent="0.2">
      <c r="A264" s="88">
        <v>5</v>
      </c>
      <c r="B264" s="94">
        <v>6979.95</v>
      </c>
      <c r="C264" s="94">
        <v>6885.71</v>
      </c>
      <c r="D264" s="94">
        <v>6830.86</v>
      </c>
      <c r="E264" s="94">
        <v>6835.89</v>
      </c>
      <c r="F264" s="94">
        <v>6922.43</v>
      </c>
      <c r="G264" s="94">
        <v>7035.57</v>
      </c>
      <c r="H264" s="94">
        <v>7276.45</v>
      </c>
      <c r="I264" s="94">
        <v>7506.6</v>
      </c>
      <c r="J264" s="94">
        <v>7643.02</v>
      </c>
      <c r="K264" s="94">
        <v>7640.48</v>
      </c>
      <c r="L264" s="94">
        <v>7624.77</v>
      </c>
      <c r="M264" s="94">
        <v>7661.19</v>
      </c>
      <c r="N264" s="94">
        <v>7714.03</v>
      </c>
      <c r="O264" s="94">
        <v>7714.87</v>
      </c>
      <c r="P264" s="94">
        <v>7715.59</v>
      </c>
      <c r="Q264" s="94">
        <v>7612.37</v>
      </c>
      <c r="R264" s="94">
        <v>7597.07</v>
      </c>
      <c r="S264" s="94">
        <v>7578.97</v>
      </c>
      <c r="T264" s="94">
        <v>7575.33</v>
      </c>
      <c r="U264" s="94">
        <v>7648</v>
      </c>
      <c r="V264" s="94">
        <v>7524.4</v>
      </c>
      <c r="W264" s="94">
        <v>7409.55</v>
      </c>
      <c r="X264" s="94">
        <v>7152.84</v>
      </c>
      <c r="Y264" s="94">
        <v>6999.57</v>
      </c>
    </row>
    <row r="265" spans="1:27" s="37" customFormat="1" ht="15" x14ac:dyDescent="0.2">
      <c r="A265" s="88">
        <v>6</v>
      </c>
      <c r="B265" s="94">
        <v>7032.01</v>
      </c>
      <c r="C265" s="94">
        <v>6982.02</v>
      </c>
      <c r="D265" s="94">
        <v>6940.85</v>
      </c>
      <c r="E265" s="94">
        <v>6939.81</v>
      </c>
      <c r="F265" s="94">
        <v>7004.73</v>
      </c>
      <c r="G265" s="94">
        <v>7223.25</v>
      </c>
      <c r="H265" s="94">
        <v>7330.15</v>
      </c>
      <c r="I265" s="94">
        <v>7625.45</v>
      </c>
      <c r="J265" s="94">
        <v>7712.29</v>
      </c>
      <c r="K265" s="94">
        <v>7687.24</v>
      </c>
      <c r="L265" s="94">
        <v>7677.14</v>
      </c>
      <c r="M265" s="94">
        <v>7695.64</v>
      </c>
      <c r="N265" s="94">
        <v>7750.63</v>
      </c>
      <c r="O265" s="94">
        <v>7765.75</v>
      </c>
      <c r="P265" s="94">
        <v>7764.04</v>
      </c>
      <c r="Q265" s="94">
        <v>7676.8</v>
      </c>
      <c r="R265" s="94">
        <v>7663.98</v>
      </c>
      <c r="S265" s="94">
        <v>7651.08</v>
      </c>
      <c r="T265" s="94">
        <v>7646.22</v>
      </c>
      <c r="U265" s="94">
        <v>7703.27</v>
      </c>
      <c r="V265" s="94">
        <v>7675.33</v>
      </c>
      <c r="W265" s="94">
        <v>7565.09</v>
      </c>
      <c r="X265" s="94">
        <v>7312.64</v>
      </c>
      <c r="Y265" s="94">
        <v>7111.43</v>
      </c>
    </row>
    <row r="266" spans="1:27" s="37" customFormat="1" ht="15" x14ac:dyDescent="0.2">
      <c r="A266" s="88">
        <v>7</v>
      </c>
      <c r="B266" s="94">
        <v>7075.87</v>
      </c>
      <c r="C266" s="94">
        <v>6978.11</v>
      </c>
      <c r="D266" s="94">
        <v>6924.8</v>
      </c>
      <c r="E266" s="94">
        <v>6910.08</v>
      </c>
      <c r="F266" s="94">
        <v>6926.33</v>
      </c>
      <c r="G266" s="94">
        <v>6991.62</v>
      </c>
      <c r="H266" s="94">
        <v>7132.5</v>
      </c>
      <c r="I266" s="94">
        <v>7277.97</v>
      </c>
      <c r="J266" s="94">
        <v>7504.51</v>
      </c>
      <c r="K266" s="94">
        <v>7608.67</v>
      </c>
      <c r="L266" s="94">
        <v>7652.86</v>
      </c>
      <c r="M266" s="94">
        <v>7662.97</v>
      </c>
      <c r="N266" s="94">
        <v>7659.43</v>
      </c>
      <c r="O266" s="94">
        <v>7657.89</v>
      </c>
      <c r="P266" s="94">
        <v>7646.09</v>
      </c>
      <c r="Q266" s="94">
        <v>7611.2</v>
      </c>
      <c r="R266" s="94">
        <v>7647.5</v>
      </c>
      <c r="S266" s="94">
        <v>7629.27</v>
      </c>
      <c r="T266" s="94">
        <v>7626.67</v>
      </c>
      <c r="U266" s="94">
        <v>7589.27</v>
      </c>
      <c r="V266" s="94">
        <v>7583.63</v>
      </c>
      <c r="W266" s="94">
        <v>7435.9</v>
      </c>
      <c r="X266" s="94">
        <v>7172.09</v>
      </c>
      <c r="Y266" s="94">
        <v>7025.2</v>
      </c>
    </row>
    <row r="267" spans="1:27" s="37" customFormat="1" ht="15" x14ac:dyDescent="0.2">
      <c r="A267" s="88">
        <v>8</v>
      </c>
      <c r="B267" s="94">
        <v>6956.11</v>
      </c>
      <c r="C267" s="94">
        <v>6852.98</v>
      </c>
      <c r="D267" s="94">
        <v>6788.86</v>
      </c>
      <c r="E267" s="94">
        <v>6781.3</v>
      </c>
      <c r="F267" s="94">
        <v>6787.76</v>
      </c>
      <c r="G267" s="94">
        <v>6792.6</v>
      </c>
      <c r="H267" s="94">
        <v>6866.68</v>
      </c>
      <c r="I267" s="94">
        <v>7034.78</v>
      </c>
      <c r="J267" s="94">
        <v>7281.33</v>
      </c>
      <c r="K267" s="94">
        <v>7401.05</v>
      </c>
      <c r="L267" s="94">
        <v>7453.31</v>
      </c>
      <c r="M267" s="94">
        <v>7461.28</v>
      </c>
      <c r="N267" s="94">
        <v>7462.24</v>
      </c>
      <c r="O267" s="94">
        <v>7466.9</v>
      </c>
      <c r="P267" s="94">
        <v>7473.33</v>
      </c>
      <c r="Q267" s="94">
        <v>7466.51</v>
      </c>
      <c r="R267" s="94">
        <v>7471.59</v>
      </c>
      <c r="S267" s="94">
        <v>7477.53</v>
      </c>
      <c r="T267" s="94">
        <v>7460.41</v>
      </c>
      <c r="U267" s="94">
        <v>7452.87</v>
      </c>
      <c r="V267" s="94">
        <v>7433.19</v>
      </c>
      <c r="W267" s="94">
        <v>7338.35</v>
      </c>
      <c r="X267" s="94">
        <v>7061.93</v>
      </c>
      <c r="Y267" s="94">
        <v>6942.89</v>
      </c>
    </row>
    <row r="268" spans="1:27" s="37" customFormat="1" ht="15" x14ac:dyDescent="0.2">
      <c r="A268" s="88">
        <v>9</v>
      </c>
      <c r="B268" s="94">
        <v>6938.31</v>
      </c>
      <c r="C268" s="94">
        <v>6824.06</v>
      </c>
      <c r="D268" s="94">
        <v>6778.35</v>
      </c>
      <c r="E268" s="94">
        <v>6784.15</v>
      </c>
      <c r="F268" s="94">
        <v>6843.78</v>
      </c>
      <c r="G268" s="94">
        <v>6977.22</v>
      </c>
      <c r="H268" s="94">
        <v>7237.11</v>
      </c>
      <c r="I268" s="94">
        <v>7472.2</v>
      </c>
      <c r="J268" s="94">
        <v>7583.43</v>
      </c>
      <c r="K268" s="94">
        <v>7629.88</v>
      </c>
      <c r="L268" s="94">
        <v>7644.15</v>
      </c>
      <c r="M268" s="94">
        <v>7656.21</v>
      </c>
      <c r="N268" s="94">
        <v>7659.98</v>
      </c>
      <c r="O268" s="94">
        <v>7668.34</v>
      </c>
      <c r="P268" s="94">
        <v>7640.13</v>
      </c>
      <c r="Q268" s="94">
        <v>7580.49</v>
      </c>
      <c r="R268" s="94">
        <v>7608.25</v>
      </c>
      <c r="S268" s="94">
        <v>7598.66</v>
      </c>
      <c r="T268" s="94">
        <v>7630.64</v>
      </c>
      <c r="U268" s="94">
        <v>7587.94</v>
      </c>
      <c r="V268" s="94">
        <v>7496.88</v>
      </c>
      <c r="W268" s="94">
        <v>7399.67</v>
      </c>
      <c r="X268" s="94">
        <v>7160.08</v>
      </c>
      <c r="Y268" s="94">
        <v>6965.05</v>
      </c>
    </row>
    <row r="269" spans="1:27" s="37" customFormat="1" ht="15" x14ac:dyDescent="0.2">
      <c r="A269" s="88">
        <v>10</v>
      </c>
      <c r="B269" s="94">
        <v>6963.22</v>
      </c>
      <c r="C269" s="94">
        <v>6925.73</v>
      </c>
      <c r="D269" s="94">
        <v>6911.9</v>
      </c>
      <c r="E269" s="94">
        <v>6902.3</v>
      </c>
      <c r="F269" s="94">
        <v>6934.15</v>
      </c>
      <c r="G269" s="94">
        <v>7095.16</v>
      </c>
      <c r="H269" s="94">
        <v>7296.21</v>
      </c>
      <c r="I269" s="94">
        <v>7517.02</v>
      </c>
      <c r="J269" s="94">
        <v>7582.99</v>
      </c>
      <c r="K269" s="94">
        <v>7598.57</v>
      </c>
      <c r="L269" s="94">
        <v>7600.47</v>
      </c>
      <c r="M269" s="94">
        <v>7610.43</v>
      </c>
      <c r="N269" s="94">
        <v>7608.18</v>
      </c>
      <c r="O269" s="94">
        <v>7622.47</v>
      </c>
      <c r="P269" s="94">
        <v>7564.17</v>
      </c>
      <c r="Q269" s="94">
        <v>7535.14</v>
      </c>
      <c r="R269" s="94">
        <v>7554.06</v>
      </c>
      <c r="S269" s="94">
        <v>7544.35</v>
      </c>
      <c r="T269" s="94">
        <v>7569.34</v>
      </c>
      <c r="U269" s="94">
        <v>7555.57</v>
      </c>
      <c r="V269" s="94">
        <v>7518.74</v>
      </c>
      <c r="W269" s="94">
        <v>7440.53</v>
      </c>
      <c r="X269" s="94">
        <v>7210.44</v>
      </c>
      <c r="Y269" s="94">
        <v>6988.98</v>
      </c>
    </row>
    <row r="270" spans="1:27" s="37" customFormat="1" ht="15" x14ac:dyDescent="0.2">
      <c r="A270" s="88">
        <v>11</v>
      </c>
      <c r="B270" s="94">
        <v>6978.24</v>
      </c>
      <c r="C270" s="94">
        <v>6915.41</v>
      </c>
      <c r="D270" s="94">
        <v>6903.3</v>
      </c>
      <c r="E270" s="94">
        <v>6899.39</v>
      </c>
      <c r="F270" s="94">
        <v>6914.59</v>
      </c>
      <c r="G270" s="94">
        <v>7041.54</v>
      </c>
      <c r="H270" s="94">
        <v>7308.22</v>
      </c>
      <c r="I270" s="94">
        <v>7489.2</v>
      </c>
      <c r="J270" s="94">
        <v>7608.65</v>
      </c>
      <c r="K270" s="94">
        <v>7636.16</v>
      </c>
      <c r="L270" s="94">
        <v>7645.34</v>
      </c>
      <c r="M270" s="94">
        <v>7671.52</v>
      </c>
      <c r="N270" s="94">
        <v>7675.34</v>
      </c>
      <c r="O270" s="94">
        <v>7686.75</v>
      </c>
      <c r="P270" s="94">
        <v>7667.06</v>
      </c>
      <c r="Q270" s="94">
        <v>7642.52</v>
      </c>
      <c r="R270" s="94">
        <v>7648.57</v>
      </c>
      <c r="S270" s="94">
        <v>7618.85</v>
      </c>
      <c r="T270" s="94">
        <v>7639.73</v>
      </c>
      <c r="U270" s="94">
        <v>7608.92</v>
      </c>
      <c r="V270" s="94">
        <v>7497.38</v>
      </c>
      <c r="W270" s="94">
        <v>7427.36</v>
      </c>
      <c r="X270" s="94">
        <v>7287.41</v>
      </c>
      <c r="Y270" s="94">
        <v>6984.64</v>
      </c>
    </row>
    <row r="271" spans="1:27" s="37" customFormat="1" ht="15" x14ac:dyDescent="0.2">
      <c r="A271" s="88">
        <v>12</v>
      </c>
      <c r="B271" s="94">
        <v>6952.72</v>
      </c>
      <c r="C271" s="94">
        <v>6894.3</v>
      </c>
      <c r="D271" s="94">
        <v>6854.46</v>
      </c>
      <c r="E271" s="94">
        <v>6844.58</v>
      </c>
      <c r="F271" s="94">
        <v>6904.81</v>
      </c>
      <c r="G271" s="94">
        <v>7013.87</v>
      </c>
      <c r="H271" s="94">
        <v>7241.09</v>
      </c>
      <c r="I271" s="94">
        <v>7373.73</v>
      </c>
      <c r="J271" s="94">
        <v>7632.64</v>
      </c>
      <c r="K271" s="94">
        <v>7664.23</v>
      </c>
      <c r="L271" s="94">
        <v>7688.55</v>
      </c>
      <c r="M271" s="94">
        <v>7693.88</v>
      </c>
      <c r="N271" s="94">
        <v>7696.12</v>
      </c>
      <c r="O271" s="94">
        <v>7712.19</v>
      </c>
      <c r="P271" s="94">
        <v>7700.43</v>
      </c>
      <c r="Q271" s="94">
        <v>7666.1</v>
      </c>
      <c r="R271" s="94">
        <v>7670.72</v>
      </c>
      <c r="S271" s="94">
        <v>7655.88</v>
      </c>
      <c r="T271" s="94">
        <v>7677.37</v>
      </c>
      <c r="U271" s="94">
        <v>7653.06</v>
      </c>
      <c r="V271" s="94">
        <v>7522.72</v>
      </c>
      <c r="W271" s="94">
        <v>7434.86</v>
      </c>
      <c r="X271" s="94">
        <v>7200.91</v>
      </c>
      <c r="Y271" s="94">
        <v>7022.52</v>
      </c>
    </row>
    <row r="272" spans="1:27" s="37" customFormat="1" ht="15" x14ac:dyDescent="0.2">
      <c r="A272" s="88">
        <v>13</v>
      </c>
      <c r="B272" s="94">
        <v>6862.18</v>
      </c>
      <c r="C272" s="94">
        <v>6755.32</v>
      </c>
      <c r="D272" s="94">
        <v>6723.27</v>
      </c>
      <c r="E272" s="94">
        <v>6727.76</v>
      </c>
      <c r="F272" s="94">
        <v>6781.2</v>
      </c>
      <c r="G272" s="94">
        <v>6921.46</v>
      </c>
      <c r="H272" s="94">
        <v>7188.16</v>
      </c>
      <c r="I272" s="94">
        <v>7390.47</v>
      </c>
      <c r="J272" s="94">
        <v>7526.19</v>
      </c>
      <c r="K272" s="94">
        <v>7493.57</v>
      </c>
      <c r="L272" s="94">
        <v>7489.23</v>
      </c>
      <c r="M272" s="94">
        <v>7517.1</v>
      </c>
      <c r="N272" s="94">
        <v>7578.51</v>
      </c>
      <c r="O272" s="94">
        <v>7583.65</v>
      </c>
      <c r="P272" s="94">
        <v>7554.07</v>
      </c>
      <c r="Q272" s="94">
        <v>7465.42</v>
      </c>
      <c r="R272" s="94">
        <v>7460.18</v>
      </c>
      <c r="S272" s="94">
        <v>7439.79</v>
      </c>
      <c r="T272" s="94">
        <v>7533.77</v>
      </c>
      <c r="U272" s="94">
        <v>7515.01</v>
      </c>
      <c r="V272" s="94">
        <v>7462.66</v>
      </c>
      <c r="W272" s="94">
        <v>7323.27</v>
      </c>
      <c r="X272" s="94">
        <v>7150.99</v>
      </c>
      <c r="Y272" s="94">
        <v>7015.53</v>
      </c>
    </row>
    <row r="273" spans="1:25" s="37" customFormat="1" ht="15" x14ac:dyDescent="0.2">
      <c r="A273" s="88">
        <v>14</v>
      </c>
      <c r="B273" s="94">
        <v>6966</v>
      </c>
      <c r="C273" s="94">
        <v>6851.18</v>
      </c>
      <c r="D273" s="94">
        <v>6797.33</v>
      </c>
      <c r="E273" s="94">
        <v>6794.32</v>
      </c>
      <c r="F273" s="94">
        <v>6827.12</v>
      </c>
      <c r="G273" s="94">
        <v>6905.69</v>
      </c>
      <c r="H273" s="94">
        <v>7024.58</v>
      </c>
      <c r="I273" s="94">
        <v>7217.01</v>
      </c>
      <c r="J273" s="94">
        <v>7381.24</v>
      </c>
      <c r="K273" s="94">
        <v>7487.96</v>
      </c>
      <c r="L273" s="94">
        <v>7501.85</v>
      </c>
      <c r="M273" s="94">
        <v>7507.38</v>
      </c>
      <c r="N273" s="94">
        <v>7521.31</v>
      </c>
      <c r="O273" s="94">
        <v>7519.38</v>
      </c>
      <c r="P273" s="94">
        <v>7504.89</v>
      </c>
      <c r="Q273" s="94">
        <v>7495.65</v>
      </c>
      <c r="R273" s="94">
        <v>7500.53</v>
      </c>
      <c r="S273" s="94">
        <v>7489.22</v>
      </c>
      <c r="T273" s="94">
        <v>7493.99</v>
      </c>
      <c r="U273" s="94">
        <v>7491.13</v>
      </c>
      <c r="V273" s="94">
        <v>7411.16</v>
      </c>
      <c r="W273" s="94">
        <v>7336.45</v>
      </c>
      <c r="X273" s="94">
        <v>7204.99</v>
      </c>
      <c r="Y273" s="94">
        <v>7028.26</v>
      </c>
    </row>
    <row r="274" spans="1:25" s="37" customFormat="1" ht="15" x14ac:dyDescent="0.2">
      <c r="A274" s="88">
        <v>15</v>
      </c>
      <c r="B274" s="94">
        <v>7009.05</v>
      </c>
      <c r="C274" s="94">
        <v>6901.64</v>
      </c>
      <c r="D274" s="94">
        <v>6856.34</v>
      </c>
      <c r="E274" s="94">
        <v>6823.78</v>
      </c>
      <c r="F274" s="94">
        <v>6850.8</v>
      </c>
      <c r="G274" s="94">
        <v>6884.9</v>
      </c>
      <c r="H274" s="94">
        <v>6992.34</v>
      </c>
      <c r="I274" s="94">
        <v>7157.41</v>
      </c>
      <c r="J274" s="94">
        <v>7306.32</v>
      </c>
      <c r="K274" s="94">
        <v>7455.82</v>
      </c>
      <c r="L274" s="94">
        <v>7523.59</v>
      </c>
      <c r="M274" s="94">
        <v>7539.83</v>
      </c>
      <c r="N274" s="94">
        <v>7541.35</v>
      </c>
      <c r="O274" s="94">
        <v>7544.14</v>
      </c>
      <c r="P274" s="94">
        <v>7531.53</v>
      </c>
      <c r="Q274" s="94">
        <v>7545.53</v>
      </c>
      <c r="R274" s="94">
        <v>7560.93</v>
      </c>
      <c r="S274" s="94">
        <v>7556.82</v>
      </c>
      <c r="T274" s="94">
        <v>7540.46</v>
      </c>
      <c r="U274" s="94">
        <v>7548.4</v>
      </c>
      <c r="V274" s="94">
        <v>7539.3</v>
      </c>
      <c r="W274" s="94">
        <v>7419.87</v>
      </c>
      <c r="X274" s="94">
        <v>7265.86</v>
      </c>
      <c r="Y274" s="94">
        <v>7075.56</v>
      </c>
    </row>
    <row r="275" spans="1:25" s="37" customFormat="1" ht="15" x14ac:dyDescent="0.2">
      <c r="A275" s="88">
        <v>16</v>
      </c>
      <c r="B275" s="94">
        <v>6969.36</v>
      </c>
      <c r="C275" s="94">
        <v>6912.46</v>
      </c>
      <c r="D275" s="94">
        <v>6863.61</v>
      </c>
      <c r="E275" s="94">
        <v>6858.6</v>
      </c>
      <c r="F275" s="94">
        <v>6911.08</v>
      </c>
      <c r="G275" s="94">
        <v>7119.17</v>
      </c>
      <c r="H275" s="94">
        <v>7300.04</v>
      </c>
      <c r="I275" s="94">
        <v>7524.37</v>
      </c>
      <c r="J275" s="94">
        <v>7688.83</v>
      </c>
      <c r="K275" s="94">
        <v>7710.31</v>
      </c>
      <c r="L275" s="94">
        <v>7718.32</v>
      </c>
      <c r="M275" s="94">
        <v>7726.16</v>
      </c>
      <c r="N275" s="94">
        <v>7737.31</v>
      </c>
      <c r="O275" s="94">
        <v>7747.13</v>
      </c>
      <c r="P275" s="94">
        <v>7726.71</v>
      </c>
      <c r="Q275" s="94">
        <v>7684.82</v>
      </c>
      <c r="R275" s="94">
        <v>7688.49</v>
      </c>
      <c r="S275" s="94">
        <v>7676.18</v>
      </c>
      <c r="T275" s="94">
        <v>7710.97</v>
      </c>
      <c r="U275" s="94">
        <v>7693.83</v>
      </c>
      <c r="V275" s="94">
        <v>7588.88</v>
      </c>
      <c r="W275" s="94">
        <v>7483.52</v>
      </c>
      <c r="X275" s="94">
        <v>7181.96</v>
      </c>
      <c r="Y275" s="94">
        <v>7005.63</v>
      </c>
    </row>
    <row r="276" spans="1:25" s="37" customFormat="1" ht="15" x14ac:dyDescent="0.2">
      <c r="A276" s="88">
        <v>17</v>
      </c>
      <c r="B276" s="94">
        <v>6965.58</v>
      </c>
      <c r="C276" s="94">
        <v>6857.93</v>
      </c>
      <c r="D276" s="94">
        <v>6813.13</v>
      </c>
      <c r="E276" s="94">
        <v>6818.9</v>
      </c>
      <c r="F276" s="94">
        <v>6908.27</v>
      </c>
      <c r="G276" s="94">
        <v>7085.17</v>
      </c>
      <c r="H276" s="94">
        <v>7259.56</v>
      </c>
      <c r="I276" s="94">
        <v>7518.67</v>
      </c>
      <c r="J276" s="94">
        <v>7643.37</v>
      </c>
      <c r="K276" s="94">
        <v>7650.08</v>
      </c>
      <c r="L276" s="94">
        <v>7655.92</v>
      </c>
      <c r="M276" s="94">
        <v>7666.59</v>
      </c>
      <c r="N276" s="94">
        <v>7674.51</v>
      </c>
      <c r="O276" s="94">
        <v>7679.88</v>
      </c>
      <c r="P276" s="94">
        <v>7660.81</v>
      </c>
      <c r="Q276" s="94">
        <v>7628.66</v>
      </c>
      <c r="R276" s="94">
        <v>7630.97</v>
      </c>
      <c r="S276" s="94">
        <v>7615.75</v>
      </c>
      <c r="T276" s="94">
        <v>7639.57</v>
      </c>
      <c r="U276" s="94">
        <v>7611.14</v>
      </c>
      <c r="V276" s="94">
        <v>7545.35</v>
      </c>
      <c r="W276" s="94">
        <v>7432.74</v>
      </c>
      <c r="X276" s="94">
        <v>7176.06</v>
      </c>
      <c r="Y276" s="94">
        <v>6995.64</v>
      </c>
    </row>
    <row r="277" spans="1:25" s="37" customFormat="1" ht="15" x14ac:dyDescent="0.2">
      <c r="A277" s="88">
        <v>18</v>
      </c>
      <c r="B277" s="94">
        <v>6970.16</v>
      </c>
      <c r="C277" s="94">
        <v>6826.53</v>
      </c>
      <c r="D277" s="94">
        <v>6803.43</v>
      </c>
      <c r="E277" s="94">
        <v>6791.01</v>
      </c>
      <c r="F277" s="94">
        <v>6860.97</v>
      </c>
      <c r="G277" s="94">
        <v>7005.69</v>
      </c>
      <c r="H277" s="94">
        <v>7218.85</v>
      </c>
      <c r="I277" s="94">
        <v>7496.58</v>
      </c>
      <c r="J277" s="94">
        <v>7659.04</v>
      </c>
      <c r="K277" s="94">
        <v>7676.24</v>
      </c>
      <c r="L277" s="94">
        <v>7684.44</v>
      </c>
      <c r="M277" s="94">
        <v>7692.52</v>
      </c>
      <c r="N277" s="94">
        <v>7706.87</v>
      </c>
      <c r="O277" s="94">
        <v>7724.2</v>
      </c>
      <c r="P277" s="94">
        <v>7698.61</v>
      </c>
      <c r="Q277" s="94">
        <v>7665.57</v>
      </c>
      <c r="R277" s="94">
        <v>7682.33</v>
      </c>
      <c r="S277" s="94">
        <v>7668.53</v>
      </c>
      <c r="T277" s="94">
        <v>7716.88</v>
      </c>
      <c r="U277" s="94">
        <v>7665.16</v>
      </c>
      <c r="V277" s="94">
        <v>7608</v>
      </c>
      <c r="W277" s="94">
        <v>7490.24</v>
      </c>
      <c r="X277" s="94">
        <v>7211.72</v>
      </c>
      <c r="Y277" s="94">
        <v>7034.57</v>
      </c>
    </row>
    <row r="278" spans="1:25" s="37" customFormat="1" ht="15" x14ac:dyDescent="0.2">
      <c r="A278" s="88">
        <v>19</v>
      </c>
      <c r="B278" s="94">
        <v>6925.48</v>
      </c>
      <c r="C278" s="94">
        <v>6798.08</v>
      </c>
      <c r="D278" s="94">
        <v>6788.41</v>
      </c>
      <c r="E278" s="94">
        <v>6794.23</v>
      </c>
      <c r="F278" s="94">
        <v>6913.35</v>
      </c>
      <c r="G278" s="94">
        <v>7037.06</v>
      </c>
      <c r="H278" s="94">
        <v>7257.19</v>
      </c>
      <c r="I278" s="94">
        <v>7552.76</v>
      </c>
      <c r="J278" s="94">
        <v>7690.54</v>
      </c>
      <c r="K278" s="94">
        <v>7742.64</v>
      </c>
      <c r="L278" s="94">
        <v>7748.2</v>
      </c>
      <c r="M278" s="94">
        <v>7754.96</v>
      </c>
      <c r="N278" s="94">
        <v>7763.11</v>
      </c>
      <c r="O278" s="94">
        <v>7767.19</v>
      </c>
      <c r="P278" s="94">
        <v>7758.62</v>
      </c>
      <c r="Q278" s="94">
        <v>7725.77</v>
      </c>
      <c r="R278" s="94">
        <v>7731.27</v>
      </c>
      <c r="S278" s="94">
        <v>7716.2</v>
      </c>
      <c r="T278" s="94">
        <v>7737.29</v>
      </c>
      <c r="U278" s="94">
        <v>7725.3</v>
      </c>
      <c r="V278" s="94">
        <v>7628.31</v>
      </c>
      <c r="W278" s="94">
        <v>7513.17</v>
      </c>
      <c r="X278" s="94">
        <v>7176.28</v>
      </c>
      <c r="Y278" s="94">
        <v>7101.64</v>
      </c>
    </row>
    <row r="279" spans="1:25" s="37" customFormat="1" ht="15" x14ac:dyDescent="0.2">
      <c r="A279" s="88">
        <v>20</v>
      </c>
      <c r="B279" s="94">
        <v>7014.03</v>
      </c>
      <c r="C279" s="94">
        <v>6945.23</v>
      </c>
      <c r="D279" s="94">
        <v>6917.92</v>
      </c>
      <c r="E279" s="94">
        <v>6903.62</v>
      </c>
      <c r="F279" s="94">
        <v>6947.83</v>
      </c>
      <c r="G279" s="94">
        <v>7163.52</v>
      </c>
      <c r="H279" s="94">
        <v>7306.8</v>
      </c>
      <c r="I279" s="94">
        <v>7546.74</v>
      </c>
      <c r="J279" s="94">
        <v>7608.44</v>
      </c>
      <c r="K279" s="94">
        <v>7613.38</v>
      </c>
      <c r="L279" s="94">
        <v>7613.35</v>
      </c>
      <c r="M279" s="94">
        <v>7644.79</v>
      </c>
      <c r="N279" s="94">
        <v>7652.66</v>
      </c>
      <c r="O279" s="94">
        <v>7654.61</v>
      </c>
      <c r="P279" s="94">
        <v>7635.19</v>
      </c>
      <c r="Q279" s="94">
        <v>7608.81</v>
      </c>
      <c r="R279" s="94">
        <v>7618.59</v>
      </c>
      <c r="S279" s="94">
        <v>7605.45</v>
      </c>
      <c r="T279" s="94">
        <v>7626.14</v>
      </c>
      <c r="U279" s="94">
        <v>7588.07</v>
      </c>
      <c r="V279" s="94">
        <v>7557.97</v>
      </c>
      <c r="W279" s="94">
        <v>7531.27</v>
      </c>
      <c r="X279" s="94">
        <v>7271.66</v>
      </c>
      <c r="Y279" s="94">
        <v>7251.57</v>
      </c>
    </row>
    <row r="280" spans="1:25" s="37" customFormat="1" ht="15" x14ac:dyDescent="0.2">
      <c r="A280" s="88">
        <v>21</v>
      </c>
      <c r="B280" s="94">
        <v>7082.92</v>
      </c>
      <c r="C280" s="94">
        <v>7010.12</v>
      </c>
      <c r="D280" s="94">
        <v>6940.33</v>
      </c>
      <c r="E280" s="94">
        <v>6921.02</v>
      </c>
      <c r="F280" s="94">
        <v>6934.37</v>
      </c>
      <c r="G280" s="94">
        <v>7083.37</v>
      </c>
      <c r="H280" s="94">
        <v>7174.54</v>
      </c>
      <c r="I280" s="94">
        <v>7330.94</v>
      </c>
      <c r="J280" s="94">
        <v>7564.23</v>
      </c>
      <c r="K280" s="94">
        <v>7777.13</v>
      </c>
      <c r="L280" s="94">
        <v>7808.79</v>
      </c>
      <c r="M280" s="94">
        <v>7817.15</v>
      </c>
      <c r="N280" s="94">
        <v>7815.41</v>
      </c>
      <c r="O280" s="94">
        <v>7770.45</v>
      </c>
      <c r="P280" s="94">
        <v>7735.54</v>
      </c>
      <c r="Q280" s="94">
        <v>7732.64</v>
      </c>
      <c r="R280" s="94">
        <v>7806.7</v>
      </c>
      <c r="S280" s="94">
        <v>7755.52</v>
      </c>
      <c r="T280" s="94">
        <v>7744.2</v>
      </c>
      <c r="U280" s="94">
        <v>7740.25</v>
      </c>
      <c r="V280" s="94">
        <v>7653.84</v>
      </c>
      <c r="W280" s="94">
        <v>7537.02</v>
      </c>
      <c r="X280" s="94">
        <v>7287.67</v>
      </c>
      <c r="Y280" s="94">
        <v>7224.13</v>
      </c>
    </row>
    <row r="281" spans="1:25" s="37" customFormat="1" ht="15" x14ac:dyDescent="0.2">
      <c r="A281" s="88">
        <v>22</v>
      </c>
      <c r="B281" s="94">
        <v>7110.93</v>
      </c>
      <c r="C281" s="94">
        <v>7011.61</v>
      </c>
      <c r="D281" s="94">
        <v>6911.55</v>
      </c>
      <c r="E281" s="94">
        <v>6901.77</v>
      </c>
      <c r="F281" s="94">
        <v>6922.53</v>
      </c>
      <c r="G281" s="94">
        <v>7054.03</v>
      </c>
      <c r="H281" s="94">
        <v>7135.58</v>
      </c>
      <c r="I281" s="94">
        <v>7216.01</v>
      </c>
      <c r="J281" s="94">
        <v>7435.6</v>
      </c>
      <c r="K281" s="94">
        <v>7602.89</v>
      </c>
      <c r="L281" s="94">
        <v>7624.31</v>
      </c>
      <c r="M281" s="94">
        <v>7631.83</v>
      </c>
      <c r="N281" s="94">
        <v>7633.07</v>
      </c>
      <c r="O281" s="94">
        <v>7635.62</v>
      </c>
      <c r="P281" s="94">
        <v>7624.87</v>
      </c>
      <c r="Q281" s="94">
        <v>7637.25</v>
      </c>
      <c r="R281" s="94">
        <v>7642.74</v>
      </c>
      <c r="S281" s="94">
        <v>7643.84</v>
      </c>
      <c r="T281" s="94">
        <v>7634.77</v>
      </c>
      <c r="U281" s="94">
        <v>7641.7</v>
      </c>
      <c r="V281" s="94">
        <v>7619.74</v>
      </c>
      <c r="W281" s="94">
        <v>7545.52</v>
      </c>
      <c r="X281" s="94">
        <v>7317.18</v>
      </c>
      <c r="Y281" s="94">
        <v>7262.89</v>
      </c>
    </row>
    <row r="282" spans="1:25" s="37" customFormat="1" ht="15" x14ac:dyDescent="0.2">
      <c r="A282" s="88">
        <v>23</v>
      </c>
      <c r="B282" s="94">
        <v>7060.96</v>
      </c>
      <c r="C282" s="94">
        <v>6954.25</v>
      </c>
      <c r="D282" s="94">
        <v>6915.36</v>
      </c>
      <c r="E282" s="94">
        <v>6911.07</v>
      </c>
      <c r="F282" s="94">
        <v>6966.23</v>
      </c>
      <c r="G282" s="94">
        <v>7215.76</v>
      </c>
      <c r="H282" s="94">
        <v>7367.96</v>
      </c>
      <c r="I282" s="94">
        <v>7666.54</v>
      </c>
      <c r="J282" s="94">
        <v>7791.05</v>
      </c>
      <c r="K282" s="94">
        <v>7802.33</v>
      </c>
      <c r="L282" s="94">
        <v>7805.79</v>
      </c>
      <c r="M282" s="94">
        <v>7811.7</v>
      </c>
      <c r="N282" s="94">
        <v>7818.79</v>
      </c>
      <c r="O282" s="94">
        <v>7822.16</v>
      </c>
      <c r="P282" s="94">
        <v>7811.98</v>
      </c>
      <c r="Q282" s="94">
        <v>7787.05</v>
      </c>
      <c r="R282" s="94">
        <v>7793.5</v>
      </c>
      <c r="S282" s="94">
        <v>7778.09</v>
      </c>
      <c r="T282" s="94">
        <v>7797.81</v>
      </c>
      <c r="U282" s="94">
        <v>7768.44</v>
      </c>
      <c r="V282" s="94">
        <v>7598.55</v>
      </c>
      <c r="W282" s="94">
        <v>7546.25</v>
      </c>
      <c r="X282" s="94">
        <v>7306.1</v>
      </c>
      <c r="Y282" s="94">
        <v>7179.71</v>
      </c>
    </row>
    <row r="283" spans="1:25" s="37" customFormat="1" ht="15" x14ac:dyDescent="0.2">
      <c r="A283" s="88">
        <v>24</v>
      </c>
      <c r="B283" s="94">
        <v>6988.43</v>
      </c>
      <c r="C283" s="94">
        <v>6955.22</v>
      </c>
      <c r="D283" s="94">
        <v>6892.37</v>
      </c>
      <c r="E283" s="94">
        <v>6891.81</v>
      </c>
      <c r="F283" s="94">
        <v>6951.26</v>
      </c>
      <c r="G283" s="94">
        <v>7135.17</v>
      </c>
      <c r="H283" s="94">
        <v>7280.55</v>
      </c>
      <c r="I283" s="94">
        <v>7573.15</v>
      </c>
      <c r="J283" s="94">
        <v>7675.97</v>
      </c>
      <c r="K283" s="94">
        <v>7678.9</v>
      </c>
      <c r="L283" s="94">
        <v>7683</v>
      </c>
      <c r="M283" s="94">
        <v>7690.52</v>
      </c>
      <c r="N283" s="94">
        <v>7699.74</v>
      </c>
      <c r="O283" s="94">
        <v>7706.91</v>
      </c>
      <c r="P283" s="94">
        <v>7696.1</v>
      </c>
      <c r="Q283" s="94">
        <v>7671.87</v>
      </c>
      <c r="R283" s="94">
        <v>7677.9</v>
      </c>
      <c r="S283" s="94">
        <v>7667.07</v>
      </c>
      <c r="T283" s="94">
        <v>7682.97</v>
      </c>
      <c r="U283" s="94">
        <v>7657.8</v>
      </c>
      <c r="V283" s="94">
        <v>7570.07</v>
      </c>
      <c r="W283" s="94">
        <v>7373.81</v>
      </c>
      <c r="X283" s="94">
        <v>7253.58</v>
      </c>
      <c r="Y283" s="94">
        <v>7067.4</v>
      </c>
    </row>
    <row r="284" spans="1:25" s="37" customFormat="1" ht="15" x14ac:dyDescent="0.2">
      <c r="A284" s="88">
        <v>25</v>
      </c>
      <c r="B284" s="94">
        <v>6968.82</v>
      </c>
      <c r="C284" s="94">
        <v>6867.56</v>
      </c>
      <c r="D284" s="94">
        <v>6819.53</v>
      </c>
      <c r="E284" s="94">
        <v>6822.9</v>
      </c>
      <c r="F284" s="94">
        <v>6953.31</v>
      </c>
      <c r="G284" s="94">
        <v>7065.72</v>
      </c>
      <c r="H284" s="94">
        <v>7233.83</v>
      </c>
      <c r="I284" s="94">
        <v>7441.29</v>
      </c>
      <c r="J284" s="94">
        <v>7609.5</v>
      </c>
      <c r="K284" s="94">
        <v>7605.62</v>
      </c>
      <c r="L284" s="94">
        <v>7609.5</v>
      </c>
      <c r="M284" s="94">
        <v>7623.01</v>
      </c>
      <c r="N284" s="94">
        <v>7630.86</v>
      </c>
      <c r="O284" s="94">
        <v>7640.74</v>
      </c>
      <c r="P284" s="94">
        <v>7626.71</v>
      </c>
      <c r="Q284" s="94">
        <v>7604.8</v>
      </c>
      <c r="R284" s="94">
        <v>7612.95</v>
      </c>
      <c r="S284" s="94">
        <v>7595.35</v>
      </c>
      <c r="T284" s="94">
        <v>7610.85</v>
      </c>
      <c r="U284" s="94">
        <v>7585.9</v>
      </c>
      <c r="V284" s="94">
        <v>7524.57</v>
      </c>
      <c r="W284" s="94">
        <v>7413.9</v>
      </c>
      <c r="X284" s="94">
        <v>7173.13</v>
      </c>
      <c r="Y284" s="94">
        <v>7011.12</v>
      </c>
    </row>
    <row r="285" spans="1:25" s="37" customFormat="1" ht="15" x14ac:dyDescent="0.2">
      <c r="A285" s="88">
        <v>26</v>
      </c>
      <c r="B285" s="94">
        <v>6931.2</v>
      </c>
      <c r="C285" s="94">
        <v>6849.99</v>
      </c>
      <c r="D285" s="94">
        <v>6817.47</v>
      </c>
      <c r="E285" s="94">
        <v>6806.72</v>
      </c>
      <c r="F285" s="94">
        <v>6918.26</v>
      </c>
      <c r="G285" s="94">
        <v>7053.39</v>
      </c>
      <c r="H285" s="94">
        <v>7232.34</v>
      </c>
      <c r="I285" s="94">
        <v>7450.85</v>
      </c>
      <c r="J285" s="94">
        <v>7548.24</v>
      </c>
      <c r="K285" s="94">
        <v>7548.8</v>
      </c>
      <c r="L285" s="94">
        <v>7549.49</v>
      </c>
      <c r="M285" s="94">
        <v>7558.8</v>
      </c>
      <c r="N285" s="94">
        <v>7565.53</v>
      </c>
      <c r="O285" s="94">
        <v>7568.9</v>
      </c>
      <c r="P285" s="94">
        <v>7560.46</v>
      </c>
      <c r="Q285" s="94">
        <v>7538.29</v>
      </c>
      <c r="R285" s="94">
        <v>7544.54</v>
      </c>
      <c r="S285" s="94">
        <v>7530.28</v>
      </c>
      <c r="T285" s="94">
        <v>7543.33</v>
      </c>
      <c r="U285" s="94">
        <v>7530.77</v>
      </c>
      <c r="V285" s="94">
        <v>7456.28</v>
      </c>
      <c r="W285" s="94">
        <v>7305.62</v>
      </c>
      <c r="X285" s="94">
        <v>7158.19</v>
      </c>
      <c r="Y285" s="94">
        <v>7002.29</v>
      </c>
    </row>
    <row r="286" spans="1:25" s="37" customFormat="1" ht="15" x14ac:dyDescent="0.2">
      <c r="A286" s="88">
        <v>27</v>
      </c>
      <c r="B286" s="94">
        <v>7026.16</v>
      </c>
      <c r="C286" s="94">
        <v>6969.49</v>
      </c>
      <c r="D286" s="94">
        <v>6952.98</v>
      </c>
      <c r="E286" s="94">
        <v>6936.88</v>
      </c>
      <c r="F286" s="94">
        <v>7003.8</v>
      </c>
      <c r="G286" s="94">
        <v>7151.66</v>
      </c>
      <c r="H286" s="94">
        <v>7333.7</v>
      </c>
      <c r="I286" s="94">
        <v>7608.48</v>
      </c>
      <c r="J286" s="94">
        <v>7618.01</v>
      </c>
      <c r="K286" s="94">
        <v>7622.23</v>
      </c>
      <c r="L286" s="94">
        <v>7621.69</v>
      </c>
      <c r="M286" s="94">
        <v>7647.59</v>
      </c>
      <c r="N286" s="94">
        <v>7656.18</v>
      </c>
      <c r="O286" s="94">
        <v>7662.41</v>
      </c>
      <c r="P286" s="94">
        <v>7648.66</v>
      </c>
      <c r="Q286" s="94">
        <v>7613.41</v>
      </c>
      <c r="R286" s="94">
        <v>7618.46</v>
      </c>
      <c r="S286" s="94">
        <v>7618.02</v>
      </c>
      <c r="T286" s="94">
        <v>7648.49</v>
      </c>
      <c r="U286" s="94">
        <v>7621.99</v>
      </c>
      <c r="V286" s="94">
        <v>7560.14</v>
      </c>
      <c r="W286" s="94">
        <v>7482.29</v>
      </c>
      <c r="X286" s="94">
        <v>7269.24</v>
      </c>
      <c r="Y286" s="94">
        <v>7082.74</v>
      </c>
    </row>
    <row r="287" spans="1:25" s="37" customFormat="1" ht="15" x14ac:dyDescent="0.2">
      <c r="A287" s="88">
        <v>28</v>
      </c>
      <c r="B287" s="94">
        <v>7096.54</v>
      </c>
      <c r="C287" s="94">
        <v>7018.27</v>
      </c>
      <c r="D287" s="94">
        <v>6983.24</v>
      </c>
      <c r="E287" s="94">
        <v>6972.27</v>
      </c>
      <c r="F287" s="94">
        <v>7013.29</v>
      </c>
      <c r="G287" s="94">
        <v>7164.13</v>
      </c>
      <c r="H287" s="94">
        <v>7331.03</v>
      </c>
      <c r="I287" s="94">
        <v>7569.85</v>
      </c>
      <c r="J287" s="94">
        <v>7646.71</v>
      </c>
      <c r="K287" s="94">
        <v>7652.62</v>
      </c>
      <c r="L287" s="94">
        <v>7657.47</v>
      </c>
      <c r="M287" s="94">
        <v>7681.63</v>
      </c>
      <c r="N287" s="94">
        <v>7685.41</v>
      </c>
      <c r="O287" s="94">
        <v>7684.2</v>
      </c>
      <c r="P287" s="94">
        <v>7672.62</v>
      </c>
      <c r="Q287" s="94">
        <v>7648.71</v>
      </c>
      <c r="R287" s="94">
        <v>7663.72</v>
      </c>
      <c r="S287" s="94">
        <v>7657.8</v>
      </c>
      <c r="T287" s="94">
        <v>7667.63</v>
      </c>
      <c r="U287" s="94">
        <v>7657.43</v>
      </c>
      <c r="V287" s="94">
        <v>7636.4</v>
      </c>
      <c r="W287" s="94">
        <v>7562.3</v>
      </c>
      <c r="X287" s="94">
        <v>7332.73</v>
      </c>
      <c r="Y287" s="94">
        <v>7216.92</v>
      </c>
    </row>
    <row r="288" spans="1:25" s="37" customFormat="1" ht="15" x14ac:dyDescent="0.2">
      <c r="A288" s="88">
        <v>29</v>
      </c>
      <c r="B288" s="94">
        <v>7145.46</v>
      </c>
      <c r="C288" s="94">
        <v>7035.77</v>
      </c>
      <c r="D288" s="94">
        <v>6987.48</v>
      </c>
      <c r="E288" s="94">
        <v>6952.44</v>
      </c>
      <c r="F288" s="94">
        <v>6990.09</v>
      </c>
      <c r="G288" s="94">
        <v>7023.89</v>
      </c>
      <c r="H288" s="94">
        <v>7086.08</v>
      </c>
      <c r="I288" s="94">
        <v>7307.19</v>
      </c>
      <c r="J288" s="94">
        <v>7479.79</v>
      </c>
      <c r="K288" s="94">
        <v>7638.91</v>
      </c>
      <c r="L288" s="94">
        <v>7655.46</v>
      </c>
      <c r="M288" s="94">
        <v>7657.97</v>
      </c>
      <c r="N288" s="94">
        <v>7656.9</v>
      </c>
      <c r="O288" s="94">
        <v>7667.31</v>
      </c>
      <c r="P288" s="94">
        <v>7656.53</v>
      </c>
      <c r="Q288" s="94">
        <v>7666.71</v>
      </c>
      <c r="R288" s="94">
        <v>7670.33</v>
      </c>
      <c r="S288" s="94">
        <v>7674.55</v>
      </c>
      <c r="T288" s="94">
        <v>7653.47</v>
      </c>
      <c r="U288" s="94">
        <v>7666.56</v>
      </c>
      <c r="V288" s="94">
        <v>7660.61</v>
      </c>
      <c r="W288" s="94">
        <v>7559.99</v>
      </c>
      <c r="X288" s="94">
        <v>7316.69</v>
      </c>
      <c r="Y288" s="94">
        <v>7088.32</v>
      </c>
    </row>
    <row r="289" spans="1:27" s="37" customFormat="1" ht="15" x14ac:dyDescent="0.2">
      <c r="A289" s="88">
        <v>30</v>
      </c>
      <c r="B289" s="94">
        <v>7040.72</v>
      </c>
      <c r="C289" s="94">
        <v>6969.14</v>
      </c>
      <c r="D289" s="94">
        <v>6899.74</v>
      </c>
      <c r="E289" s="94">
        <v>6890.86</v>
      </c>
      <c r="F289" s="94">
        <v>6907.07</v>
      </c>
      <c r="G289" s="94">
        <v>6952.17</v>
      </c>
      <c r="H289" s="94">
        <v>7037.83</v>
      </c>
      <c r="I289" s="94">
        <v>7186.82</v>
      </c>
      <c r="J289" s="94">
        <v>7343.75</v>
      </c>
      <c r="K289" s="94">
        <v>7552.32</v>
      </c>
      <c r="L289" s="94">
        <v>7582.97</v>
      </c>
      <c r="M289" s="94">
        <v>7589.19</v>
      </c>
      <c r="N289" s="94">
        <v>7590</v>
      </c>
      <c r="O289" s="94">
        <v>7592.01</v>
      </c>
      <c r="P289" s="94">
        <v>7577.78</v>
      </c>
      <c r="Q289" s="94">
        <v>7586.06</v>
      </c>
      <c r="R289" s="94">
        <v>7591.27</v>
      </c>
      <c r="S289" s="94">
        <v>7593.22</v>
      </c>
      <c r="T289" s="94">
        <v>7580.89</v>
      </c>
      <c r="U289" s="94">
        <v>7591.48</v>
      </c>
      <c r="V289" s="94">
        <v>7561.84</v>
      </c>
      <c r="W289" s="94">
        <v>7377.73</v>
      </c>
      <c r="X289" s="94">
        <v>7244.33</v>
      </c>
      <c r="Y289" s="94">
        <v>7031.41</v>
      </c>
    </row>
    <row r="290" spans="1:27" s="37" customFormat="1" ht="15" x14ac:dyDescent="0.2">
      <c r="A290" s="88">
        <v>31</v>
      </c>
      <c r="B290" s="94">
        <v>7012.99</v>
      </c>
      <c r="C290" s="94">
        <v>6897.28</v>
      </c>
      <c r="D290" s="94">
        <v>6853.72</v>
      </c>
      <c r="E290" s="94">
        <v>6833.66</v>
      </c>
      <c r="F290" s="94">
        <v>6849.14</v>
      </c>
      <c r="G290" s="94">
        <v>6902.38</v>
      </c>
      <c r="H290" s="94">
        <v>6912.23</v>
      </c>
      <c r="I290" s="94">
        <v>7042.57</v>
      </c>
      <c r="J290" s="94">
        <v>7231.43</v>
      </c>
      <c r="K290" s="94">
        <v>7337.91</v>
      </c>
      <c r="L290" s="94">
        <v>7394.35</v>
      </c>
      <c r="M290" s="94">
        <v>7406.61</v>
      </c>
      <c r="N290" s="94">
        <v>7409.66</v>
      </c>
      <c r="O290" s="94">
        <v>7411.67</v>
      </c>
      <c r="P290" s="94">
        <v>7392.47</v>
      </c>
      <c r="Q290" s="94">
        <v>7400.69</v>
      </c>
      <c r="R290" s="94">
        <v>7414.94</v>
      </c>
      <c r="S290" s="94">
        <v>7419.23</v>
      </c>
      <c r="T290" s="94">
        <v>7410.43</v>
      </c>
      <c r="U290" s="94">
        <v>7413.01</v>
      </c>
      <c r="V290" s="94">
        <v>7403.14</v>
      </c>
      <c r="W290" s="94">
        <v>7329.05</v>
      </c>
      <c r="X290" s="94">
        <v>7169.3</v>
      </c>
      <c r="Y290" s="94">
        <v>7034.69</v>
      </c>
    </row>
    <row r="291" spans="1:27" s="37" customFormat="1" ht="15" x14ac:dyDescent="0.2">
      <c r="A291" s="44" t="s">
        <v>86</v>
      </c>
      <c r="H291" s="96">
        <f>H185</f>
        <v>860370.37</v>
      </c>
      <c r="I291" s="44" t="s">
        <v>36</v>
      </c>
      <c r="J291" s="44"/>
      <c r="K291" s="44"/>
    </row>
    <row r="292" spans="1:27" s="37" customFormat="1" ht="15" x14ac:dyDescent="0.2">
      <c r="A292" s="90"/>
      <c r="B292" s="95"/>
      <c r="C292" s="95"/>
      <c r="D292" s="95"/>
      <c r="E292" s="95"/>
      <c r="F292" s="95"/>
      <c r="G292" s="95"/>
      <c r="H292" s="95"/>
      <c r="I292" s="95"/>
      <c r="J292" s="95"/>
      <c r="K292" s="95"/>
      <c r="L292" s="95"/>
      <c r="M292" s="95"/>
      <c r="N292" s="95"/>
      <c r="O292" s="95"/>
      <c r="P292" s="95"/>
      <c r="Q292" s="95"/>
      <c r="R292" s="95"/>
      <c r="S292" s="95"/>
      <c r="T292" s="95"/>
      <c r="U292" s="95"/>
      <c r="V292" s="95"/>
      <c r="W292" s="95"/>
      <c r="X292" s="95"/>
      <c r="Y292" s="95"/>
    </row>
    <row r="293" spans="1:27" s="37" customFormat="1" ht="15" x14ac:dyDescent="0.2">
      <c r="A293" s="97" t="s">
        <v>81</v>
      </c>
      <c r="B293" s="95"/>
      <c r="C293" s="95"/>
      <c r="D293" s="95"/>
      <c r="E293" s="95"/>
      <c r="F293" s="95"/>
      <c r="G293" s="95"/>
      <c r="H293" s="95"/>
      <c r="I293" s="95"/>
      <c r="J293" s="95"/>
      <c r="K293" s="95"/>
      <c r="L293" s="95"/>
      <c r="M293" s="95"/>
      <c r="N293" s="95"/>
      <c r="O293" s="95"/>
      <c r="P293" s="95"/>
      <c r="Q293" s="95"/>
      <c r="R293" s="95"/>
      <c r="S293" s="95"/>
      <c r="T293" s="95"/>
      <c r="U293" s="95"/>
      <c r="V293" s="95"/>
      <c r="W293" s="95"/>
      <c r="X293" s="95"/>
      <c r="Y293" s="95"/>
    </row>
    <row r="294" spans="1:27" s="37" customFormat="1" ht="15" x14ac:dyDescent="0.2">
      <c r="A294" s="90"/>
      <c r="B294" s="95"/>
      <c r="C294" s="95"/>
      <c r="D294" s="95"/>
      <c r="E294" s="95"/>
      <c r="F294" s="95"/>
      <c r="G294" s="95"/>
      <c r="H294" s="95"/>
      <c r="I294" s="95"/>
      <c r="J294" s="95"/>
      <c r="K294" s="95"/>
      <c r="L294" s="95"/>
      <c r="M294" s="95"/>
      <c r="N294" s="95"/>
      <c r="O294" s="95"/>
      <c r="P294" s="95"/>
      <c r="Q294" s="95"/>
      <c r="R294" s="95"/>
      <c r="S294" s="95"/>
      <c r="T294" s="95"/>
      <c r="U294" s="95"/>
      <c r="V294" s="95"/>
      <c r="W294" s="95"/>
      <c r="X294" s="95"/>
      <c r="Y294" s="95"/>
    </row>
    <row r="295" spans="1:27" s="37" customFormat="1" ht="15" x14ac:dyDescent="0.2">
      <c r="A295" s="48" t="s">
        <v>11</v>
      </c>
      <c r="B295" s="48" t="s">
        <v>110</v>
      </c>
      <c r="C295" s="48"/>
      <c r="D295" s="48"/>
      <c r="E295" s="48"/>
      <c r="F295" s="48"/>
      <c r="G295" s="48"/>
      <c r="H295" s="48"/>
      <c r="I295" s="48"/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</row>
    <row r="296" spans="1:27" s="37" customFormat="1" ht="30" x14ac:dyDescent="0.2">
      <c r="A296" s="48"/>
      <c r="B296" s="87" t="s">
        <v>12</v>
      </c>
      <c r="C296" s="87" t="s">
        <v>13</v>
      </c>
      <c r="D296" s="87" t="s">
        <v>14</v>
      </c>
      <c r="E296" s="87" t="s">
        <v>15</v>
      </c>
      <c r="F296" s="87" t="s">
        <v>16</v>
      </c>
      <c r="G296" s="87" t="s">
        <v>17</v>
      </c>
      <c r="H296" s="87" t="s">
        <v>18</v>
      </c>
      <c r="I296" s="87" t="s">
        <v>19</v>
      </c>
      <c r="J296" s="87" t="s">
        <v>20</v>
      </c>
      <c r="K296" s="87" t="s">
        <v>21</v>
      </c>
      <c r="L296" s="87" t="s">
        <v>22</v>
      </c>
      <c r="M296" s="87" t="s">
        <v>23</v>
      </c>
      <c r="N296" s="87" t="s">
        <v>24</v>
      </c>
      <c r="O296" s="87" t="s">
        <v>25</v>
      </c>
      <c r="P296" s="87" t="s">
        <v>26</v>
      </c>
      <c r="Q296" s="87" t="s">
        <v>27</v>
      </c>
      <c r="R296" s="87" t="s">
        <v>28</v>
      </c>
      <c r="S296" s="87" t="s">
        <v>29</v>
      </c>
      <c r="T296" s="87" t="s">
        <v>30</v>
      </c>
      <c r="U296" s="87" t="s">
        <v>31</v>
      </c>
      <c r="V296" s="87" t="s">
        <v>32</v>
      </c>
      <c r="W296" s="87" t="s">
        <v>33</v>
      </c>
      <c r="X296" s="87" t="s">
        <v>34</v>
      </c>
      <c r="Y296" s="87" t="s">
        <v>35</v>
      </c>
    </row>
    <row r="297" spans="1:27" s="37" customFormat="1" ht="15" x14ac:dyDescent="0.2">
      <c r="A297" s="88">
        <v>1</v>
      </c>
      <c r="B297" s="101">
        <v>4563.1099999999997</v>
      </c>
      <c r="C297" s="101">
        <v>4466.22</v>
      </c>
      <c r="D297" s="101">
        <v>4411.4399999999996</v>
      </c>
      <c r="E297" s="101">
        <v>4392.8500000000004</v>
      </c>
      <c r="F297" s="101">
        <v>4400.76</v>
      </c>
      <c r="G297" s="101">
        <v>4450.8100000000004</v>
      </c>
      <c r="H297" s="101">
        <v>4496.25</v>
      </c>
      <c r="I297" s="101">
        <v>4681.17</v>
      </c>
      <c r="J297" s="101">
        <v>4809.01</v>
      </c>
      <c r="K297" s="101">
        <v>5080.3900000000003</v>
      </c>
      <c r="L297" s="101">
        <v>5154.3999999999996</v>
      </c>
      <c r="M297" s="101">
        <v>5137.37</v>
      </c>
      <c r="N297" s="101">
        <v>5138.9799999999996</v>
      </c>
      <c r="O297" s="101">
        <v>5170.03</v>
      </c>
      <c r="P297" s="101">
        <v>5181.67</v>
      </c>
      <c r="Q297" s="101">
        <v>5172.5200000000004</v>
      </c>
      <c r="R297" s="101">
        <v>5246.15</v>
      </c>
      <c r="S297" s="101">
        <v>5175.13</v>
      </c>
      <c r="T297" s="101">
        <v>5144.3599999999997</v>
      </c>
      <c r="U297" s="101">
        <v>5147.05</v>
      </c>
      <c r="V297" s="101">
        <v>5044.3900000000003</v>
      </c>
      <c r="W297" s="101">
        <v>5016.93</v>
      </c>
      <c r="X297" s="101">
        <v>4739.9799999999996</v>
      </c>
      <c r="Y297" s="101">
        <v>4559.1899999999996</v>
      </c>
      <c r="Z297" s="60"/>
      <c r="AA297" s="3"/>
    </row>
    <row r="298" spans="1:27" s="37" customFormat="1" ht="15" x14ac:dyDescent="0.2">
      <c r="A298" s="88">
        <v>2</v>
      </c>
      <c r="B298" s="101">
        <v>4470.4799999999996</v>
      </c>
      <c r="C298" s="101">
        <v>4382.1899999999996</v>
      </c>
      <c r="D298" s="101">
        <v>4346.29</v>
      </c>
      <c r="E298" s="101">
        <v>4346.09</v>
      </c>
      <c r="F298" s="101">
        <v>4406.1899999999996</v>
      </c>
      <c r="G298" s="101">
        <v>4622.6899999999996</v>
      </c>
      <c r="H298" s="101">
        <v>4796.05</v>
      </c>
      <c r="I298" s="101">
        <v>5087.63</v>
      </c>
      <c r="J298" s="101">
        <v>5242.67</v>
      </c>
      <c r="K298" s="101">
        <v>5242.97</v>
      </c>
      <c r="L298" s="101">
        <v>5248.69</v>
      </c>
      <c r="M298" s="101">
        <v>5259.37</v>
      </c>
      <c r="N298" s="101">
        <v>5270.99</v>
      </c>
      <c r="O298" s="101">
        <v>5275.26</v>
      </c>
      <c r="P298" s="101">
        <v>5264.29</v>
      </c>
      <c r="Q298" s="101">
        <v>5250.46</v>
      </c>
      <c r="R298" s="101">
        <v>5250.73</v>
      </c>
      <c r="S298" s="101">
        <v>5229.93</v>
      </c>
      <c r="T298" s="101">
        <v>5224.3599999999997</v>
      </c>
      <c r="U298" s="101">
        <v>5214.53</v>
      </c>
      <c r="V298" s="101">
        <v>5090.8999999999996</v>
      </c>
      <c r="W298" s="101">
        <v>4971.47</v>
      </c>
      <c r="X298" s="101">
        <v>4732.1099999999997</v>
      </c>
      <c r="Y298" s="101">
        <v>4495.1899999999996</v>
      </c>
      <c r="Z298" s="85"/>
    </row>
    <row r="299" spans="1:27" s="37" customFormat="1" ht="15" x14ac:dyDescent="0.2">
      <c r="A299" s="88">
        <v>3</v>
      </c>
      <c r="B299" s="101">
        <v>4425.4399999999996</v>
      </c>
      <c r="C299" s="101">
        <v>4357.2700000000004</v>
      </c>
      <c r="D299" s="101">
        <v>4313.3599999999997</v>
      </c>
      <c r="E299" s="101">
        <v>4319.62</v>
      </c>
      <c r="F299" s="101">
        <v>4372.63</v>
      </c>
      <c r="G299" s="101">
        <v>4613.3500000000004</v>
      </c>
      <c r="H299" s="101">
        <v>4725.63</v>
      </c>
      <c r="I299" s="101">
        <v>4979.2</v>
      </c>
      <c r="J299" s="101">
        <v>5114.47</v>
      </c>
      <c r="K299" s="101">
        <v>5124.92</v>
      </c>
      <c r="L299" s="101">
        <v>5132.59</v>
      </c>
      <c r="M299" s="101">
        <v>5151.45</v>
      </c>
      <c r="N299" s="101">
        <v>5156.8900000000003</v>
      </c>
      <c r="O299" s="101">
        <v>5161.43</v>
      </c>
      <c r="P299" s="101">
        <v>5151.0200000000004</v>
      </c>
      <c r="Q299" s="101">
        <v>5132.57</v>
      </c>
      <c r="R299" s="101">
        <v>5127.57</v>
      </c>
      <c r="S299" s="101">
        <v>5118.8900000000003</v>
      </c>
      <c r="T299" s="101">
        <v>5117.8500000000004</v>
      </c>
      <c r="U299" s="101">
        <v>5115.8</v>
      </c>
      <c r="V299" s="101">
        <v>5010.34</v>
      </c>
      <c r="W299" s="101">
        <v>4880.92</v>
      </c>
      <c r="X299" s="101">
        <v>4665.54</v>
      </c>
      <c r="Y299" s="101">
        <v>4438.75</v>
      </c>
      <c r="Z299" s="85"/>
    </row>
    <row r="300" spans="1:27" s="37" customFormat="1" ht="15" x14ac:dyDescent="0.2">
      <c r="A300" s="88">
        <v>4</v>
      </c>
      <c r="B300" s="101">
        <v>4371.6899999999996</v>
      </c>
      <c r="C300" s="101">
        <v>4286.76</v>
      </c>
      <c r="D300" s="101">
        <v>4243.7</v>
      </c>
      <c r="E300" s="101">
        <v>4250.1000000000004</v>
      </c>
      <c r="F300" s="101">
        <v>4334.26</v>
      </c>
      <c r="G300" s="101">
        <v>4462.6899999999996</v>
      </c>
      <c r="H300" s="101">
        <v>4689.72</v>
      </c>
      <c r="I300" s="101">
        <v>4953.6099999999997</v>
      </c>
      <c r="J300" s="101">
        <v>5093.6099999999997</v>
      </c>
      <c r="K300" s="101">
        <v>5112.99</v>
      </c>
      <c r="L300" s="101">
        <v>5120.55</v>
      </c>
      <c r="M300" s="101">
        <v>5150.82</v>
      </c>
      <c r="N300" s="101">
        <v>5158.66</v>
      </c>
      <c r="O300" s="101">
        <v>5164.4799999999996</v>
      </c>
      <c r="P300" s="101">
        <v>5150.2700000000004</v>
      </c>
      <c r="Q300" s="101">
        <v>5128.26</v>
      </c>
      <c r="R300" s="101">
        <v>5124.7700000000004</v>
      </c>
      <c r="S300" s="101">
        <v>5114.72</v>
      </c>
      <c r="T300" s="101">
        <v>5113.9399999999996</v>
      </c>
      <c r="U300" s="101">
        <v>5111.8</v>
      </c>
      <c r="V300" s="101">
        <v>4996.95</v>
      </c>
      <c r="W300" s="101">
        <v>4765.37</v>
      </c>
      <c r="X300" s="101">
        <v>4584.5600000000004</v>
      </c>
      <c r="Y300" s="101">
        <v>4416.6400000000003</v>
      </c>
    </row>
    <row r="301" spans="1:27" s="37" customFormat="1" ht="15" x14ac:dyDescent="0.2">
      <c r="A301" s="88">
        <v>5</v>
      </c>
      <c r="B301" s="101">
        <v>4388.1400000000003</v>
      </c>
      <c r="C301" s="101">
        <v>4293.8999999999996</v>
      </c>
      <c r="D301" s="101">
        <v>4239.05</v>
      </c>
      <c r="E301" s="101">
        <v>4244.08</v>
      </c>
      <c r="F301" s="101">
        <v>4330.62</v>
      </c>
      <c r="G301" s="101">
        <v>4443.76</v>
      </c>
      <c r="H301" s="101">
        <v>4684.6400000000003</v>
      </c>
      <c r="I301" s="101">
        <v>4914.79</v>
      </c>
      <c r="J301" s="101">
        <v>5051.21</v>
      </c>
      <c r="K301" s="101">
        <v>5048.67</v>
      </c>
      <c r="L301" s="101">
        <v>5032.96</v>
      </c>
      <c r="M301" s="101">
        <v>5069.38</v>
      </c>
      <c r="N301" s="101">
        <v>5122.22</v>
      </c>
      <c r="O301" s="101">
        <v>5123.0600000000004</v>
      </c>
      <c r="P301" s="101">
        <v>5123.78</v>
      </c>
      <c r="Q301" s="101">
        <v>5020.5600000000004</v>
      </c>
      <c r="R301" s="101">
        <v>5005.26</v>
      </c>
      <c r="S301" s="101">
        <v>4987.16</v>
      </c>
      <c r="T301" s="101">
        <v>4983.5200000000004</v>
      </c>
      <c r="U301" s="101">
        <v>5056.1899999999996</v>
      </c>
      <c r="V301" s="101">
        <v>4932.59</v>
      </c>
      <c r="W301" s="101">
        <v>4817.74</v>
      </c>
      <c r="X301" s="101">
        <v>4561.03</v>
      </c>
      <c r="Y301" s="101">
        <v>4407.76</v>
      </c>
    </row>
    <row r="302" spans="1:27" s="37" customFormat="1" ht="15" x14ac:dyDescent="0.2">
      <c r="A302" s="88">
        <v>6</v>
      </c>
      <c r="B302" s="101">
        <v>4440.2</v>
      </c>
      <c r="C302" s="101">
        <v>4390.21</v>
      </c>
      <c r="D302" s="101">
        <v>4349.04</v>
      </c>
      <c r="E302" s="101">
        <v>4348</v>
      </c>
      <c r="F302" s="101">
        <v>4412.92</v>
      </c>
      <c r="G302" s="101">
        <v>4631.4399999999996</v>
      </c>
      <c r="H302" s="101">
        <v>4738.34</v>
      </c>
      <c r="I302" s="101">
        <v>5033.6400000000003</v>
      </c>
      <c r="J302" s="101">
        <v>5120.4799999999996</v>
      </c>
      <c r="K302" s="101">
        <v>5095.43</v>
      </c>
      <c r="L302" s="101">
        <v>5085.33</v>
      </c>
      <c r="M302" s="101">
        <v>5103.83</v>
      </c>
      <c r="N302" s="101">
        <v>5158.82</v>
      </c>
      <c r="O302" s="101">
        <v>5173.9399999999996</v>
      </c>
      <c r="P302" s="101">
        <v>5172.2299999999996</v>
      </c>
      <c r="Q302" s="101">
        <v>5084.99</v>
      </c>
      <c r="R302" s="101">
        <v>5072.17</v>
      </c>
      <c r="S302" s="101">
        <v>5059.2700000000004</v>
      </c>
      <c r="T302" s="101">
        <v>5054.41</v>
      </c>
      <c r="U302" s="101">
        <v>5111.46</v>
      </c>
      <c r="V302" s="101">
        <v>5083.5200000000004</v>
      </c>
      <c r="W302" s="101">
        <v>4973.28</v>
      </c>
      <c r="X302" s="101">
        <v>4720.83</v>
      </c>
      <c r="Y302" s="101">
        <v>4519.62</v>
      </c>
    </row>
    <row r="303" spans="1:27" s="37" customFormat="1" ht="15" x14ac:dyDescent="0.2">
      <c r="A303" s="88">
        <v>7</v>
      </c>
      <c r="B303" s="101">
        <v>4484.0600000000004</v>
      </c>
      <c r="C303" s="101">
        <v>4386.3</v>
      </c>
      <c r="D303" s="101">
        <v>4332.99</v>
      </c>
      <c r="E303" s="101">
        <v>4318.2700000000004</v>
      </c>
      <c r="F303" s="101">
        <v>4334.5200000000004</v>
      </c>
      <c r="G303" s="101">
        <v>4399.8100000000004</v>
      </c>
      <c r="H303" s="101">
        <v>4540.6899999999996</v>
      </c>
      <c r="I303" s="101">
        <v>4686.16</v>
      </c>
      <c r="J303" s="101">
        <v>4912.7</v>
      </c>
      <c r="K303" s="101">
        <v>5016.8599999999997</v>
      </c>
      <c r="L303" s="101">
        <v>5061.05</v>
      </c>
      <c r="M303" s="101">
        <v>5071.16</v>
      </c>
      <c r="N303" s="101">
        <v>5067.62</v>
      </c>
      <c r="O303" s="101">
        <v>5066.08</v>
      </c>
      <c r="P303" s="101">
        <v>5054.28</v>
      </c>
      <c r="Q303" s="101">
        <v>5019.3900000000003</v>
      </c>
      <c r="R303" s="101">
        <v>5055.6899999999996</v>
      </c>
      <c r="S303" s="101">
        <v>5037.46</v>
      </c>
      <c r="T303" s="101">
        <v>5034.8599999999997</v>
      </c>
      <c r="U303" s="101">
        <v>4997.46</v>
      </c>
      <c r="V303" s="101">
        <v>4991.82</v>
      </c>
      <c r="W303" s="101">
        <v>4844.09</v>
      </c>
      <c r="X303" s="101">
        <v>4580.28</v>
      </c>
      <c r="Y303" s="101">
        <v>4433.3900000000003</v>
      </c>
    </row>
    <row r="304" spans="1:27" s="37" customFormat="1" ht="15" x14ac:dyDescent="0.2">
      <c r="A304" s="88">
        <v>8</v>
      </c>
      <c r="B304" s="101">
        <v>4364.3</v>
      </c>
      <c r="C304" s="101">
        <v>4261.17</v>
      </c>
      <c r="D304" s="101">
        <v>4197.05</v>
      </c>
      <c r="E304" s="101">
        <v>4189.49</v>
      </c>
      <c r="F304" s="101">
        <v>4195.95</v>
      </c>
      <c r="G304" s="101">
        <v>4200.79</v>
      </c>
      <c r="H304" s="101">
        <v>4274.87</v>
      </c>
      <c r="I304" s="101">
        <v>4442.97</v>
      </c>
      <c r="J304" s="101">
        <v>4689.5200000000004</v>
      </c>
      <c r="K304" s="101">
        <v>4809.24</v>
      </c>
      <c r="L304" s="101">
        <v>4861.5</v>
      </c>
      <c r="M304" s="101">
        <v>4869.47</v>
      </c>
      <c r="N304" s="101">
        <v>4870.43</v>
      </c>
      <c r="O304" s="101">
        <v>4875.09</v>
      </c>
      <c r="P304" s="101">
        <v>4881.5200000000004</v>
      </c>
      <c r="Q304" s="101">
        <v>4874.7</v>
      </c>
      <c r="R304" s="101">
        <v>4879.78</v>
      </c>
      <c r="S304" s="101">
        <v>4885.72</v>
      </c>
      <c r="T304" s="101">
        <v>4868.6000000000004</v>
      </c>
      <c r="U304" s="101">
        <v>4861.0600000000004</v>
      </c>
      <c r="V304" s="101">
        <v>4841.38</v>
      </c>
      <c r="W304" s="101">
        <v>4746.54</v>
      </c>
      <c r="X304" s="101">
        <v>4470.12</v>
      </c>
      <c r="Y304" s="101">
        <v>4351.08</v>
      </c>
    </row>
    <row r="305" spans="1:25" s="37" customFormat="1" ht="15" x14ac:dyDescent="0.2">
      <c r="A305" s="88">
        <v>9</v>
      </c>
      <c r="B305" s="101">
        <v>4346.5</v>
      </c>
      <c r="C305" s="101">
        <v>4232.25</v>
      </c>
      <c r="D305" s="101">
        <v>4186.54</v>
      </c>
      <c r="E305" s="101">
        <v>4192.34</v>
      </c>
      <c r="F305" s="101">
        <v>4251.97</v>
      </c>
      <c r="G305" s="101">
        <v>4385.41</v>
      </c>
      <c r="H305" s="101">
        <v>4645.3</v>
      </c>
      <c r="I305" s="101">
        <v>4880.3900000000003</v>
      </c>
      <c r="J305" s="101">
        <v>4991.62</v>
      </c>
      <c r="K305" s="101">
        <v>5038.07</v>
      </c>
      <c r="L305" s="101">
        <v>5052.34</v>
      </c>
      <c r="M305" s="101">
        <v>5064.3999999999996</v>
      </c>
      <c r="N305" s="101">
        <v>5068.17</v>
      </c>
      <c r="O305" s="101">
        <v>5076.53</v>
      </c>
      <c r="P305" s="101">
        <v>5048.32</v>
      </c>
      <c r="Q305" s="101">
        <v>4988.68</v>
      </c>
      <c r="R305" s="101">
        <v>5016.4399999999996</v>
      </c>
      <c r="S305" s="101">
        <v>5006.8500000000004</v>
      </c>
      <c r="T305" s="101">
        <v>5038.83</v>
      </c>
      <c r="U305" s="101">
        <v>4996.13</v>
      </c>
      <c r="V305" s="101">
        <v>4905.07</v>
      </c>
      <c r="W305" s="101">
        <v>4807.8599999999997</v>
      </c>
      <c r="X305" s="101">
        <v>4568.2700000000004</v>
      </c>
      <c r="Y305" s="101">
        <v>4373.24</v>
      </c>
    </row>
    <row r="306" spans="1:25" s="37" customFormat="1" ht="15" x14ac:dyDescent="0.2">
      <c r="A306" s="88">
        <v>10</v>
      </c>
      <c r="B306" s="101">
        <v>4371.41</v>
      </c>
      <c r="C306" s="101">
        <v>4333.92</v>
      </c>
      <c r="D306" s="101">
        <v>4320.09</v>
      </c>
      <c r="E306" s="101">
        <v>4310.49</v>
      </c>
      <c r="F306" s="101">
        <v>4342.34</v>
      </c>
      <c r="G306" s="101">
        <v>4503.3500000000004</v>
      </c>
      <c r="H306" s="101">
        <v>4704.3999999999996</v>
      </c>
      <c r="I306" s="101">
        <v>4925.21</v>
      </c>
      <c r="J306" s="101">
        <v>4991.18</v>
      </c>
      <c r="K306" s="101">
        <v>5006.76</v>
      </c>
      <c r="L306" s="101">
        <v>5008.66</v>
      </c>
      <c r="M306" s="101">
        <v>5018.62</v>
      </c>
      <c r="N306" s="101">
        <v>5016.37</v>
      </c>
      <c r="O306" s="101">
        <v>5030.66</v>
      </c>
      <c r="P306" s="101">
        <v>4972.3599999999997</v>
      </c>
      <c r="Q306" s="101">
        <v>4943.33</v>
      </c>
      <c r="R306" s="101">
        <v>4962.25</v>
      </c>
      <c r="S306" s="101">
        <v>4952.54</v>
      </c>
      <c r="T306" s="101">
        <v>4977.53</v>
      </c>
      <c r="U306" s="101">
        <v>4963.76</v>
      </c>
      <c r="V306" s="101">
        <v>4926.93</v>
      </c>
      <c r="W306" s="101">
        <v>4848.72</v>
      </c>
      <c r="X306" s="101">
        <v>4618.63</v>
      </c>
      <c r="Y306" s="101">
        <v>4397.17</v>
      </c>
    </row>
    <row r="307" spans="1:25" s="37" customFormat="1" ht="15" x14ac:dyDescent="0.2">
      <c r="A307" s="88">
        <v>11</v>
      </c>
      <c r="B307" s="101">
        <v>4386.43</v>
      </c>
      <c r="C307" s="101">
        <v>4323.6000000000004</v>
      </c>
      <c r="D307" s="101">
        <v>4311.49</v>
      </c>
      <c r="E307" s="101">
        <v>4307.58</v>
      </c>
      <c r="F307" s="101">
        <v>4322.78</v>
      </c>
      <c r="G307" s="101">
        <v>4449.7299999999996</v>
      </c>
      <c r="H307" s="101">
        <v>4716.41</v>
      </c>
      <c r="I307" s="101">
        <v>4897.3900000000003</v>
      </c>
      <c r="J307" s="101">
        <v>5016.84</v>
      </c>
      <c r="K307" s="101">
        <v>5044.3500000000004</v>
      </c>
      <c r="L307" s="101">
        <v>5053.53</v>
      </c>
      <c r="M307" s="101">
        <v>5079.71</v>
      </c>
      <c r="N307" s="101">
        <v>5083.53</v>
      </c>
      <c r="O307" s="101">
        <v>5094.9399999999996</v>
      </c>
      <c r="P307" s="101">
        <v>5075.25</v>
      </c>
      <c r="Q307" s="101">
        <v>5050.71</v>
      </c>
      <c r="R307" s="101">
        <v>5056.76</v>
      </c>
      <c r="S307" s="101">
        <v>5027.04</v>
      </c>
      <c r="T307" s="101">
        <v>5047.92</v>
      </c>
      <c r="U307" s="101">
        <v>5017.1099999999997</v>
      </c>
      <c r="V307" s="101">
        <v>4905.57</v>
      </c>
      <c r="W307" s="101">
        <v>4835.55</v>
      </c>
      <c r="X307" s="101">
        <v>4695.6000000000004</v>
      </c>
      <c r="Y307" s="101">
        <v>4392.83</v>
      </c>
    </row>
    <row r="308" spans="1:25" s="37" customFormat="1" ht="15" x14ac:dyDescent="0.2">
      <c r="A308" s="88">
        <v>12</v>
      </c>
      <c r="B308" s="101">
        <v>4360.91</v>
      </c>
      <c r="C308" s="101">
        <v>4302.49</v>
      </c>
      <c r="D308" s="101">
        <v>4262.6499999999996</v>
      </c>
      <c r="E308" s="101">
        <v>4252.7700000000004</v>
      </c>
      <c r="F308" s="101">
        <v>4313</v>
      </c>
      <c r="G308" s="101">
        <v>4422.0600000000004</v>
      </c>
      <c r="H308" s="101">
        <v>4649.28</v>
      </c>
      <c r="I308" s="101">
        <v>4781.92</v>
      </c>
      <c r="J308" s="101">
        <v>5040.83</v>
      </c>
      <c r="K308" s="101">
        <v>5072.42</v>
      </c>
      <c r="L308" s="101">
        <v>5096.74</v>
      </c>
      <c r="M308" s="101">
        <v>5102.07</v>
      </c>
      <c r="N308" s="101">
        <v>5104.3100000000004</v>
      </c>
      <c r="O308" s="101">
        <v>5120.38</v>
      </c>
      <c r="P308" s="101">
        <v>5108.62</v>
      </c>
      <c r="Q308" s="101">
        <v>5074.29</v>
      </c>
      <c r="R308" s="101">
        <v>5078.91</v>
      </c>
      <c r="S308" s="101">
        <v>5064.07</v>
      </c>
      <c r="T308" s="101">
        <v>5085.5600000000004</v>
      </c>
      <c r="U308" s="101">
        <v>5061.25</v>
      </c>
      <c r="V308" s="101">
        <v>4930.91</v>
      </c>
      <c r="W308" s="101">
        <v>4843.05</v>
      </c>
      <c r="X308" s="101">
        <v>4609.1000000000004</v>
      </c>
      <c r="Y308" s="101">
        <v>4430.71</v>
      </c>
    </row>
    <row r="309" spans="1:25" s="37" customFormat="1" ht="15" x14ac:dyDescent="0.2">
      <c r="A309" s="88">
        <v>13</v>
      </c>
      <c r="B309" s="101">
        <v>4270.37</v>
      </c>
      <c r="C309" s="101">
        <v>4163.51</v>
      </c>
      <c r="D309" s="101">
        <v>4131.46</v>
      </c>
      <c r="E309" s="101">
        <v>4135.95</v>
      </c>
      <c r="F309" s="101">
        <v>4189.3900000000003</v>
      </c>
      <c r="G309" s="101">
        <v>4329.6499999999996</v>
      </c>
      <c r="H309" s="101">
        <v>4596.3500000000004</v>
      </c>
      <c r="I309" s="101">
        <v>4798.66</v>
      </c>
      <c r="J309" s="101">
        <v>4934.38</v>
      </c>
      <c r="K309" s="101">
        <v>4901.76</v>
      </c>
      <c r="L309" s="101">
        <v>4897.42</v>
      </c>
      <c r="M309" s="101">
        <v>4925.29</v>
      </c>
      <c r="N309" s="101">
        <v>4986.7</v>
      </c>
      <c r="O309" s="101">
        <v>4991.84</v>
      </c>
      <c r="P309" s="101">
        <v>4962.26</v>
      </c>
      <c r="Q309" s="101">
        <v>4873.6099999999997</v>
      </c>
      <c r="R309" s="101">
        <v>4868.37</v>
      </c>
      <c r="S309" s="101">
        <v>4847.9799999999996</v>
      </c>
      <c r="T309" s="101">
        <v>4941.96</v>
      </c>
      <c r="U309" s="101">
        <v>4923.2</v>
      </c>
      <c r="V309" s="101">
        <v>4870.8500000000004</v>
      </c>
      <c r="W309" s="101">
        <v>4731.46</v>
      </c>
      <c r="X309" s="101">
        <v>4559.18</v>
      </c>
      <c r="Y309" s="101">
        <v>4423.72</v>
      </c>
    </row>
    <row r="310" spans="1:25" s="37" customFormat="1" ht="15" x14ac:dyDescent="0.2">
      <c r="A310" s="88">
        <v>14</v>
      </c>
      <c r="B310" s="101">
        <v>4374.1899999999996</v>
      </c>
      <c r="C310" s="101">
        <v>4259.37</v>
      </c>
      <c r="D310" s="101">
        <v>4205.5200000000004</v>
      </c>
      <c r="E310" s="101">
        <v>4202.51</v>
      </c>
      <c r="F310" s="101">
        <v>4235.3100000000004</v>
      </c>
      <c r="G310" s="101">
        <v>4313.88</v>
      </c>
      <c r="H310" s="101">
        <v>4432.7700000000004</v>
      </c>
      <c r="I310" s="101">
        <v>4625.2</v>
      </c>
      <c r="J310" s="101">
        <v>4789.43</v>
      </c>
      <c r="K310" s="101">
        <v>4896.1499999999996</v>
      </c>
      <c r="L310" s="101">
        <v>4910.04</v>
      </c>
      <c r="M310" s="101">
        <v>4915.57</v>
      </c>
      <c r="N310" s="101">
        <v>4929.5</v>
      </c>
      <c r="O310" s="101">
        <v>4927.57</v>
      </c>
      <c r="P310" s="101">
        <v>4913.08</v>
      </c>
      <c r="Q310" s="101">
        <v>4903.84</v>
      </c>
      <c r="R310" s="101">
        <v>4908.72</v>
      </c>
      <c r="S310" s="101">
        <v>4897.41</v>
      </c>
      <c r="T310" s="101">
        <v>4902.18</v>
      </c>
      <c r="U310" s="101">
        <v>4899.32</v>
      </c>
      <c r="V310" s="101">
        <v>4819.3500000000004</v>
      </c>
      <c r="W310" s="101">
        <v>4744.6400000000003</v>
      </c>
      <c r="X310" s="101">
        <v>4613.18</v>
      </c>
      <c r="Y310" s="101">
        <v>4436.45</v>
      </c>
    </row>
    <row r="311" spans="1:25" s="37" customFormat="1" ht="15" x14ac:dyDescent="0.2">
      <c r="A311" s="88">
        <v>15</v>
      </c>
      <c r="B311" s="101">
        <v>4417.24</v>
      </c>
      <c r="C311" s="101">
        <v>4309.83</v>
      </c>
      <c r="D311" s="101">
        <v>4264.53</v>
      </c>
      <c r="E311" s="101">
        <v>4231.97</v>
      </c>
      <c r="F311" s="101">
        <v>4258.99</v>
      </c>
      <c r="G311" s="101">
        <v>4293.09</v>
      </c>
      <c r="H311" s="101">
        <v>4400.53</v>
      </c>
      <c r="I311" s="101">
        <v>4565.6000000000004</v>
      </c>
      <c r="J311" s="101">
        <v>4714.51</v>
      </c>
      <c r="K311" s="101">
        <v>4864.01</v>
      </c>
      <c r="L311" s="101">
        <v>4931.78</v>
      </c>
      <c r="M311" s="101">
        <v>4948.0200000000004</v>
      </c>
      <c r="N311" s="101">
        <v>4949.54</v>
      </c>
      <c r="O311" s="101">
        <v>4952.33</v>
      </c>
      <c r="P311" s="101">
        <v>4939.72</v>
      </c>
      <c r="Q311" s="101">
        <v>4953.72</v>
      </c>
      <c r="R311" s="101">
        <v>4969.12</v>
      </c>
      <c r="S311" s="101">
        <v>4965.01</v>
      </c>
      <c r="T311" s="101">
        <v>4948.6499999999996</v>
      </c>
      <c r="U311" s="101">
        <v>4956.59</v>
      </c>
      <c r="V311" s="101">
        <v>4947.49</v>
      </c>
      <c r="W311" s="101">
        <v>4828.0600000000004</v>
      </c>
      <c r="X311" s="101">
        <v>4674.05</v>
      </c>
      <c r="Y311" s="101">
        <v>4483.75</v>
      </c>
    </row>
    <row r="312" spans="1:25" s="37" customFormat="1" ht="15" x14ac:dyDescent="0.2">
      <c r="A312" s="88">
        <v>16</v>
      </c>
      <c r="B312" s="101">
        <v>4377.55</v>
      </c>
      <c r="C312" s="101">
        <v>4320.6499999999996</v>
      </c>
      <c r="D312" s="101">
        <v>4271.8</v>
      </c>
      <c r="E312" s="101">
        <v>4266.79</v>
      </c>
      <c r="F312" s="101">
        <v>4319.2700000000004</v>
      </c>
      <c r="G312" s="101">
        <v>4527.3599999999997</v>
      </c>
      <c r="H312" s="101">
        <v>4708.2299999999996</v>
      </c>
      <c r="I312" s="101">
        <v>4932.5600000000004</v>
      </c>
      <c r="J312" s="101">
        <v>5097.0200000000004</v>
      </c>
      <c r="K312" s="101">
        <v>5118.5</v>
      </c>
      <c r="L312" s="101">
        <v>5126.51</v>
      </c>
      <c r="M312" s="101">
        <v>5134.3500000000004</v>
      </c>
      <c r="N312" s="101">
        <v>5145.5</v>
      </c>
      <c r="O312" s="101">
        <v>5155.32</v>
      </c>
      <c r="P312" s="101">
        <v>5134.8999999999996</v>
      </c>
      <c r="Q312" s="101">
        <v>5093.01</v>
      </c>
      <c r="R312" s="101">
        <v>5096.68</v>
      </c>
      <c r="S312" s="101">
        <v>5084.37</v>
      </c>
      <c r="T312" s="101">
        <v>5119.16</v>
      </c>
      <c r="U312" s="101">
        <v>5102.0200000000004</v>
      </c>
      <c r="V312" s="101">
        <v>4997.07</v>
      </c>
      <c r="W312" s="101">
        <v>4891.71</v>
      </c>
      <c r="X312" s="101">
        <v>4590.1499999999996</v>
      </c>
      <c r="Y312" s="101">
        <v>4413.82</v>
      </c>
    </row>
    <row r="313" spans="1:25" s="37" customFormat="1" ht="15" x14ac:dyDescent="0.2">
      <c r="A313" s="88">
        <v>17</v>
      </c>
      <c r="B313" s="101">
        <v>4373.7700000000004</v>
      </c>
      <c r="C313" s="101">
        <v>4266.12</v>
      </c>
      <c r="D313" s="101">
        <v>4221.32</v>
      </c>
      <c r="E313" s="101">
        <v>4227.09</v>
      </c>
      <c r="F313" s="101">
        <v>4316.46</v>
      </c>
      <c r="G313" s="101">
        <v>4493.3599999999997</v>
      </c>
      <c r="H313" s="101">
        <v>4667.75</v>
      </c>
      <c r="I313" s="101">
        <v>4926.8599999999997</v>
      </c>
      <c r="J313" s="101">
        <v>5051.5600000000004</v>
      </c>
      <c r="K313" s="101">
        <v>5058.2700000000004</v>
      </c>
      <c r="L313" s="101">
        <v>5064.1099999999997</v>
      </c>
      <c r="M313" s="101">
        <v>5074.78</v>
      </c>
      <c r="N313" s="101">
        <v>5082.7</v>
      </c>
      <c r="O313" s="101">
        <v>5088.07</v>
      </c>
      <c r="P313" s="101">
        <v>5069</v>
      </c>
      <c r="Q313" s="101">
        <v>5036.8500000000004</v>
      </c>
      <c r="R313" s="101">
        <v>5039.16</v>
      </c>
      <c r="S313" s="101">
        <v>5023.9399999999996</v>
      </c>
      <c r="T313" s="101">
        <v>5047.76</v>
      </c>
      <c r="U313" s="101">
        <v>5019.33</v>
      </c>
      <c r="V313" s="101">
        <v>4953.54</v>
      </c>
      <c r="W313" s="101">
        <v>4840.93</v>
      </c>
      <c r="X313" s="101">
        <v>4584.25</v>
      </c>
      <c r="Y313" s="101">
        <v>4403.83</v>
      </c>
    </row>
    <row r="314" spans="1:25" s="37" customFormat="1" ht="15" x14ac:dyDescent="0.2">
      <c r="A314" s="88">
        <v>18</v>
      </c>
      <c r="B314" s="101">
        <v>4378.3500000000004</v>
      </c>
      <c r="C314" s="101">
        <v>4234.72</v>
      </c>
      <c r="D314" s="101">
        <v>4211.62</v>
      </c>
      <c r="E314" s="101">
        <v>4199.2</v>
      </c>
      <c r="F314" s="101">
        <v>4269.16</v>
      </c>
      <c r="G314" s="101">
        <v>4413.88</v>
      </c>
      <c r="H314" s="101">
        <v>4627.04</v>
      </c>
      <c r="I314" s="101">
        <v>4904.7700000000004</v>
      </c>
      <c r="J314" s="101">
        <v>5067.2299999999996</v>
      </c>
      <c r="K314" s="101">
        <v>5084.43</v>
      </c>
      <c r="L314" s="101">
        <v>5092.63</v>
      </c>
      <c r="M314" s="101">
        <v>5100.71</v>
      </c>
      <c r="N314" s="101">
        <v>5115.0600000000004</v>
      </c>
      <c r="O314" s="101">
        <v>5132.3900000000003</v>
      </c>
      <c r="P314" s="101">
        <v>5106.8</v>
      </c>
      <c r="Q314" s="101">
        <v>5073.76</v>
      </c>
      <c r="R314" s="101">
        <v>5090.5200000000004</v>
      </c>
      <c r="S314" s="101">
        <v>5076.72</v>
      </c>
      <c r="T314" s="101">
        <v>5125.07</v>
      </c>
      <c r="U314" s="101">
        <v>5073.3500000000004</v>
      </c>
      <c r="V314" s="101">
        <v>5016.1899999999996</v>
      </c>
      <c r="W314" s="101">
        <v>4898.43</v>
      </c>
      <c r="X314" s="101">
        <v>4619.91</v>
      </c>
      <c r="Y314" s="101">
        <v>4442.76</v>
      </c>
    </row>
    <row r="315" spans="1:25" s="37" customFormat="1" ht="15" x14ac:dyDescent="0.2">
      <c r="A315" s="88">
        <v>19</v>
      </c>
      <c r="B315" s="101">
        <v>4333.67</v>
      </c>
      <c r="C315" s="101">
        <v>4206.2700000000004</v>
      </c>
      <c r="D315" s="101">
        <v>4196.6000000000004</v>
      </c>
      <c r="E315" s="101">
        <v>4202.42</v>
      </c>
      <c r="F315" s="101">
        <v>4321.54</v>
      </c>
      <c r="G315" s="101">
        <v>4445.25</v>
      </c>
      <c r="H315" s="101">
        <v>4665.38</v>
      </c>
      <c r="I315" s="101">
        <v>4960.95</v>
      </c>
      <c r="J315" s="101">
        <v>5098.7299999999996</v>
      </c>
      <c r="K315" s="101">
        <v>5150.83</v>
      </c>
      <c r="L315" s="101">
        <v>5156.3900000000003</v>
      </c>
      <c r="M315" s="101">
        <v>5163.1499999999996</v>
      </c>
      <c r="N315" s="101">
        <v>5171.3</v>
      </c>
      <c r="O315" s="101">
        <v>5175.38</v>
      </c>
      <c r="P315" s="101">
        <v>5166.8100000000004</v>
      </c>
      <c r="Q315" s="101">
        <v>5133.96</v>
      </c>
      <c r="R315" s="101">
        <v>5139.46</v>
      </c>
      <c r="S315" s="101">
        <v>5124.3900000000003</v>
      </c>
      <c r="T315" s="101">
        <v>5145.4799999999996</v>
      </c>
      <c r="U315" s="101">
        <v>5133.49</v>
      </c>
      <c r="V315" s="101">
        <v>5036.5</v>
      </c>
      <c r="W315" s="101">
        <v>4921.3599999999997</v>
      </c>
      <c r="X315" s="101">
        <v>4584.47</v>
      </c>
      <c r="Y315" s="101">
        <v>4509.83</v>
      </c>
    </row>
    <row r="316" spans="1:25" s="37" customFormat="1" ht="15" x14ac:dyDescent="0.2">
      <c r="A316" s="88">
        <v>20</v>
      </c>
      <c r="B316" s="101">
        <v>4422.22</v>
      </c>
      <c r="C316" s="101">
        <v>4353.42</v>
      </c>
      <c r="D316" s="101">
        <v>4326.1099999999997</v>
      </c>
      <c r="E316" s="101">
        <v>4311.8100000000004</v>
      </c>
      <c r="F316" s="101">
        <v>4356.0200000000004</v>
      </c>
      <c r="G316" s="101">
        <v>4571.71</v>
      </c>
      <c r="H316" s="101">
        <v>4714.99</v>
      </c>
      <c r="I316" s="101">
        <v>4954.93</v>
      </c>
      <c r="J316" s="101">
        <v>5016.63</v>
      </c>
      <c r="K316" s="101">
        <v>5021.57</v>
      </c>
      <c r="L316" s="101">
        <v>5021.54</v>
      </c>
      <c r="M316" s="101">
        <v>5052.9799999999996</v>
      </c>
      <c r="N316" s="101">
        <v>5060.8500000000004</v>
      </c>
      <c r="O316" s="101">
        <v>5062.8</v>
      </c>
      <c r="P316" s="101">
        <v>5043.38</v>
      </c>
      <c r="Q316" s="101">
        <v>5017</v>
      </c>
      <c r="R316" s="101">
        <v>5026.78</v>
      </c>
      <c r="S316" s="101">
        <v>5013.6400000000003</v>
      </c>
      <c r="T316" s="101">
        <v>5034.33</v>
      </c>
      <c r="U316" s="101">
        <v>4996.26</v>
      </c>
      <c r="V316" s="101">
        <v>4966.16</v>
      </c>
      <c r="W316" s="101">
        <v>4939.46</v>
      </c>
      <c r="X316" s="101">
        <v>4679.8500000000004</v>
      </c>
      <c r="Y316" s="101">
        <v>4659.76</v>
      </c>
    </row>
    <row r="317" spans="1:25" s="37" customFormat="1" ht="15" x14ac:dyDescent="0.2">
      <c r="A317" s="88">
        <v>21</v>
      </c>
      <c r="B317" s="101">
        <v>4491.1099999999997</v>
      </c>
      <c r="C317" s="101">
        <v>4418.3100000000004</v>
      </c>
      <c r="D317" s="101">
        <v>4348.5200000000004</v>
      </c>
      <c r="E317" s="101">
        <v>4329.21</v>
      </c>
      <c r="F317" s="101">
        <v>4342.5600000000004</v>
      </c>
      <c r="G317" s="101">
        <v>4491.5600000000004</v>
      </c>
      <c r="H317" s="101">
        <v>4582.7299999999996</v>
      </c>
      <c r="I317" s="101">
        <v>4739.13</v>
      </c>
      <c r="J317" s="101">
        <v>4972.42</v>
      </c>
      <c r="K317" s="101">
        <v>5185.32</v>
      </c>
      <c r="L317" s="101">
        <v>5216.9799999999996</v>
      </c>
      <c r="M317" s="101">
        <v>5225.34</v>
      </c>
      <c r="N317" s="101">
        <v>5223.6000000000004</v>
      </c>
      <c r="O317" s="101">
        <v>5178.6400000000003</v>
      </c>
      <c r="P317" s="101">
        <v>5143.7299999999996</v>
      </c>
      <c r="Q317" s="101">
        <v>5140.83</v>
      </c>
      <c r="R317" s="101">
        <v>5214.8900000000003</v>
      </c>
      <c r="S317" s="101">
        <v>5163.71</v>
      </c>
      <c r="T317" s="101">
        <v>5152.3900000000003</v>
      </c>
      <c r="U317" s="101">
        <v>5148.4399999999996</v>
      </c>
      <c r="V317" s="101">
        <v>5062.03</v>
      </c>
      <c r="W317" s="101">
        <v>4945.21</v>
      </c>
      <c r="X317" s="101">
        <v>4695.8599999999997</v>
      </c>
      <c r="Y317" s="101">
        <v>4632.32</v>
      </c>
    </row>
    <row r="318" spans="1:25" s="37" customFormat="1" ht="15" x14ac:dyDescent="0.2">
      <c r="A318" s="88">
        <v>22</v>
      </c>
      <c r="B318" s="101">
        <v>4519.12</v>
      </c>
      <c r="C318" s="101">
        <v>4419.8</v>
      </c>
      <c r="D318" s="101">
        <v>4319.74</v>
      </c>
      <c r="E318" s="101">
        <v>4309.96</v>
      </c>
      <c r="F318" s="101">
        <v>4330.72</v>
      </c>
      <c r="G318" s="101">
        <v>4462.22</v>
      </c>
      <c r="H318" s="101">
        <v>4543.7700000000004</v>
      </c>
      <c r="I318" s="101">
        <v>4624.2</v>
      </c>
      <c r="J318" s="101">
        <v>4843.79</v>
      </c>
      <c r="K318" s="101">
        <v>5011.08</v>
      </c>
      <c r="L318" s="101">
        <v>5032.5</v>
      </c>
      <c r="M318" s="101">
        <v>5040.0200000000004</v>
      </c>
      <c r="N318" s="101">
        <v>5041.26</v>
      </c>
      <c r="O318" s="101">
        <v>5043.8100000000004</v>
      </c>
      <c r="P318" s="101">
        <v>5033.0600000000004</v>
      </c>
      <c r="Q318" s="101">
        <v>5045.4399999999996</v>
      </c>
      <c r="R318" s="101">
        <v>5050.93</v>
      </c>
      <c r="S318" s="101">
        <v>5052.03</v>
      </c>
      <c r="T318" s="101">
        <v>5042.96</v>
      </c>
      <c r="U318" s="101">
        <v>5049.8900000000003</v>
      </c>
      <c r="V318" s="101">
        <v>5027.93</v>
      </c>
      <c r="W318" s="101">
        <v>4953.71</v>
      </c>
      <c r="X318" s="101">
        <v>4725.37</v>
      </c>
      <c r="Y318" s="101">
        <v>4671.08</v>
      </c>
    </row>
    <row r="319" spans="1:25" s="37" customFormat="1" ht="15" x14ac:dyDescent="0.2">
      <c r="A319" s="88">
        <v>23</v>
      </c>
      <c r="B319" s="101">
        <v>4469.1499999999996</v>
      </c>
      <c r="C319" s="101">
        <v>4362.4399999999996</v>
      </c>
      <c r="D319" s="101">
        <v>4323.55</v>
      </c>
      <c r="E319" s="101">
        <v>4319.26</v>
      </c>
      <c r="F319" s="101">
        <v>4374.42</v>
      </c>
      <c r="G319" s="101">
        <v>4623.95</v>
      </c>
      <c r="H319" s="101">
        <v>4776.1499999999996</v>
      </c>
      <c r="I319" s="101">
        <v>5074.7299999999996</v>
      </c>
      <c r="J319" s="101">
        <v>5199.24</v>
      </c>
      <c r="K319" s="101">
        <v>5210.5200000000004</v>
      </c>
      <c r="L319" s="101">
        <v>5213.9799999999996</v>
      </c>
      <c r="M319" s="101">
        <v>5219.8900000000003</v>
      </c>
      <c r="N319" s="101">
        <v>5226.9799999999996</v>
      </c>
      <c r="O319" s="101">
        <v>5230.3500000000004</v>
      </c>
      <c r="P319" s="101">
        <v>5220.17</v>
      </c>
      <c r="Q319" s="101">
        <v>5195.24</v>
      </c>
      <c r="R319" s="101">
        <v>5201.6899999999996</v>
      </c>
      <c r="S319" s="101">
        <v>5186.28</v>
      </c>
      <c r="T319" s="101">
        <v>5206</v>
      </c>
      <c r="U319" s="101">
        <v>5176.63</v>
      </c>
      <c r="V319" s="101">
        <v>5006.74</v>
      </c>
      <c r="W319" s="101">
        <v>4954.4399999999996</v>
      </c>
      <c r="X319" s="101">
        <v>4714.29</v>
      </c>
      <c r="Y319" s="101">
        <v>4587.8999999999996</v>
      </c>
    </row>
    <row r="320" spans="1:25" s="37" customFormat="1" ht="15" x14ac:dyDescent="0.2">
      <c r="A320" s="88">
        <v>24</v>
      </c>
      <c r="B320" s="101">
        <v>4396.62</v>
      </c>
      <c r="C320" s="101">
        <v>4363.41</v>
      </c>
      <c r="D320" s="101">
        <v>4300.5600000000004</v>
      </c>
      <c r="E320" s="101">
        <v>4300</v>
      </c>
      <c r="F320" s="101">
        <v>4359.45</v>
      </c>
      <c r="G320" s="101">
        <v>4543.3599999999997</v>
      </c>
      <c r="H320" s="101">
        <v>4688.74</v>
      </c>
      <c r="I320" s="101">
        <v>4981.34</v>
      </c>
      <c r="J320" s="101">
        <v>5084.16</v>
      </c>
      <c r="K320" s="101">
        <v>5087.09</v>
      </c>
      <c r="L320" s="101">
        <v>5091.1899999999996</v>
      </c>
      <c r="M320" s="101">
        <v>5098.71</v>
      </c>
      <c r="N320" s="101">
        <v>5107.93</v>
      </c>
      <c r="O320" s="101">
        <v>5115.1000000000004</v>
      </c>
      <c r="P320" s="101">
        <v>5104.29</v>
      </c>
      <c r="Q320" s="101">
        <v>5080.0600000000004</v>
      </c>
      <c r="R320" s="101">
        <v>5086.09</v>
      </c>
      <c r="S320" s="101">
        <v>5075.26</v>
      </c>
      <c r="T320" s="101">
        <v>5091.16</v>
      </c>
      <c r="U320" s="101">
        <v>5065.99</v>
      </c>
      <c r="V320" s="101">
        <v>4978.26</v>
      </c>
      <c r="W320" s="101">
        <v>4782</v>
      </c>
      <c r="X320" s="101">
        <v>4661.7700000000004</v>
      </c>
      <c r="Y320" s="101">
        <v>4475.59</v>
      </c>
    </row>
    <row r="321" spans="1:27" s="37" customFormat="1" ht="15" x14ac:dyDescent="0.2">
      <c r="A321" s="88">
        <v>25</v>
      </c>
      <c r="B321" s="101">
        <v>4377.01</v>
      </c>
      <c r="C321" s="101">
        <v>4275.75</v>
      </c>
      <c r="D321" s="101">
        <v>4227.72</v>
      </c>
      <c r="E321" s="101">
        <v>4231.09</v>
      </c>
      <c r="F321" s="101">
        <v>4361.5</v>
      </c>
      <c r="G321" s="101">
        <v>4473.91</v>
      </c>
      <c r="H321" s="101">
        <v>4642.0200000000004</v>
      </c>
      <c r="I321" s="101">
        <v>4849.4799999999996</v>
      </c>
      <c r="J321" s="101">
        <v>5017.6899999999996</v>
      </c>
      <c r="K321" s="101">
        <v>5013.8100000000004</v>
      </c>
      <c r="L321" s="101">
        <v>5017.6899999999996</v>
      </c>
      <c r="M321" s="101">
        <v>5031.2</v>
      </c>
      <c r="N321" s="101">
        <v>5039.05</v>
      </c>
      <c r="O321" s="101">
        <v>5048.93</v>
      </c>
      <c r="P321" s="101">
        <v>5034.8999999999996</v>
      </c>
      <c r="Q321" s="101">
        <v>5012.99</v>
      </c>
      <c r="R321" s="101">
        <v>5021.1400000000003</v>
      </c>
      <c r="S321" s="101">
        <v>5003.54</v>
      </c>
      <c r="T321" s="101">
        <v>5019.04</v>
      </c>
      <c r="U321" s="101">
        <v>4994.09</v>
      </c>
      <c r="V321" s="101">
        <v>4932.76</v>
      </c>
      <c r="W321" s="101">
        <v>4822.09</v>
      </c>
      <c r="X321" s="101">
        <v>4581.32</v>
      </c>
      <c r="Y321" s="101">
        <v>4419.3100000000004</v>
      </c>
    </row>
    <row r="322" spans="1:27" s="37" customFormat="1" ht="15" x14ac:dyDescent="0.2">
      <c r="A322" s="88">
        <v>26</v>
      </c>
      <c r="B322" s="101">
        <v>4339.3900000000003</v>
      </c>
      <c r="C322" s="101">
        <v>4258.18</v>
      </c>
      <c r="D322" s="101">
        <v>4225.66</v>
      </c>
      <c r="E322" s="101">
        <v>4214.91</v>
      </c>
      <c r="F322" s="101">
        <v>4326.45</v>
      </c>
      <c r="G322" s="101">
        <v>4461.58</v>
      </c>
      <c r="H322" s="101">
        <v>4640.53</v>
      </c>
      <c r="I322" s="101">
        <v>4859.04</v>
      </c>
      <c r="J322" s="101">
        <v>4956.43</v>
      </c>
      <c r="K322" s="101">
        <v>4956.99</v>
      </c>
      <c r="L322" s="101">
        <v>4957.68</v>
      </c>
      <c r="M322" s="101">
        <v>4966.99</v>
      </c>
      <c r="N322" s="101">
        <v>4973.72</v>
      </c>
      <c r="O322" s="101">
        <v>4977.09</v>
      </c>
      <c r="P322" s="101">
        <v>4968.6499999999996</v>
      </c>
      <c r="Q322" s="101">
        <v>4946.4799999999996</v>
      </c>
      <c r="R322" s="101">
        <v>4952.7299999999996</v>
      </c>
      <c r="S322" s="101">
        <v>4938.47</v>
      </c>
      <c r="T322" s="101">
        <v>4951.5200000000004</v>
      </c>
      <c r="U322" s="101">
        <v>4938.96</v>
      </c>
      <c r="V322" s="101">
        <v>4864.47</v>
      </c>
      <c r="W322" s="101">
        <v>4713.8100000000004</v>
      </c>
      <c r="X322" s="101">
        <v>4566.38</v>
      </c>
      <c r="Y322" s="101">
        <v>4410.4799999999996</v>
      </c>
    </row>
    <row r="323" spans="1:27" s="37" customFormat="1" ht="15" x14ac:dyDescent="0.2">
      <c r="A323" s="88">
        <v>27</v>
      </c>
      <c r="B323" s="101">
        <v>4434.3500000000004</v>
      </c>
      <c r="C323" s="101">
        <v>4377.68</v>
      </c>
      <c r="D323" s="101">
        <v>4361.17</v>
      </c>
      <c r="E323" s="101">
        <v>4345.07</v>
      </c>
      <c r="F323" s="101">
        <v>4411.99</v>
      </c>
      <c r="G323" s="101">
        <v>4559.8500000000004</v>
      </c>
      <c r="H323" s="101">
        <v>4741.8900000000003</v>
      </c>
      <c r="I323" s="101">
        <v>5016.67</v>
      </c>
      <c r="J323" s="101">
        <v>5026.2</v>
      </c>
      <c r="K323" s="101">
        <v>5030.42</v>
      </c>
      <c r="L323" s="101">
        <v>5029.88</v>
      </c>
      <c r="M323" s="101">
        <v>5055.78</v>
      </c>
      <c r="N323" s="101">
        <v>5064.37</v>
      </c>
      <c r="O323" s="101">
        <v>5070.6000000000004</v>
      </c>
      <c r="P323" s="101">
        <v>5056.8500000000004</v>
      </c>
      <c r="Q323" s="101">
        <v>5021.6000000000004</v>
      </c>
      <c r="R323" s="101">
        <v>5026.6499999999996</v>
      </c>
      <c r="S323" s="101">
        <v>5026.21</v>
      </c>
      <c r="T323" s="101">
        <v>5056.68</v>
      </c>
      <c r="U323" s="101">
        <v>5030.18</v>
      </c>
      <c r="V323" s="101">
        <v>4968.33</v>
      </c>
      <c r="W323" s="101">
        <v>4890.4799999999996</v>
      </c>
      <c r="X323" s="101">
        <v>4677.43</v>
      </c>
      <c r="Y323" s="101">
        <v>4490.93</v>
      </c>
    </row>
    <row r="324" spans="1:27" s="37" customFormat="1" ht="15" x14ac:dyDescent="0.2">
      <c r="A324" s="88">
        <v>28</v>
      </c>
      <c r="B324" s="101">
        <v>4504.7299999999996</v>
      </c>
      <c r="C324" s="101">
        <v>4426.46</v>
      </c>
      <c r="D324" s="101">
        <v>4391.43</v>
      </c>
      <c r="E324" s="101">
        <v>4380.46</v>
      </c>
      <c r="F324" s="101">
        <v>4421.4799999999996</v>
      </c>
      <c r="G324" s="101">
        <v>4572.32</v>
      </c>
      <c r="H324" s="101">
        <v>4739.22</v>
      </c>
      <c r="I324" s="101">
        <v>4978.04</v>
      </c>
      <c r="J324" s="101">
        <v>5054.8999999999996</v>
      </c>
      <c r="K324" s="101">
        <v>5060.8100000000004</v>
      </c>
      <c r="L324" s="101">
        <v>5065.66</v>
      </c>
      <c r="M324" s="101">
        <v>5089.82</v>
      </c>
      <c r="N324" s="101">
        <v>5093.6000000000004</v>
      </c>
      <c r="O324" s="101">
        <v>5092.3900000000003</v>
      </c>
      <c r="P324" s="101">
        <v>5080.8100000000004</v>
      </c>
      <c r="Q324" s="101">
        <v>5056.8999999999996</v>
      </c>
      <c r="R324" s="101">
        <v>5071.91</v>
      </c>
      <c r="S324" s="101">
        <v>5065.99</v>
      </c>
      <c r="T324" s="101">
        <v>5075.82</v>
      </c>
      <c r="U324" s="101">
        <v>5065.62</v>
      </c>
      <c r="V324" s="101">
        <v>5044.59</v>
      </c>
      <c r="W324" s="101">
        <v>4970.49</v>
      </c>
      <c r="X324" s="101">
        <v>4740.92</v>
      </c>
      <c r="Y324" s="101">
        <v>4625.1099999999997</v>
      </c>
    </row>
    <row r="325" spans="1:27" s="37" customFormat="1" ht="15" x14ac:dyDescent="0.2">
      <c r="A325" s="88">
        <v>29</v>
      </c>
      <c r="B325" s="101">
        <v>4553.6499999999996</v>
      </c>
      <c r="C325" s="101">
        <v>4443.96</v>
      </c>
      <c r="D325" s="101">
        <v>4395.67</v>
      </c>
      <c r="E325" s="101">
        <v>4360.63</v>
      </c>
      <c r="F325" s="101">
        <v>4398.28</v>
      </c>
      <c r="G325" s="101">
        <v>4432.08</v>
      </c>
      <c r="H325" s="101">
        <v>4494.2700000000004</v>
      </c>
      <c r="I325" s="101">
        <v>4715.38</v>
      </c>
      <c r="J325" s="101">
        <v>4887.9799999999996</v>
      </c>
      <c r="K325" s="101">
        <v>5047.1000000000004</v>
      </c>
      <c r="L325" s="101">
        <v>5063.6499999999996</v>
      </c>
      <c r="M325" s="101">
        <v>5066.16</v>
      </c>
      <c r="N325" s="101">
        <v>5065.09</v>
      </c>
      <c r="O325" s="101">
        <v>5075.5</v>
      </c>
      <c r="P325" s="101">
        <v>5064.72</v>
      </c>
      <c r="Q325" s="101">
        <v>5074.8999999999996</v>
      </c>
      <c r="R325" s="101">
        <v>5078.5200000000004</v>
      </c>
      <c r="S325" s="101">
        <v>5082.74</v>
      </c>
      <c r="T325" s="101">
        <v>5061.66</v>
      </c>
      <c r="U325" s="101">
        <v>5074.75</v>
      </c>
      <c r="V325" s="101">
        <v>5068.8</v>
      </c>
      <c r="W325" s="101">
        <v>4968.18</v>
      </c>
      <c r="X325" s="101">
        <v>4724.88</v>
      </c>
      <c r="Y325" s="101">
        <v>4496.51</v>
      </c>
    </row>
    <row r="326" spans="1:27" s="37" customFormat="1" ht="15" x14ac:dyDescent="0.2">
      <c r="A326" s="88">
        <v>30</v>
      </c>
      <c r="B326" s="101">
        <v>4448.91</v>
      </c>
      <c r="C326" s="101">
        <v>4377.33</v>
      </c>
      <c r="D326" s="101">
        <v>4307.93</v>
      </c>
      <c r="E326" s="101">
        <v>4299.05</v>
      </c>
      <c r="F326" s="101">
        <v>4315.26</v>
      </c>
      <c r="G326" s="101">
        <v>4360.3599999999997</v>
      </c>
      <c r="H326" s="101">
        <v>4446.0200000000004</v>
      </c>
      <c r="I326" s="101">
        <v>4595.01</v>
      </c>
      <c r="J326" s="101">
        <v>4751.9399999999996</v>
      </c>
      <c r="K326" s="101">
        <v>4960.51</v>
      </c>
      <c r="L326" s="101">
        <v>4991.16</v>
      </c>
      <c r="M326" s="101">
        <v>4997.38</v>
      </c>
      <c r="N326" s="101">
        <v>4998.1899999999996</v>
      </c>
      <c r="O326" s="101">
        <v>5000.2</v>
      </c>
      <c r="P326" s="101">
        <v>4985.97</v>
      </c>
      <c r="Q326" s="101">
        <v>4994.25</v>
      </c>
      <c r="R326" s="101">
        <v>4999.46</v>
      </c>
      <c r="S326" s="101">
        <v>5001.41</v>
      </c>
      <c r="T326" s="101">
        <v>4989.08</v>
      </c>
      <c r="U326" s="101">
        <v>4999.67</v>
      </c>
      <c r="V326" s="101">
        <v>4970.03</v>
      </c>
      <c r="W326" s="101">
        <v>4785.92</v>
      </c>
      <c r="X326" s="101">
        <v>4652.5200000000004</v>
      </c>
      <c r="Y326" s="101">
        <v>4439.6000000000004</v>
      </c>
    </row>
    <row r="327" spans="1:27" s="37" customFormat="1" ht="15" x14ac:dyDescent="0.2">
      <c r="A327" s="88">
        <v>31</v>
      </c>
      <c r="B327" s="101">
        <v>4421.18</v>
      </c>
      <c r="C327" s="101">
        <v>4305.47</v>
      </c>
      <c r="D327" s="101">
        <v>4261.91</v>
      </c>
      <c r="E327" s="101">
        <v>4241.8500000000004</v>
      </c>
      <c r="F327" s="101">
        <v>4257.33</v>
      </c>
      <c r="G327" s="101">
        <v>4310.57</v>
      </c>
      <c r="H327" s="101">
        <v>4320.42</v>
      </c>
      <c r="I327" s="101">
        <v>4450.76</v>
      </c>
      <c r="J327" s="101">
        <v>4639.62</v>
      </c>
      <c r="K327" s="101">
        <v>4746.1000000000004</v>
      </c>
      <c r="L327" s="101">
        <v>4802.54</v>
      </c>
      <c r="M327" s="101">
        <v>4814.8</v>
      </c>
      <c r="N327" s="101">
        <v>4817.8500000000004</v>
      </c>
      <c r="O327" s="101">
        <v>4819.8599999999997</v>
      </c>
      <c r="P327" s="101">
        <v>4800.66</v>
      </c>
      <c r="Q327" s="101">
        <v>4808.88</v>
      </c>
      <c r="R327" s="101">
        <v>4823.13</v>
      </c>
      <c r="S327" s="101">
        <v>4827.42</v>
      </c>
      <c r="T327" s="101">
        <v>4818.62</v>
      </c>
      <c r="U327" s="101">
        <v>4821.2</v>
      </c>
      <c r="V327" s="101">
        <v>4811.33</v>
      </c>
      <c r="W327" s="101">
        <v>4737.24</v>
      </c>
      <c r="X327" s="101">
        <v>4577.49</v>
      </c>
      <c r="Y327" s="101">
        <v>4442.88</v>
      </c>
    </row>
    <row r="328" spans="1:27" s="37" customFormat="1" ht="15" x14ac:dyDescent="0.2">
      <c r="A328" s="90"/>
      <c r="B328" s="90"/>
      <c r="C328" s="90"/>
      <c r="D328" s="90"/>
      <c r="E328" s="90"/>
      <c r="F328" s="90"/>
      <c r="G328" s="90"/>
      <c r="H328" s="90"/>
      <c r="I328" s="90"/>
      <c r="J328" s="90"/>
      <c r="K328" s="90"/>
      <c r="L328" s="90"/>
      <c r="M328" s="90"/>
      <c r="N328" s="90"/>
      <c r="O328" s="90"/>
      <c r="P328" s="90"/>
      <c r="Q328" s="90"/>
      <c r="R328" s="90"/>
      <c r="S328" s="90"/>
      <c r="T328" s="90"/>
      <c r="U328" s="90"/>
      <c r="V328" s="90"/>
      <c r="W328" s="90"/>
      <c r="X328" s="90"/>
      <c r="Y328" s="90"/>
    </row>
    <row r="329" spans="1:27" s="37" customFormat="1" ht="15" x14ac:dyDescent="0.2">
      <c r="A329" s="48" t="s">
        <v>11</v>
      </c>
      <c r="B329" s="48" t="s">
        <v>111</v>
      </c>
      <c r="C329" s="48"/>
      <c r="D329" s="48"/>
      <c r="E329" s="48"/>
      <c r="F329" s="48"/>
      <c r="G329" s="48"/>
      <c r="H329" s="48"/>
      <c r="I329" s="48"/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</row>
    <row r="330" spans="1:27" s="37" customFormat="1" ht="30" x14ac:dyDescent="0.2">
      <c r="A330" s="48"/>
      <c r="B330" s="87" t="s">
        <v>12</v>
      </c>
      <c r="C330" s="87" t="s">
        <v>13</v>
      </c>
      <c r="D330" s="87" t="s">
        <v>14</v>
      </c>
      <c r="E330" s="87" t="s">
        <v>15</v>
      </c>
      <c r="F330" s="87" t="s">
        <v>16</v>
      </c>
      <c r="G330" s="87" t="s">
        <v>17</v>
      </c>
      <c r="H330" s="87" t="s">
        <v>18</v>
      </c>
      <c r="I330" s="87" t="s">
        <v>19</v>
      </c>
      <c r="J330" s="87" t="s">
        <v>20</v>
      </c>
      <c r="K330" s="87" t="s">
        <v>21</v>
      </c>
      <c r="L330" s="87" t="s">
        <v>22</v>
      </c>
      <c r="M330" s="87" t="s">
        <v>23</v>
      </c>
      <c r="N330" s="87" t="s">
        <v>24</v>
      </c>
      <c r="O330" s="87" t="s">
        <v>25</v>
      </c>
      <c r="P330" s="87" t="s">
        <v>26</v>
      </c>
      <c r="Q330" s="87" t="s">
        <v>27</v>
      </c>
      <c r="R330" s="87" t="s">
        <v>28</v>
      </c>
      <c r="S330" s="87" t="s">
        <v>29</v>
      </c>
      <c r="T330" s="87" t="s">
        <v>30</v>
      </c>
      <c r="U330" s="87" t="s">
        <v>31</v>
      </c>
      <c r="V330" s="87" t="s">
        <v>32</v>
      </c>
      <c r="W330" s="87" t="s">
        <v>33</v>
      </c>
      <c r="X330" s="87" t="s">
        <v>34</v>
      </c>
      <c r="Y330" s="87" t="s">
        <v>35</v>
      </c>
    </row>
    <row r="331" spans="1:27" s="37" customFormat="1" ht="15" x14ac:dyDescent="0.2">
      <c r="A331" s="88">
        <v>1</v>
      </c>
      <c r="B331" s="94">
        <v>6157.99</v>
      </c>
      <c r="C331" s="94">
        <v>6061.1</v>
      </c>
      <c r="D331" s="94">
        <v>6006.32</v>
      </c>
      <c r="E331" s="94">
        <v>5987.73</v>
      </c>
      <c r="F331" s="94">
        <v>5995.64</v>
      </c>
      <c r="G331" s="94">
        <v>6045.69</v>
      </c>
      <c r="H331" s="94">
        <v>6091.13</v>
      </c>
      <c r="I331" s="94">
        <v>6276.05</v>
      </c>
      <c r="J331" s="94">
        <v>6403.89</v>
      </c>
      <c r="K331" s="94">
        <v>6675.27</v>
      </c>
      <c r="L331" s="94">
        <v>6749.28</v>
      </c>
      <c r="M331" s="94">
        <v>6732.25</v>
      </c>
      <c r="N331" s="94">
        <v>6733.86</v>
      </c>
      <c r="O331" s="94">
        <v>6764.91</v>
      </c>
      <c r="P331" s="94">
        <v>6776.55</v>
      </c>
      <c r="Q331" s="94">
        <v>6767.4</v>
      </c>
      <c r="R331" s="94">
        <v>6841.03</v>
      </c>
      <c r="S331" s="94">
        <v>6770.01</v>
      </c>
      <c r="T331" s="94">
        <v>6739.24</v>
      </c>
      <c r="U331" s="94">
        <v>6741.93</v>
      </c>
      <c r="V331" s="94">
        <v>6639.27</v>
      </c>
      <c r="W331" s="94">
        <v>6611.81</v>
      </c>
      <c r="X331" s="94">
        <v>6334.86</v>
      </c>
      <c r="Y331" s="94">
        <v>6154.07</v>
      </c>
      <c r="Z331" s="60"/>
      <c r="AA331" s="3"/>
    </row>
    <row r="332" spans="1:27" s="37" customFormat="1" ht="15" x14ac:dyDescent="0.2">
      <c r="A332" s="88">
        <v>2</v>
      </c>
      <c r="B332" s="94">
        <v>6065.36</v>
      </c>
      <c r="C332" s="94">
        <v>5977.07</v>
      </c>
      <c r="D332" s="94">
        <v>5941.17</v>
      </c>
      <c r="E332" s="94">
        <v>5940.97</v>
      </c>
      <c r="F332" s="94">
        <v>6001.07</v>
      </c>
      <c r="G332" s="94">
        <v>6217.57</v>
      </c>
      <c r="H332" s="94">
        <v>6390.93</v>
      </c>
      <c r="I332" s="94">
        <v>6682.51</v>
      </c>
      <c r="J332" s="94">
        <v>6837.55</v>
      </c>
      <c r="K332" s="94">
        <v>6837.85</v>
      </c>
      <c r="L332" s="94">
        <v>6843.57</v>
      </c>
      <c r="M332" s="94">
        <v>6854.25</v>
      </c>
      <c r="N332" s="94">
        <v>6865.87</v>
      </c>
      <c r="O332" s="94">
        <v>6870.14</v>
      </c>
      <c r="P332" s="94">
        <v>6859.17</v>
      </c>
      <c r="Q332" s="94">
        <v>6845.34</v>
      </c>
      <c r="R332" s="94">
        <v>6845.61</v>
      </c>
      <c r="S332" s="94">
        <v>6824.81</v>
      </c>
      <c r="T332" s="94">
        <v>6819.24</v>
      </c>
      <c r="U332" s="94">
        <v>6809.41</v>
      </c>
      <c r="V332" s="94">
        <v>6685.78</v>
      </c>
      <c r="W332" s="94">
        <v>6566.35</v>
      </c>
      <c r="X332" s="94">
        <v>6326.99</v>
      </c>
      <c r="Y332" s="94">
        <v>6090.07</v>
      </c>
      <c r="Z332" s="85"/>
    </row>
    <row r="333" spans="1:27" s="37" customFormat="1" ht="15" x14ac:dyDescent="0.2">
      <c r="A333" s="88">
        <v>3</v>
      </c>
      <c r="B333" s="94">
        <v>6020.32</v>
      </c>
      <c r="C333" s="94">
        <v>5952.15</v>
      </c>
      <c r="D333" s="94">
        <v>5908.24</v>
      </c>
      <c r="E333" s="94">
        <v>5914.5</v>
      </c>
      <c r="F333" s="94">
        <v>5967.51</v>
      </c>
      <c r="G333" s="94">
        <v>6208.23</v>
      </c>
      <c r="H333" s="94">
        <v>6320.51</v>
      </c>
      <c r="I333" s="94">
        <v>6574.08</v>
      </c>
      <c r="J333" s="94">
        <v>6709.35</v>
      </c>
      <c r="K333" s="94">
        <v>6719.8</v>
      </c>
      <c r="L333" s="94">
        <v>6727.47</v>
      </c>
      <c r="M333" s="94">
        <v>6746.33</v>
      </c>
      <c r="N333" s="94">
        <v>6751.77</v>
      </c>
      <c r="O333" s="94">
        <v>6756.31</v>
      </c>
      <c r="P333" s="94">
        <v>6745.9</v>
      </c>
      <c r="Q333" s="94">
        <v>6727.45</v>
      </c>
      <c r="R333" s="94">
        <v>6722.45</v>
      </c>
      <c r="S333" s="94">
        <v>6713.77</v>
      </c>
      <c r="T333" s="94">
        <v>6712.73</v>
      </c>
      <c r="U333" s="94">
        <v>6710.68</v>
      </c>
      <c r="V333" s="94">
        <v>6605.22</v>
      </c>
      <c r="W333" s="94">
        <v>6475.8</v>
      </c>
      <c r="X333" s="94">
        <v>6260.42</v>
      </c>
      <c r="Y333" s="94">
        <v>6033.63</v>
      </c>
      <c r="Z333" s="85"/>
    </row>
    <row r="334" spans="1:27" s="37" customFormat="1" ht="15" x14ac:dyDescent="0.2">
      <c r="A334" s="88">
        <v>4</v>
      </c>
      <c r="B334" s="94">
        <v>5966.57</v>
      </c>
      <c r="C334" s="94">
        <v>5881.64</v>
      </c>
      <c r="D334" s="94">
        <v>5838.58</v>
      </c>
      <c r="E334" s="94">
        <v>5844.98</v>
      </c>
      <c r="F334" s="94">
        <v>5929.14</v>
      </c>
      <c r="G334" s="94">
        <v>6057.57</v>
      </c>
      <c r="H334" s="94">
        <v>6284.6</v>
      </c>
      <c r="I334" s="94">
        <v>6548.49</v>
      </c>
      <c r="J334" s="94">
        <v>6688.49</v>
      </c>
      <c r="K334" s="94">
        <v>6707.87</v>
      </c>
      <c r="L334" s="94">
        <v>6715.43</v>
      </c>
      <c r="M334" s="94">
        <v>6745.7</v>
      </c>
      <c r="N334" s="94">
        <v>6753.54</v>
      </c>
      <c r="O334" s="94">
        <v>6759.36</v>
      </c>
      <c r="P334" s="94">
        <v>6745.15</v>
      </c>
      <c r="Q334" s="94">
        <v>6723.14</v>
      </c>
      <c r="R334" s="94">
        <v>6719.65</v>
      </c>
      <c r="S334" s="94">
        <v>6709.6</v>
      </c>
      <c r="T334" s="94">
        <v>6708.82</v>
      </c>
      <c r="U334" s="94">
        <v>6706.68</v>
      </c>
      <c r="V334" s="94">
        <v>6591.83</v>
      </c>
      <c r="W334" s="94">
        <v>6360.25</v>
      </c>
      <c r="X334" s="94">
        <v>6179.44</v>
      </c>
      <c r="Y334" s="94">
        <v>6011.52</v>
      </c>
    </row>
    <row r="335" spans="1:27" s="37" customFormat="1" ht="15" x14ac:dyDescent="0.2">
      <c r="A335" s="88">
        <v>5</v>
      </c>
      <c r="B335" s="94">
        <v>5983.02</v>
      </c>
      <c r="C335" s="94">
        <v>5888.78</v>
      </c>
      <c r="D335" s="94">
        <v>5833.93</v>
      </c>
      <c r="E335" s="94">
        <v>5838.96</v>
      </c>
      <c r="F335" s="94">
        <v>5925.5</v>
      </c>
      <c r="G335" s="94">
        <v>6038.64</v>
      </c>
      <c r="H335" s="94">
        <v>6279.52</v>
      </c>
      <c r="I335" s="94">
        <v>6509.67</v>
      </c>
      <c r="J335" s="94">
        <v>6646.09</v>
      </c>
      <c r="K335" s="94">
        <v>6643.55</v>
      </c>
      <c r="L335" s="94">
        <v>6627.84</v>
      </c>
      <c r="M335" s="94">
        <v>6664.26</v>
      </c>
      <c r="N335" s="94">
        <v>6717.1</v>
      </c>
      <c r="O335" s="94">
        <v>6717.94</v>
      </c>
      <c r="P335" s="94">
        <v>6718.66</v>
      </c>
      <c r="Q335" s="94">
        <v>6615.44</v>
      </c>
      <c r="R335" s="94">
        <v>6600.14</v>
      </c>
      <c r="S335" s="94">
        <v>6582.04</v>
      </c>
      <c r="T335" s="94">
        <v>6578.4</v>
      </c>
      <c r="U335" s="94">
        <v>6651.07</v>
      </c>
      <c r="V335" s="94">
        <v>6527.47</v>
      </c>
      <c r="W335" s="94">
        <v>6412.62</v>
      </c>
      <c r="X335" s="94">
        <v>6155.91</v>
      </c>
      <c r="Y335" s="94">
        <v>6002.64</v>
      </c>
    </row>
    <row r="336" spans="1:27" s="37" customFormat="1" ht="15" x14ac:dyDescent="0.2">
      <c r="A336" s="88">
        <v>6</v>
      </c>
      <c r="B336" s="94">
        <v>6035.08</v>
      </c>
      <c r="C336" s="94">
        <v>5985.09</v>
      </c>
      <c r="D336" s="94">
        <v>5943.92</v>
      </c>
      <c r="E336" s="94">
        <v>5942.88</v>
      </c>
      <c r="F336" s="94">
        <v>6007.8</v>
      </c>
      <c r="G336" s="94">
        <v>6226.32</v>
      </c>
      <c r="H336" s="94">
        <v>6333.22</v>
      </c>
      <c r="I336" s="94">
        <v>6628.52</v>
      </c>
      <c r="J336" s="94">
        <v>6715.36</v>
      </c>
      <c r="K336" s="94">
        <v>6690.31</v>
      </c>
      <c r="L336" s="94">
        <v>6680.21</v>
      </c>
      <c r="M336" s="94">
        <v>6698.71</v>
      </c>
      <c r="N336" s="94">
        <v>6753.7</v>
      </c>
      <c r="O336" s="94">
        <v>6768.82</v>
      </c>
      <c r="P336" s="94">
        <v>6767.11</v>
      </c>
      <c r="Q336" s="94">
        <v>6679.87</v>
      </c>
      <c r="R336" s="94">
        <v>6667.05</v>
      </c>
      <c r="S336" s="94">
        <v>6654.15</v>
      </c>
      <c r="T336" s="94">
        <v>6649.29</v>
      </c>
      <c r="U336" s="94">
        <v>6706.34</v>
      </c>
      <c r="V336" s="94">
        <v>6678.4</v>
      </c>
      <c r="W336" s="94">
        <v>6568.16</v>
      </c>
      <c r="X336" s="94">
        <v>6315.71</v>
      </c>
      <c r="Y336" s="94">
        <v>6114.5</v>
      </c>
    </row>
    <row r="337" spans="1:25" s="37" customFormat="1" ht="15" x14ac:dyDescent="0.2">
      <c r="A337" s="88">
        <v>7</v>
      </c>
      <c r="B337" s="94">
        <v>6078.94</v>
      </c>
      <c r="C337" s="94">
        <v>5981.18</v>
      </c>
      <c r="D337" s="94">
        <v>5927.87</v>
      </c>
      <c r="E337" s="94">
        <v>5913.15</v>
      </c>
      <c r="F337" s="94">
        <v>5929.4</v>
      </c>
      <c r="G337" s="94">
        <v>5994.69</v>
      </c>
      <c r="H337" s="94">
        <v>6135.57</v>
      </c>
      <c r="I337" s="94">
        <v>6281.04</v>
      </c>
      <c r="J337" s="94">
        <v>6507.58</v>
      </c>
      <c r="K337" s="94">
        <v>6611.74</v>
      </c>
      <c r="L337" s="94">
        <v>6655.93</v>
      </c>
      <c r="M337" s="94">
        <v>6666.04</v>
      </c>
      <c r="N337" s="94">
        <v>6662.5</v>
      </c>
      <c r="O337" s="94">
        <v>6660.96</v>
      </c>
      <c r="P337" s="94">
        <v>6649.16</v>
      </c>
      <c r="Q337" s="94">
        <v>6614.27</v>
      </c>
      <c r="R337" s="94">
        <v>6650.57</v>
      </c>
      <c r="S337" s="94">
        <v>6632.34</v>
      </c>
      <c r="T337" s="94">
        <v>6629.74</v>
      </c>
      <c r="U337" s="94">
        <v>6592.34</v>
      </c>
      <c r="V337" s="94">
        <v>6586.7</v>
      </c>
      <c r="W337" s="94">
        <v>6438.97</v>
      </c>
      <c r="X337" s="94">
        <v>6175.16</v>
      </c>
      <c r="Y337" s="94">
        <v>6028.27</v>
      </c>
    </row>
    <row r="338" spans="1:25" s="37" customFormat="1" ht="15" x14ac:dyDescent="0.2">
      <c r="A338" s="88">
        <v>8</v>
      </c>
      <c r="B338" s="94">
        <v>5959.18</v>
      </c>
      <c r="C338" s="94">
        <v>5856.05</v>
      </c>
      <c r="D338" s="94">
        <v>5791.93</v>
      </c>
      <c r="E338" s="94">
        <v>5784.37</v>
      </c>
      <c r="F338" s="94">
        <v>5790.83</v>
      </c>
      <c r="G338" s="94">
        <v>5795.67</v>
      </c>
      <c r="H338" s="94">
        <v>5869.75</v>
      </c>
      <c r="I338" s="94">
        <v>6037.85</v>
      </c>
      <c r="J338" s="94">
        <v>6284.4</v>
      </c>
      <c r="K338" s="94">
        <v>6404.12</v>
      </c>
      <c r="L338" s="94">
        <v>6456.38</v>
      </c>
      <c r="M338" s="94">
        <v>6464.35</v>
      </c>
      <c r="N338" s="94">
        <v>6465.31</v>
      </c>
      <c r="O338" s="94">
        <v>6469.97</v>
      </c>
      <c r="P338" s="94">
        <v>6476.4</v>
      </c>
      <c r="Q338" s="94">
        <v>6469.58</v>
      </c>
      <c r="R338" s="94">
        <v>6474.66</v>
      </c>
      <c r="S338" s="94">
        <v>6480.6</v>
      </c>
      <c r="T338" s="94">
        <v>6463.48</v>
      </c>
      <c r="U338" s="94">
        <v>6455.94</v>
      </c>
      <c r="V338" s="94">
        <v>6436.26</v>
      </c>
      <c r="W338" s="94">
        <v>6341.42</v>
      </c>
      <c r="X338" s="94">
        <v>6065</v>
      </c>
      <c r="Y338" s="94">
        <v>5945.96</v>
      </c>
    </row>
    <row r="339" spans="1:25" s="37" customFormat="1" ht="15" x14ac:dyDescent="0.2">
      <c r="A339" s="88">
        <v>9</v>
      </c>
      <c r="B339" s="94">
        <v>5941.38</v>
      </c>
      <c r="C339" s="94">
        <v>5827.13</v>
      </c>
      <c r="D339" s="94">
        <v>5781.42</v>
      </c>
      <c r="E339" s="94">
        <v>5787.22</v>
      </c>
      <c r="F339" s="94">
        <v>5846.85</v>
      </c>
      <c r="G339" s="94">
        <v>5980.29</v>
      </c>
      <c r="H339" s="94">
        <v>6240.18</v>
      </c>
      <c r="I339" s="94">
        <v>6475.27</v>
      </c>
      <c r="J339" s="94">
        <v>6586.5</v>
      </c>
      <c r="K339" s="94">
        <v>6632.95</v>
      </c>
      <c r="L339" s="94">
        <v>6647.22</v>
      </c>
      <c r="M339" s="94">
        <v>6659.28</v>
      </c>
      <c r="N339" s="94">
        <v>6663.05</v>
      </c>
      <c r="O339" s="94">
        <v>6671.41</v>
      </c>
      <c r="P339" s="94">
        <v>6643.2</v>
      </c>
      <c r="Q339" s="94">
        <v>6583.56</v>
      </c>
      <c r="R339" s="94">
        <v>6611.32</v>
      </c>
      <c r="S339" s="94">
        <v>6601.73</v>
      </c>
      <c r="T339" s="94">
        <v>6633.71</v>
      </c>
      <c r="U339" s="94">
        <v>6591.01</v>
      </c>
      <c r="V339" s="94">
        <v>6499.95</v>
      </c>
      <c r="W339" s="94">
        <v>6402.74</v>
      </c>
      <c r="X339" s="94">
        <v>6163.15</v>
      </c>
      <c r="Y339" s="94">
        <v>5968.12</v>
      </c>
    </row>
    <row r="340" spans="1:25" s="37" customFormat="1" ht="15" x14ac:dyDescent="0.2">
      <c r="A340" s="88">
        <v>10</v>
      </c>
      <c r="B340" s="94">
        <v>5966.29</v>
      </c>
      <c r="C340" s="94">
        <v>5928.8</v>
      </c>
      <c r="D340" s="94">
        <v>5914.97</v>
      </c>
      <c r="E340" s="94">
        <v>5905.37</v>
      </c>
      <c r="F340" s="94">
        <v>5937.22</v>
      </c>
      <c r="G340" s="94">
        <v>6098.23</v>
      </c>
      <c r="H340" s="94">
        <v>6299.28</v>
      </c>
      <c r="I340" s="94">
        <v>6520.09</v>
      </c>
      <c r="J340" s="94">
        <v>6586.06</v>
      </c>
      <c r="K340" s="94">
        <v>6601.64</v>
      </c>
      <c r="L340" s="94">
        <v>6603.54</v>
      </c>
      <c r="M340" s="94">
        <v>6613.5</v>
      </c>
      <c r="N340" s="94">
        <v>6611.25</v>
      </c>
      <c r="O340" s="94">
        <v>6625.54</v>
      </c>
      <c r="P340" s="94">
        <v>6567.24</v>
      </c>
      <c r="Q340" s="94">
        <v>6538.21</v>
      </c>
      <c r="R340" s="94">
        <v>6557.13</v>
      </c>
      <c r="S340" s="94">
        <v>6547.42</v>
      </c>
      <c r="T340" s="94">
        <v>6572.41</v>
      </c>
      <c r="U340" s="94">
        <v>6558.64</v>
      </c>
      <c r="V340" s="94">
        <v>6521.81</v>
      </c>
      <c r="W340" s="94">
        <v>6443.6</v>
      </c>
      <c r="X340" s="94">
        <v>6213.51</v>
      </c>
      <c r="Y340" s="94">
        <v>5992.05</v>
      </c>
    </row>
    <row r="341" spans="1:25" s="37" customFormat="1" ht="15" x14ac:dyDescent="0.2">
      <c r="A341" s="88">
        <v>11</v>
      </c>
      <c r="B341" s="94">
        <v>5981.31</v>
      </c>
      <c r="C341" s="94">
        <v>5918.48</v>
      </c>
      <c r="D341" s="94">
        <v>5906.37</v>
      </c>
      <c r="E341" s="94">
        <v>5902.46</v>
      </c>
      <c r="F341" s="94">
        <v>5917.66</v>
      </c>
      <c r="G341" s="94">
        <v>6044.61</v>
      </c>
      <c r="H341" s="94">
        <v>6311.29</v>
      </c>
      <c r="I341" s="94">
        <v>6492.27</v>
      </c>
      <c r="J341" s="94">
        <v>6611.72</v>
      </c>
      <c r="K341" s="94">
        <v>6639.23</v>
      </c>
      <c r="L341" s="94">
        <v>6648.41</v>
      </c>
      <c r="M341" s="94">
        <v>6674.59</v>
      </c>
      <c r="N341" s="94">
        <v>6678.41</v>
      </c>
      <c r="O341" s="94">
        <v>6689.82</v>
      </c>
      <c r="P341" s="94">
        <v>6670.13</v>
      </c>
      <c r="Q341" s="94">
        <v>6645.59</v>
      </c>
      <c r="R341" s="94">
        <v>6651.64</v>
      </c>
      <c r="S341" s="94">
        <v>6621.92</v>
      </c>
      <c r="T341" s="94">
        <v>6642.8</v>
      </c>
      <c r="U341" s="94">
        <v>6611.99</v>
      </c>
      <c r="V341" s="94">
        <v>6500.45</v>
      </c>
      <c r="W341" s="94">
        <v>6430.43</v>
      </c>
      <c r="X341" s="94">
        <v>6290.48</v>
      </c>
      <c r="Y341" s="94">
        <v>5987.71</v>
      </c>
    </row>
    <row r="342" spans="1:25" s="37" customFormat="1" ht="15" x14ac:dyDescent="0.2">
      <c r="A342" s="88">
        <v>12</v>
      </c>
      <c r="B342" s="94">
        <v>5955.79</v>
      </c>
      <c r="C342" s="94">
        <v>5897.37</v>
      </c>
      <c r="D342" s="94">
        <v>5857.53</v>
      </c>
      <c r="E342" s="94">
        <v>5847.65</v>
      </c>
      <c r="F342" s="94">
        <v>5907.88</v>
      </c>
      <c r="G342" s="94">
        <v>6016.94</v>
      </c>
      <c r="H342" s="94">
        <v>6244.16</v>
      </c>
      <c r="I342" s="94">
        <v>6376.8</v>
      </c>
      <c r="J342" s="94">
        <v>6635.71</v>
      </c>
      <c r="K342" s="94">
        <v>6667.3</v>
      </c>
      <c r="L342" s="94">
        <v>6691.62</v>
      </c>
      <c r="M342" s="94">
        <v>6696.95</v>
      </c>
      <c r="N342" s="94">
        <v>6699.19</v>
      </c>
      <c r="O342" s="94">
        <v>6715.26</v>
      </c>
      <c r="P342" s="94">
        <v>6703.5</v>
      </c>
      <c r="Q342" s="94">
        <v>6669.17</v>
      </c>
      <c r="R342" s="94">
        <v>6673.79</v>
      </c>
      <c r="S342" s="94">
        <v>6658.95</v>
      </c>
      <c r="T342" s="94">
        <v>6680.44</v>
      </c>
      <c r="U342" s="94">
        <v>6656.13</v>
      </c>
      <c r="V342" s="94">
        <v>6525.79</v>
      </c>
      <c r="W342" s="94">
        <v>6437.93</v>
      </c>
      <c r="X342" s="94">
        <v>6203.98</v>
      </c>
      <c r="Y342" s="94">
        <v>6025.59</v>
      </c>
    </row>
    <row r="343" spans="1:25" s="37" customFormat="1" ht="15" x14ac:dyDescent="0.2">
      <c r="A343" s="88">
        <v>13</v>
      </c>
      <c r="B343" s="94">
        <v>5865.25</v>
      </c>
      <c r="C343" s="94">
        <v>5758.39</v>
      </c>
      <c r="D343" s="94">
        <v>5726.34</v>
      </c>
      <c r="E343" s="94">
        <v>5730.83</v>
      </c>
      <c r="F343" s="94">
        <v>5784.27</v>
      </c>
      <c r="G343" s="94">
        <v>5924.53</v>
      </c>
      <c r="H343" s="94">
        <v>6191.23</v>
      </c>
      <c r="I343" s="94">
        <v>6393.54</v>
      </c>
      <c r="J343" s="94">
        <v>6529.26</v>
      </c>
      <c r="K343" s="94">
        <v>6496.64</v>
      </c>
      <c r="L343" s="94">
        <v>6492.3</v>
      </c>
      <c r="M343" s="94">
        <v>6520.17</v>
      </c>
      <c r="N343" s="94">
        <v>6581.58</v>
      </c>
      <c r="O343" s="94">
        <v>6586.72</v>
      </c>
      <c r="P343" s="94">
        <v>6557.14</v>
      </c>
      <c r="Q343" s="94">
        <v>6468.49</v>
      </c>
      <c r="R343" s="94">
        <v>6463.25</v>
      </c>
      <c r="S343" s="94">
        <v>6442.86</v>
      </c>
      <c r="T343" s="94">
        <v>6536.84</v>
      </c>
      <c r="U343" s="94">
        <v>6518.08</v>
      </c>
      <c r="V343" s="94">
        <v>6465.73</v>
      </c>
      <c r="W343" s="94">
        <v>6326.34</v>
      </c>
      <c r="X343" s="94">
        <v>6154.06</v>
      </c>
      <c r="Y343" s="94">
        <v>6018.6</v>
      </c>
    </row>
    <row r="344" spans="1:25" s="37" customFormat="1" ht="15" x14ac:dyDescent="0.2">
      <c r="A344" s="88">
        <v>14</v>
      </c>
      <c r="B344" s="94">
        <v>5969.07</v>
      </c>
      <c r="C344" s="94">
        <v>5854.25</v>
      </c>
      <c r="D344" s="94">
        <v>5800.4</v>
      </c>
      <c r="E344" s="94">
        <v>5797.39</v>
      </c>
      <c r="F344" s="94">
        <v>5830.19</v>
      </c>
      <c r="G344" s="94">
        <v>5908.76</v>
      </c>
      <c r="H344" s="94">
        <v>6027.65</v>
      </c>
      <c r="I344" s="94">
        <v>6220.08</v>
      </c>
      <c r="J344" s="94">
        <v>6384.31</v>
      </c>
      <c r="K344" s="94">
        <v>6491.03</v>
      </c>
      <c r="L344" s="94">
        <v>6504.92</v>
      </c>
      <c r="M344" s="94">
        <v>6510.45</v>
      </c>
      <c r="N344" s="94">
        <v>6524.38</v>
      </c>
      <c r="O344" s="94">
        <v>6522.45</v>
      </c>
      <c r="P344" s="94">
        <v>6507.96</v>
      </c>
      <c r="Q344" s="94">
        <v>6498.72</v>
      </c>
      <c r="R344" s="94">
        <v>6503.6</v>
      </c>
      <c r="S344" s="94">
        <v>6492.29</v>
      </c>
      <c r="T344" s="94">
        <v>6497.06</v>
      </c>
      <c r="U344" s="94">
        <v>6494.2</v>
      </c>
      <c r="V344" s="94">
        <v>6414.23</v>
      </c>
      <c r="W344" s="94">
        <v>6339.52</v>
      </c>
      <c r="X344" s="94">
        <v>6208.06</v>
      </c>
      <c r="Y344" s="94">
        <v>6031.33</v>
      </c>
    </row>
    <row r="345" spans="1:25" s="37" customFormat="1" ht="15" x14ac:dyDescent="0.2">
      <c r="A345" s="88">
        <v>15</v>
      </c>
      <c r="B345" s="94">
        <v>6012.12</v>
      </c>
      <c r="C345" s="94">
        <v>5904.71</v>
      </c>
      <c r="D345" s="94">
        <v>5859.41</v>
      </c>
      <c r="E345" s="94">
        <v>5826.85</v>
      </c>
      <c r="F345" s="94">
        <v>5853.87</v>
      </c>
      <c r="G345" s="94">
        <v>5887.97</v>
      </c>
      <c r="H345" s="94">
        <v>5995.41</v>
      </c>
      <c r="I345" s="94">
        <v>6160.48</v>
      </c>
      <c r="J345" s="94">
        <v>6309.39</v>
      </c>
      <c r="K345" s="94">
        <v>6458.89</v>
      </c>
      <c r="L345" s="94">
        <v>6526.66</v>
      </c>
      <c r="M345" s="94">
        <v>6542.9</v>
      </c>
      <c r="N345" s="94">
        <v>6544.42</v>
      </c>
      <c r="O345" s="94">
        <v>6547.21</v>
      </c>
      <c r="P345" s="94">
        <v>6534.6</v>
      </c>
      <c r="Q345" s="94">
        <v>6548.6</v>
      </c>
      <c r="R345" s="94">
        <v>6564</v>
      </c>
      <c r="S345" s="94">
        <v>6559.89</v>
      </c>
      <c r="T345" s="94">
        <v>6543.53</v>
      </c>
      <c r="U345" s="94">
        <v>6551.47</v>
      </c>
      <c r="V345" s="94">
        <v>6542.37</v>
      </c>
      <c r="W345" s="94">
        <v>6422.94</v>
      </c>
      <c r="X345" s="94">
        <v>6268.93</v>
      </c>
      <c r="Y345" s="94">
        <v>6078.63</v>
      </c>
    </row>
    <row r="346" spans="1:25" s="37" customFormat="1" ht="15" x14ac:dyDescent="0.2">
      <c r="A346" s="88">
        <v>16</v>
      </c>
      <c r="B346" s="94">
        <v>5972.43</v>
      </c>
      <c r="C346" s="94">
        <v>5915.53</v>
      </c>
      <c r="D346" s="94">
        <v>5866.68</v>
      </c>
      <c r="E346" s="94">
        <v>5861.67</v>
      </c>
      <c r="F346" s="94">
        <v>5914.15</v>
      </c>
      <c r="G346" s="94">
        <v>6122.24</v>
      </c>
      <c r="H346" s="94">
        <v>6303.11</v>
      </c>
      <c r="I346" s="94">
        <v>6527.44</v>
      </c>
      <c r="J346" s="94">
        <v>6691.9</v>
      </c>
      <c r="K346" s="94">
        <v>6713.38</v>
      </c>
      <c r="L346" s="94">
        <v>6721.39</v>
      </c>
      <c r="M346" s="94">
        <v>6729.23</v>
      </c>
      <c r="N346" s="94">
        <v>6740.38</v>
      </c>
      <c r="O346" s="94">
        <v>6750.2</v>
      </c>
      <c r="P346" s="94">
        <v>6729.78</v>
      </c>
      <c r="Q346" s="94">
        <v>6687.89</v>
      </c>
      <c r="R346" s="94">
        <v>6691.56</v>
      </c>
      <c r="S346" s="94">
        <v>6679.25</v>
      </c>
      <c r="T346" s="94">
        <v>6714.04</v>
      </c>
      <c r="U346" s="94">
        <v>6696.9</v>
      </c>
      <c r="V346" s="94">
        <v>6591.95</v>
      </c>
      <c r="W346" s="94">
        <v>6486.59</v>
      </c>
      <c r="X346" s="94">
        <v>6185.03</v>
      </c>
      <c r="Y346" s="94">
        <v>6008.7</v>
      </c>
    </row>
    <row r="347" spans="1:25" s="37" customFormat="1" ht="15" x14ac:dyDescent="0.2">
      <c r="A347" s="88">
        <v>17</v>
      </c>
      <c r="B347" s="94">
        <v>5968.65</v>
      </c>
      <c r="C347" s="94">
        <v>5861</v>
      </c>
      <c r="D347" s="94">
        <v>5816.2</v>
      </c>
      <c r="E347" s="94">
        <v>5821.97</v>
      </c>
      <c r="F347" s="94">
        <v>5911.34</v>
      </c>
      <c r="G347" s="94">
        <v>6088.24</v>
      </c>
      <c r="H347" s="94">
        <v>6262.63</v>
      </c>
      <c r="I347" s="94">
        <v>6521.74</v>
      </c>
      <c r="J347" s="94">
        <v>6646.44</v>
      </c>
      <c r="K347" s="94">
        <v>6653.15</v>
      </c>
      <c r="L347" s="94">
        <v>6658.99</v>
      </c>
      <c r="M347" s="94">
        <v>6669.66</v>
      </c>
      <c r="N347" s="94">
        <v>6677.58</v>
      </c>
      <c r="O347" s="94">
        <v>6682.95</v>
      </c>
      <c r="P347" s="94">
        <v>6663.88</v>
      </c>
      <c r="Q347" s="94">
        <v>6631.73</v>
      </c>
      <c r="R347" s="94">
        <v>6634.04</v>
      </c>
      <c r="S347" s="94">
        <v>6618.82</v>
      </c>
      <c r="T347" s="94">
        <v>6642.64</v>
      </c>
      <c r="U347" s="94">
        <v>6614.21</v>
      </c>
      <c r="V347" s="94">
        <v>6548.42</v>
      </c>
      <c r="W347" s="94">
        <v>6435.81</v>
      </c>
      <c r="X347" s="94">
        <v>6179.13</v>
      </c>
      <c r="Y347" s="94">
        <v>5998.71</v>
      </c>
    </row>
    <row r="348" spans="1:25" s="37" customFormat="1" ht="15" x14ac:dyDescent="0.2">
      <c r="A348" s="88">
        <v>18</v>
      </c>
      <c r="B348" s="94">
        <v>5973.23</v>
      </c>
      <c r="C348" s="94">
        <v>5829.6</v>
      </c>
      <c r="D348" s="94">
        <v>5806.5</v>
      </c>
      <c r="E348" s="94">
        <v>5794.08</v>
      </c>
      <c r="F348" s="94">
        <v>5864.04</v>
      </c>
      <c r="G348" s="94">
        <v>6008.76</v>
      </c>
      <c r="H348" s="94">
        <v>6221.92</v>
      </c>
      <c r="I348" s="94">
        <v>6499.65</v>
      </c>
      <c r="J348" s="94">
        <v>6662.11</v>
      </c>
      <c r="K348" s="94">
        <v>6679.31</v>
      </c>
      <c r="L348" s="94">
        <v>6687.51</v>
      </c>
      <c r="M348" s="94">
        <v>6695.59</v>
      </c>
      <c r="N348" s="94">
        <v>6709.94</v>
      </c>
      <c r="O348" s="94">
        <v>6727.27</v>
      </c>
      <c r="P348" s="94">
        <v>6701.68</v>
      </c>
      <c r="Q348" s="94">
        <v>6668.64</v>
      </c>
      <c r="R348" s="94">
        <v>6685.4</v>
      </c>
      <c r="S348" s="94">
        <v>6671.6</v>
      </c>
      <c r="T348" s="94">
        <v>6719.95</v>
      </c>
      <c r="U348" s="94">
        <v>6668.23</v>
      </c>
      <c r="V348" s="94">
        <v>6611.07</v>
      </c>
      <c r="W348" s="94">
        <v>6493.31</v>
      </c>
      <c r="X348" s="94">
        <v>6214.79</v>
      </c>
      <c r="Y348" s="94">
        <v>6037.64</v>
      </c>
    </row>
    <row r="349" spans="1:25" s="37" customFormat="1" ht="15" x14ac:dyDescent="0.2">
      <c r="A349" s="88">
        <v>19</v>
      </c>
      <c r="B349" s="94">
        <v>5928.55</v>
      </c>
      <c r="C349" s="94">
        <v>5801.15</v>
      </c>
      <c r="D349" s="94">
        <v>5791.48</v>
      </c>
      <c r="E349" s="94">
        <v>5797.3</v>
      </c>
      <c r="F349" s="94">
        <v>5916.42</v>
      </c>
      <c r="G349" s="94">
        <v>6040.13</v>
      </c>
      <c r="H349" s="94">
        <v>6260.26</v>
      </c>
      <c r="I349" s="94">
        <v>6555.83</v>
      </c>
      <c r="J349" s="94">
        <v>6693.61</v>
      </c>
      <c r="K349" s="94">
        <v>6745.71</v>
      </c>
      <c r="L349" s="94">
        <v>6751.27</v>
      </c>
      <c r="M349" s="94">
        <v>6758.03</v>
      </c>
      <c r="N349" s="94">
        <v>6766.18</v>
      </c>
      <c r="O349" s="94">
        <v>6770.26</v>
      </c>
      <c r="P349" s="94">
        <v>6761.69</v>
      </c>
      <c r="Q349" s="94">
        <v>6728.84</v>
      </c>
      <c r="R349" s="94">
        <v>6734.34</v>
      </c>
      <c r="S349" s="94">
        <v>6719.27</v>
      </c>
      <c r="T349" s="94">
        <v>6740.36</v>
      </c>
      <c r="U349" s="94">
        <v>6728.37</v>
      </c>
      <c r="V349" s="94">
        <v>6631.38</v>
      </c>
      <c r="W349" s="94">
        <v>6516.24</v>
      </c>
      <c r="X349" s="94">
        <v>6179.35</v>
      </c>
      <c r="Y349" s="94">
        <v>6104.71</v>
      </c>
    </row>
    <row r="350" spans="1:25" s="37" customFormat="1" ht="15" x14ac:dyDescent="0.2">
      <c r="A350" s="88">
        <v>20</v>
      </c>
      <c r="B350" s="94">
        <v>6017.1</v>
      </c>
      <c r="C350" s="94">
        <v>5948.3</v>
      </c>
      <c r="D350" s="94">
        <v>5920.99</v>
      </c>
      <c r="E350" s="94">
        <v>5906.69</v>
      </c>
      <c r="F350" s="94">
        <v>5950.9</v>
      </c>
      <c r="G350" s="94">
        <v>6166.59</v>
      </c>
      <c r="H350" s="94">
        <v>6309.87</v>
      </c>
      <c r="I350" s="94">
        <v>6549.81</v>
      </c>
      <c r="J350" s="94">
        <v>6611.51</v>
      </c>
      <c r="K350" s="94">
        <v>6616.45</v>
      </c>
      <c r="L350" s="94">
        <v>6616.42</v>
      </c>
      <c r="M350" s="94">
        <v>6647.86</v>
      </c>
      <c r="N350" s="94">
        <v>6655.73</v>
      </c>
      <c r="O350" s="94">
        <v>6657.68</v>
      </c>
      <c r="P350" s="94">
        <v>6638.26</v>
      </c>
      <c r="Q350" s="94">
        <v>6611.88</v>
      </c>
      <c r="R350" s="94">
        <v>6621.66</v>
      </c>
      <c r="S350" s="94">
        <v>6608.52</v>
      </c>
      <c r="T350" s="94">
        <v>6629.21</v>
      </c>
      <c r="U350" s="94">
        <v>6591.14</v>
      </c>
      <c r="V350" s="94">
        <v>6561.04</v>
      </c>
      <c r="W350" s="94">
        <v>6534.34</v>
      </c>
      <c r="X350" s="94">
        <v>6274.73</v>
      </c>
      <c r="Y350" s="94">
        <v>6254.64</v>
      </c>
    </row>
    <row r="351" spans="1:25" s="37" customFormat="1" ht="15" x14ac:dyDescent="0.2">
      <c r="A351" s="88">
        <v>21</v>
      </c>
      <c r="B351" s="94">
        <v>6085.99</v>
      </c>
      <c r="C351" s="94">
        <v>6013.19</v>
      </c>
      <c r="D351" s="94">
        <v>5943.4</v>
      </c>
      <c r="E351" s="94">
        <v>5924.09</v>
      </c>
      <c r="F351" s="94">
        <v>5937.44</v>
      </c>
      <c r="G351" s="94">
        <v>6086.44</v>
      </c>
      <c r="H351" s="94">
        <v>6177.61</v>
      </c>
      <c r="I351" s="94">
        <v>6334.01</v>
      </c>
      <c r="J351" s="94">
        <v>6567.3</v>
      </c>
      <c r="K351" s="94">
        <v>6780.2</v>
      </c>
      <c r="L351" s="94">
        <v>6811.86</v>
      </c>
      <c r="M351" s="94">
        <v>6820.22</v>
      </c>
      <c r="N351" s="94">
        <v>6818.48</v>
      </c>
      <c r="O351" s="94">
        <v>6773.52</v>
      </c>
      <c r="P351" s="94">
        <v>6738.61</v>
      </c>
      <c r="Q351" s="94">
        <v>6735.71</v>
      </c>
      <c r="R351" s="94">
        <v>6809.77</v>
      </c>
      <c r="S351" s="94">
        <v>6758.59</v>
      </c>
      <c r="T351" s="94">
        <v>6747.27</v>
      </c>
      <c r="U351" s="94">
        <v>6743.32</v>
      </c>
      <c r="V351" s="94">
        <v>6656.91</v>
      </c>
      <c r="W351" s="94">
        <v>6540.09</v>
      </c>
      <c r="X351" s="94">
        <v>6290.74</v>
      </c>
      <c r="Y351" s="94">
        <v>6227.2</v>
      </c>
    </row>
    <row r="352" spans="1:25" s="37" customFormat="1" ht="15" x14ac:dyDescent="0.2">
      <c r="A352" s="88">
        <v>22</v>
      </c>
      <c r="B352" s="94">
        <v>6114</v>
      </c>
      <c r="C352" s="94">
        <v>6014.68</v>
      </c>
      <c r="D352" s="94">
        <v>5914.62</v>
      </c>
      <c r="E352" s="94">
        <v>5904.84</v>
      </c>
      <c r="F352" s="94">
        <v>5925.6</v>
      </c>
      <c r="G352" s="94">
        <v>6057.1</v>
      </c>
      <c r="H352" s="94">
        <v>6138.65</v>
      </c>
      <c r="I352" s="94">
        <v>6219.08</v>
      </c>
      <c r="J352" s="94">
        <v>6438.67</v>
      </c>
      <c r="K352" s="94">
        <v>6605.96</v>
      </c>
      <c r="L352" s="94">
        <v>6627.38</v>
      </c>
      <c r="M352" s="94">
        <v>6634.9</v>
      </c>
      <c r="N352" s="94">
        <v>6636.14</v>
      </c>
      <c r="O352" s="94">
        <v>6638.69</v>
      </c>
      <c r="P352" s="94">
        <v>6627.94</v>
      </c>
      <c r="Q352" s="94">
        <v>6640.32</v>
      </c>
      <c r="R352" s="94">
        <v>6645.81</v>
      </c>
      <c r="S352" s="94">
        <v>6646.91</v>
      </c>
      <c r="T352" s="94">
        <v>6637.84</v>
      </c>
      <c r="U352" s="94">
        <v>6644.77</v>
      </c>
      <c r="V352" s="94">
        <v>6622.81</v>
      </c>
      <c r="W352" s="94">
        <v>6548.59</v>
      </c>
      <c r="X352" s="94">
        <v>6320.25</v>
      </c>
      <c r="Y352" s="94">
        <v>6265.96</v>
      </c>
    </row>
    <row r="353" spans="1:27" s="37" customFormat="1" ht="15" x14ac:dyDescent="0.2">
      <c r="A353" s="88">
        <v>23</v>
      </c>
      <c r="B353" s="94">
        <v>6064.03</v>
      </c>
      <c r="C353" s="94">
        <v>5957.32</v>
      </c>
      <c r="D353" s="94">
        <v>5918.43</v>
      </c>
      <c r="E353" s="94">
        <v>5914.14</v>
      </c>
      <c r="F353" s="94">
        <v>5969.3</v>
      </c>
      <c r="G353" s="94">
        <v>6218.83</v>
      </c>
      <c r="H353" s="94">
        <v>6371.03</v>
      </c>
      <c r="I353" s="94">
        <v>6669.61</v>
      </c>
      <c r="J353" s="94">
        <v>6794.12</v>
      </c>
      <c r="K353" s="94">
        <v>6805.4</v>
      </c>
      <c r="L353" s="94">
        <v>6808.86</v>
      </c>
      <c r="M353" s="94">
        <v>6814.77</v>
      </c>
      <c r="N353" s="94">
        <v>6821.86</v>
      </c>
      <c r="O353" s="94">
        <v>6825.23</v>
      </c>
      <c r="P353" s="94">
        <v>6815.05</v>
      </c>
      <c r="Q353" s="94">
        <v>6790.12</v>
      </c>
      <c r="R353" s="94">
        <v>6796.57</v>
      </c>
      <c r="S353" s="94">
        <v>6781.16</v>
      </c>
      <c r="T353" s="94">
        <v>6800.88</v>
      </c>
      <c r="U353" s="94">
        <v>6771.51</v>
      </c>
      <c r="V353" s="94">
        <v>6601.62</v>
      </c>
      <c r="W353" s="94">
        <v>6549.32</v>
      </c>
      <c r="X353" s="94">
        <v>6309.17</v>
      </c>
      <c r="Y353" s="94">
        <v>6182.78</v>
      </c>
    </row>
    <row r="354" spans="1:27" s="37" customFormat="1" ht="15" x14ac:dyDescent="0.2">
      <c r="A354" s="88">
        <v>24</v>
      </c>
      <c r="B354" s="94">
        <v>5991.5</v>
      </c>
      <c r="C354" s="94">
        <v>5958.29</v>
      </c>
      <c r="D354" s="94">
        <v>5895.44</v>
      </c>
      <c r="E354" s="94">
        <v>5894.88</v>
      </c>
      <c r="F354" s="94">
        <v>5954.33</v>
      </c>
      <c r="G354" s="94">
        <v>6138.24</v>
      </c>
      <c r="H354" s="94">
        <v>6283.62</v>
      </c>
      <c r="I354" s="94">
        <v>6576.22</v>
      </c>
      <c r="J354" s="94">
        <v>6679.04</v>
      </c>
      <c r="K354" s="94">
        <v>6681.97</v>
      </c>
      <c r="L354" s="94">
        <v>6686.07</v>
      </c>
      <c r="M354" s="94">
        <v>6693.59</v>
      </c>
      <c r="N354" s="94">
        <v>6702.81</v>
      </c>
      <c r="O354" s="94">
        <v>6709.98</v>
      </c>
      <c r="P354" s="94">
        <v>6699.17</v>
      </c>
      <c r="Q354" s="94">
        <v>6674.94</v>
      </c>
      <c r="R354" s="94">
        <v>6680.97</v>
      </c>
      <c r="S354" s="94">
        <v>6670.14</v>
      </c>
      <c r="T354" s="94">
        <v>6686.04</v>
      </c>
      <c r="U354" s="94">
        <v>6660.87</v>
      </c>
      <c r="V354" s="94">
        <v>6573.14</v>
      </c>
      <c r="W354" s="94">
        <v>6376.88</v>
      </c>
      <c r="X354" s="94">
        <v>6256.65</v>
      </c>
      <c r="Y354" s="94">
        <v>6070.47</v>
      </c>
    </row>
    <row r="355" spans="1:27" s="37" customFormat="1" ht="15" x14ac:dyDescent="0.2">
      <c r="A355" s="88">
        <v>25</v>
      </c>
      <c r="B355" s="94">
        <v>5971.89</v>
      </c>
      <c r="C355" s="94">
        <v>5870.63</v>
      </c>
      <c r="D355" s="94">
        <v>5822.6</v>
      </c>
      <c r="E355" s="94">
        <v>5825.97</v>
      </c>
      <c r="F355" s="94">
        <v>5956.38</v>
      </c>
      <c r="G355" s="94">
        <v>6068.79</v>
      </c>
      <c r="H355" s="94">
        <v>6236.9</v>
      </c>
      <c r="I355" s="94">
        <v>6444.36</v>
      </c>
      <c r="J355" s="94">
        <v>6612.57</v>
      </c>
      <c r="K355" s="94">
        <v>6608.69</v>
      </c>
      <c r="L355" s="94">
        <v>6612.57</v>
      </c>
      <c r="M355" s="94">
        <v>6626.08</v>
      </c>
      <c r="N355" s="94">
        <v>6633.93</v>
      </c>
      <c r="O355" s="94">
        <v>6643.81</v>
      </c>
      <c r="P355" s="94">
        <v>6629.78</v>
      </c>
      <c r="Q355" s="94">
        <v>6607.87</v>
      </c>
      <c r="R355" s="94">
        <v>6616.02</v>
      </c>
      <c r="S355" s="94">
        <v>6598.42</v>
      </c>
      <c r="T355" s="94">
        <v>6613.92</v>
      </c>
      <c r="U355" s="94">
        <v>6588.97</v>
      </c>
      <c r="V355" s="94">
        <v>6527.64</v>
      </c>
      <c r="W355" s="94">
        <v>6416.97</v>
      </c>
      <c r="X355" s="94">
        <v>6176.2</v>
      </c>
      <c r="Y355" s="94">
        <v>6014.19</v>
      </c>
    </row>
    <row r="356" spans="1:27" s="37" customFormat="1" ht="15" x14ac:dyDescent="0.2">
      <c r="A356" s="88">
        <v>26</v>
      </c>
      <c r="B356" s="94">
        <v>5934.27</v>
      </c>
      <c r="C356" s="94">
        <v>5853.06</v>
      </c>
      <c r="D356" s="94">
        <v>5820.54</v>
      </c>
      <c r="E356" s="94">
        <v>5809.79</v>
      </c>
      <c r="F356" s="94">
        <v>5921.33</v>
      </c>
      <c r="G356" s="94">
        <v>6056.46</v>
      </c>
      <c r="H356" s="94">
        <v>6235.41</v>
      </c>
      <c r="I356" s="94">
        <v>6453.92</v>
      </c>
      <c r="J356" s="94">
        <v>6551.31</v>
      </c>
      <c r="K356" s="94">
        <v>6551.87</v>
      </c>
      <c r="L356" s="94">
        <v>6552.56</v>
      </c>
      <c r="M356" s="94">
        <v>6561.87</v>
      </c>
      <c r="N356" s="94">
        <v>6568.6</v>
      </c>
      <c r="O356" s="94">
        <v>6571.97</v>
      </c>
      <c r="P356" s="94">
        <v>6563.53</v>
      </c>
      <c r="Q356" s="94">
        <v>6541.36</v>
      </c>
      <c r="R356" s="94">
        <v>6547.61</v>
      </c>
      <c r="S356" s="94">
        <v>6533.35</v>
      </c>
      <c r="T356" s="94">
        <v>6546.4</v>
      </c>
      <c r="U356" s="94">
        <v>6533.84</v>
      </c>
      <c r="V356" s="94">
        <v>6459.35</v>
      </c>
      <c r="W356" s="94">
        <v>6308.69</v>
      </c>
      <c r="X356" s="94">
        <v>6161.26</v>
      </c>
      <c r="Y356" s="94">
        <v>6005.36</v>
      </c>
    </row>
    <row r="357" spans="1:27" s="37" customFormat="1" ht="15" x14ac:dyDescent="0.2">
      <c r="A357" s="88">
        <v>27</v>
      </c>
      <c r="B357" s="94">
        <v>6029.23</v>
      </c>
      <c r="C357" s="94">
        <v>5972.56</v>
      </c>
      <c r="D357" s="94">
        <v>5956.05</v>
      </c>
      <c r="E357" s="94">
        <v>5939.95</v>
      </c>
      <c r="F357" s="94">
        <v>6006.87</v>
      </c>
      <c r="G357" s="94">
        <v>6154.73</v>
      </c>
      <c r="H357" s="94">
        <v>6336.77</v>
      </c>
      <c r="I357" s="94">
        <v>6611.55</v>
      </c>
      <c r="J357" s="94">
        <v>6621.08</v>
      </c>
      <c r="K357" s="94">
        <v>6625.3</v>
      </c>
      <c r="L357" s="94">
        <v>6624.76</v>
      </c>
      <c r="M357" s="94">
        <v>6650.66</v>
      </c>
      <c r="N357" s="94">
        <v>6659.25</v>
      </c>
      <c r="O357" s="94">
        <v>6665.48</v>
      </c>
      <c r="P357" s="94">
        <v>6651.73</v>
      </c>
      <c r="Q357" s="94">
        <v>6616.48</v>
      </c>
      <c r="R357" s="94">
        <v>6621.53</v>
      </c>
      <c r="S357" s="94">
        <v>6621.09</v>
      </c>
      <c r="T357" s="94">
        <v>6651.56</v>
      </c>
      <c r="U357" s="94">
        <v>6625.06</v>
      </c>
      <c r="V357" s="94">
        <v>6563.21</v>
      </c>
      <c r="W357" s="94">
        <v>6485.36</v>
      </c>
      <c r="X357" s="94">
        <v>6272.31</v>
      </c>
      <c r="Y357" s="94">
        <v>6085.81</v>
      </c>
    </row>
    <row r="358" spans="1:27" s="37" customFormat="1" ht="15" x14ac:dyDescent="0.2">
      <c r="A358" s="88">
        <v>28</v>
      </c>
      <c r="B358" s="94">
        <v>6099.61</v>
      </c>
      <c r="C358" s="94">
        <v>6021.34</v>
      </c>
      <c r="D358" s="94">
        <v>5986.31</v>
      </c>
      <c r="E358" s="94">
        <v>5975.34</v>
      </c>
      <c r="F358" s="94">
        <v>6016.36</v>
      </c>
      <c r="G358" s="94">
        <v>6167.2</v>
      </c>
      <c r="H358" s="94">
        <v>6334.1</v>
      </c>
      <c r="I358" s="94">
        <v>6572.92</v>
      </c>
      <c r="J358" s="94">
        <v>6649.78</v>
      </c>
      <c r="K358" s="94">
        <v>6655.69</v>
      </c>
      <c r="L358" s="94">
        <v>6660.54</v>
      </c>
      <c r="M358" s="94">
        <v>6684.7</v>
      </c>
      <c r="N358" s="94">
        <v>6688.48</v>
      </c>
      <c r="O358" s="94">
        <v>6687.27</v>
      </c>
      <c r="P358" s="94">
        <v>6675.69</v>
      </c>
      <c r="Q358" s="94">
        <v>6651.78</v>
      </c>
      <c r="R358" s="94">
        <v>6666.79</v>
      </c>
      <c r="S358" s="94">
        <v>6660.87</v>
      </c>
      <c r="T358" s="94">
        <v>6670.7</v>
      </c>
      <c r="U358" s="94">
        <v>6660.5</v>
      </c>
      <c r="V358" s="94">
        <v>6639.47</v>
      </c>
      <c r="W358" s="94">
        <v>6565.37</v>
      </c>
      <c r="X358" s="94">
        <v>6335.8</v>
      </c>
      <c r="Y358" s="94">
        <v>6219.99</v>
      </c>
    </row>
    <row r="359" spans="1:27" s="37" customFormat="1" ht="15" x14ac:dyDescent="0.2">
      <c r="A359" s="88">
        <v>29</v>
      </c>
      <c r="B359" s="94">
        <v>6148.53</v>
      </c>
      <c r="C359" s="94">
        <v>6038.84</v>
      </c>
      <c r="D359" s="94">
        <v>5990.55</v>
      </c>
      <c r="E359" s="94">
        <v>5955.51</v>
      </c>
      <c r="F359" s="94">
        <v>5993.16</v>
      </c>
      <c r="G359" s="94">
        <v>6026.96</v>
      </c>
      <c r="H359" s="94">
        <v>6089.15</v>
      </c>
      <c r="I359" s="94">
        <v>6310.26</v>
      </c>
      <c r="J359" s="94">
        <v>6482.86</v>
      </c>
      <c r="K359" s="94">
        <v>6641.98</v>
      </c>
      <c r="L359" s="94">
        <v>6658.53</v>
      </c>
      <c r="M359" s="94">
        <v>6661.04</v>
      </c>
      <c r="N359" s="94">
        <v>6659.97</v>
      </c>
      <c r="O359" s="94">
        <v>6670.38</v>
      </c>
      <c r="P359" s="94">
        <v>6659.6</v>
      </c>
      <c r="Q359" s="94">
        <v>6669.78</v>
      </c>
      <c r="R359" s="94">
        <v>6673.4</v>
      </c>
      <c r="S359" s="94">
        <v>6677.62</v>
      </c>
      <c r="T359" s="94">
        <v>6656.54</v>
      </c>
      <c r="U359" s="94">
        <v>6669.63</v>
      </c>
      <c r="V359" s="94">
        <v>6663.68</v>
      </c>
      <c r="W359" s="94">
        <v>6563.06</v>
      </c>
      <c r="X359" s="94">
        <v>6319.76</v>
      </c>
      <c r="Y359" s="94">
        <v>6091.39</v>
      </c>
    </row>
    <row r="360" spans="1:27" s="37" customFormat="1" ht="15" x14ac:dyDescent="0.2">
      <c r="A360" s="88">
        <v>30</v>
      </c>
      <c r="B360" s="94">
        <v>6043.79</v>
      </c>
      <c r="C360" s="94">
        <v>5972.21</v>
      </c>
      <c r="D360" s="94">
        <v>5902.81</v>
      </c>
      <c r="E360" s="94">
        <v>5893.93</v>
      </c>
      <c r="F360" s="94">
        <v>5910.14</v>
      </c>
      <c r="G360" s="94">
        <v>5955.24</v>
      </c>
      <c r="H360" s="94">
        <v>6040.9</v>
      </c>
      <c r="I360" s="94">
        <v>6189.89</v>
      </c>
      <c r="J360" s="94">
        <v>6346.82</v>
      </c>
      <c r="K360" s="94">
        <v>6555.39</v>
      </c>
      <c r="L360" s="94">
        <v>6586.04</v>
      </c>
      <c r="M360" s="94">
        <v>6592.26</v>
      </c>
      <c r="N360" s="94">
        <v>6593.07</v>
      </c>
      <c r="O360" s="94">
        <v>6595.08</v>
      </c>
      <c r="P360" s="94">
        <v>6580.85</v>
      </c>
      <c r="Q360" s="94">
        <v>6589.13</v>
      </c>
      <c r="R360" s="94">
        <v>6594.34</v>
      </c>
      <c r="S360" s="94">
        <v>6596.29</v>
      </c>
      <c r="T360" s="94">
        <v>6583.96</v>
      </c>
      <c r="U360" s="94">
        <v>6594.55</v>
      </c>
      <c r="V360" s="94">
        <v>6564.91</v>
      </c>
      <c r="W360" s="94">
        <v>6380.8</v>
      </c>
      <c r="X360" s="94">
        <v>6247.4</v>
      </c>
      <c r="Y360" s="94">
        <v>6034.48</v>
      </c>
    </row>
    <row r="361" spans="1:27" s="37" customFormat="1" ht="15" x14ac:dyDescent="0.2">
      <c r="A361" s="88">
        <v>31</v>
      </c>
      <c r="B361" s="94">
        <v>6016.06</v>
      </c>
      <c r="C361" s="94">
        <v>5900.35</v>
      </c>
      <c r="D361" s="94">
        <v>5856.79</v>
      </c>
      <c r="E361" s="94">
        <v>5836.73</v>
      </c>
      <c r="F361" s="94">
        <v>5852.21</v>
      </c>
      <c r="G361" s="94">
        <v>5905.45</v>
      </c>
      <c r="H361" s="94">
        <v>5915.3</v>
      </c>
      <c r="I361" s="94">
        <v>6045.64</v>
      </c>
      <c r="J361" s="94">
        <v>6234.5</v>
      </c>
      <c r="K361" s="94">
        <v>6340.98</v>
      </c>
      <c r="L361" s="94">
        <v>6397.42</v>
      </c>
      <c r="M361" s="94">
        <v>6409.68</v>
      </c>
      <c r="N361" s="94">
        <v>6412.73</v>
      </c>
      <c r="O361" s="94">
        <v>6414.74</v>
      </c>
      <c r="P361" s="94">
        <v>6395.54</v>
      </c>
      <c r="Q361" s="94">
        <v>6403.76</v>
      </c>
      <c r="R361" s="94">
        <v>6418.01</v>
      </c>
      <c r="S361" s="94">
        <v>6422.3</v>
      </c>
      <c r="T361" s="94">
        <v>6413.5</v>
      </c>
      <c r="U361" s="94">
        <v>6416.08</v>
      </c>
      <c r="V361" s="94">
        <v>6406.21</v>
      </c>
      <c r="W361" s="94">
        <v>6332.12</v>
      </c>
      <c r="X361" s="94">
        <v>6172.37</v>
      </c>
      <c r="Y361" s="94">
        <v>6037.76</v>
      </c>
    </row>
    <row r="362" spans="1:27" s="37" customFormat="1" ht="15" x14ac:dyDescent="0.2">
      <c r="A362" s="93"/>
      <c r="B362" s="90"/>
      <c r="C362" s="90"/>
      <c r="D362" s="90"/>
      <c r="E362" s="90"/>
      <c r="F362" s="90"/>
      <c r="G362" s="90"/>
      <c r="H362" s="90"/>
      <c r="I362" s="90"/>
      <c r="J362" s="90"/>
      <c r="K362" s="90"/>
      <c r="L362" s="90"/>
      <c r="M362" s="90"/>
      <c r="N362" s="90"/>
      <c r="O362" s="90"/>
      <c r="P362" s="90"/>
      <c r="Q362" s="90"/>
      <c r="R362" s="90"/>
      <c r="S362" s="90"/>
      <c r="T362" s="90"/>
      <c r="U362" s="90"/>
      <c r="V362" s="90"/>
      <c r="W362" s="90"/>
      <c r="X362" s="90"/>
      <c r="Y362" s="90"/>
    </row>
    <row r="363" spans="1:27" s="37" customFormat="1" ht="15" x14ac:dyDescent="0.2">
      <c r="A363" s="48" t="s">
        <v>11</v>
      </c>
      <c r="B363" s="48" t="s">
        <v>112</v>
      </c>
      <c r="C363" s="48"/>
      <c r="D363" s="48"/>
      <c r="E363" s="48"/>
      <c r="F363" s="48"/>
      <c r="G363" s="48"/>
      <c r="H363" s="48"/>
      <c r="I363" s="48"/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</row>
    <row r="364" spans="1:27" s="37" customFormat="1" ht="30" x14ac:dyDescent="0.2">
      <c r="A364" s="48"/>
      <c r="B364" s="87" t="s">
        <v>12</v>
      </c>
      <c r="C364" s="87" t="s">
        <v>13</v>
      </c>
      <c r="D364" s="87" t="s">
        <v>14</v>
      </c>
      <c r="E364" s="87" t="s">
        <v>15</v>
      </c>
      <c r="F364" s="87" t="s">
        <v>16</v>
      </c>
      <c r="G364" s="87" t="s">
        <v>17</v>
      </c>
      <c r="H364" s="87" t="s">
        <v>18</v>
      </c>
      <c r="I364" s="87" t="s">
        <v>19</v>
      </c>
      <c r="J364" s="87" t="s">
        <v>20</v>
      </c>
      <c r="K364" s="87" t="s">
        <v>21</v>
      </c>
      <c r="L364" s="87" t="s">
        <v>22</v>
      </c>
      <c r="M364" s="87" t="s">
        <v>23</v>
      </c>
      <c r="N364" s="87" t="s">
        <v>24</v>
      </c>
      <c r="O364" s="87" t="s">
        <v>25</v>
      </c>
      <c r="P364" s="87" t="s">
        <v>26</v>
      </c>
      <c r="Q364" s="87" t="s">
        <v>27</v>
      </c>
      <c r="R364" s="87" t="s">
        <v>28</v>
      </c>
      <c r="S364" s="87" t="s">
        <v>29</v>
      </c>
      <c r="T364" s="87" t="s">
        <v>30</v>
      </c>
      <c r="U364" s="87" t="s">
        <v>31</v>
      </c>
      <c r="V364" s="87" t="s">
        <v>32</v>
      </c>
      <c r="W364" s="87" t="s">
        <v>33</v>
      </c>
      <c r="X364" s="87" t="s">
        <v>34</v>
      </c>
      <c r="Y364" s="87" t="s">
        <v>35</v>
      </c>
    </row>
    <row r="365" spans="1:27" s="37" customFormat="1" ht="15" x14ac:dyDescent="0.2">
      <c r="A365" s="88">
        <v>1</v>
      </c>
      <c r="B365" s="94">
        <v>6962.02</v>
      </c>
      <c r="C365" s="94">
        <v>6865.13</v>
      </c>
      <c r="D365" s="94">
        <v>6810.35</v>
      </c>
      <c r="E365" s="94">
        <v>6791.76</v>
      </c>
      <c r="F365" s="94">
        <v>6799.67</v>
      </c>
      <c r="G365" s="94">
        <v>6849.72</v>
      </c>
      <c r="H365" s="94">
        <v>6895.16</v>
      </c>
      <c r="I365" s="94">
        <v>7080.08</v>
      </c>
      <c r="J365" s="94">
        <v>7207.92</v>
      </c>
      <c r="K365" s="94">
        <v>7479.3</v>
      </c>
      <c r="L365" s="94">
        <v>7553.31</v>
      </c>
      <c r="M365" s="94">
        <v>7536.28</v>
      </c>
      <c r="N365" s="94">
        <v>7537.89</v>
      </c>
      <c r="O365" s="94">
        <v>7568.94</v>
      </c>
      <c r="P365" s="94">
        <v>7580.58</v>
      </c>
      <c r="Q365" s="94">
        <v>7571.43</v>
      </c>
      <c r="R365" s="94">
        <v>7645.06</v>
      </c>
      <c r="S365" s="94">
        <v>7574.04</v>
      </c>
      <c r="T365" s="94">
        <v>7543.27</v>
      </c>
      <c r="U365" s="94">
        <v>7545.96</v>
      </c>
      <c r="V365" s="94">
        <v>7443.3</v>
      </c>
      <c r="W365" s="94">
        <v>7415.84</v>
      </c>
      <c r="X365" s="94">
        <v>7138.89</v>
      </c>
      <c r="Y365" s="94">
        <v>6958.1</v>
      </c>
      <c r="Z365" s="95"/>
      <c r="AA365" s="3"/>
    </row>
    <row r="366" spans="1:27" s="37" customFormat="1" ht="15" x14ac:dyDescent="0.2">
      <c r="A366" s="88">
        <v>2</v>
      </c>
      <c r="B366" s="94">
        <v>6869.39</v>
      </c>
      <c r="C366" s="94">
        <v>6781.1</v>
      </c>
      <c r="D366" s="94">
        <v>6745.2</v>
      </c>
      <c r="E366" s="94">
        <v>6745</v>
      </c>
      <c r="F366" s="94">
        <v>6805.1</v>
      </c>
      <c r="G366" s="94">
        <v>7021.6</v>
      </c>
      <c r="H366" s="94">
        <v>7194.96</v>
      </c>
      <c r="I366" s="94">
        <v>7486.54</v>
      </c>
      <c r="J366" s="94">
        <v>7641.58</v>
      </c>
      <c r="K366" s="94">
        <v>7641.88</v>
      </c>
      <c r="L366" s="94">
        <v>7647.6</v>
      </c>
      <c r="M366" s="94">
        <v>7658.28</v>
      </c>
      <c r="N366" s="94">
        <v>7669.9</v>
      </c>
      <c r="O366" s="94">
        <v>7674.17</v>
      </c>
      <c r="P366" s="94">
        <v>7663.2</v>
      </c>
      <c r="Q366" s="94">
        <v>7649.37</v>
      </c>
      <c r="R366" s="94">
        <v>7649.64</v>
      </c>
      <c r="S366" s="94">
        <v>7628.84</v>
      </c>
      <c r="T366" s="94">
        <v>7623.27</v>
      </c>
      <c r="U366" s="94">
        <v>7613.44</v>
      </c>
      <c r="V366" s="94">
        <v>7489.81</v>
      </c>
      <c r="W366" s="94">
        <v>7370.38</v>
      </c>
      <c r="X366" s="94">
        <v>7131.02</v>
      </c>
      <c r="Y366" s="94">
        <v>6894.1</v>
      </c>
    </row>
    <row r="367" spans="1:27" s="37" customFormat="1" ht="15" x14ac:dyDescent="0.2">
      <c r="A367" s="88">
        <v>3</v>
      </c>
      <c r="B367" s="94">
        <v>6824.35</v>
      </c>
      <c r="C367" s="94">
        <v>6756.18</v>
      </c>
      <c r="D367" s="94">
        <v>6712.27</v>
      </c>
      <c r="E367" s="94">
        <v>6718.53</v>
      </c>
      <c r="F367" s="94">
        <v>6771.54</v>
      </c>
      <c r="G367" s="94">
        <v>7012.26</v>
      </c>
      <c r="H367" s="94">
        <v>7124.54</v>
      </c>
      <c r="I367" s="94">
        <v>7378.11</v>
      </c>
      <c r="J367" s="94">
        <v>7513.38</v>
      </c>
      <c r="K367" s="94">
        <v>7523.83</v>
      </c>
      <c r="L367" s="94">
        <v>7531.5</v>
      </c>
      <c r="M367" s="94">
        <v>7550.36</v>
      </c>
      <c r="N367" s="94">
        <v>7555.8</v>
      </c>
      <c r="O367" s="94">
        <v>7560.34</v>
      </c>
      <c r="P367" s="94">
        <v>7549.93</v>
      </c>
      <c r="Q367" s="94">
        <v>7531.48</v>
      </c>
      <c r="R367" s="94">
        <v>7526.48</v>
      </c>
      <c r="S367" s="94">
        <v>7517.8</v>
      </c>
      <c r="T367" s="94">
        <v>7516.76</v>
      </c>
      <c r="U367" s="94">
        <v>7514.71</v>
      </c>
      <c r="V367" s="94">
        <v>7409.25</v>
      </c>
      <c r="W367" s="94">
        <v>7279.83</v>
      </c>
      <c r="X367" s="94">
        <v>7064.45</v>
      </c>
      <c r="Y367" s="94">
        <v>6837.66</v>
      </c>
    </row>
    <row r="368" spans="1:27" s="37" customFormat="1" ht="15" x14ac:dyDescent="0.2">
      <c r="A368" s="88">
        <v>4</v>
      </c>
      <c r="B368" s="94">
        <v>6770.6</v>
      </c>
      <c r="C368" s="94">
        <v>6685.67</v>
      </c>
      <c r="D368" s="94">
        <v>6642.61</v>
      </c>
      <c r="E368" s="94">
        <v>6649.01</v>
      </c>
      <c r="F368" s="94">
        <v>6733.17</v>
      </c>
      <c r="G368" s="94">
        <v>6861.6</v>
      </c>
      <c r="H368" s="94">
        <v>7088.63</v>
      </c>
      <c r="I368" s="94">
        <v>7352.52</v>
      </c>
      <c r="J368" s="94">
        <v>7492.52</v>
      </c>
      <c r="K368" s="94">
        <v>7511.9</v>
      </c>
      <c r="L368" s="94">
        <v>7519.46</v>
      </c>
      <c r="M368" s="94">
        <v>7549.73</v>
      </c>
      <c r="N368" s="94">
        <v>7557.57</v>
      </c>
      <c r="O368" s="94">
        <v>7563.39</v>
      </c>
      <c r="P368" s="94">
        <v>7549.18</v>
      </c>
      <c r="Q368" s="94">
        <v>7527.17</v>
      </c>
      <c r="R368" s="94">
        <v>7523.68</v>
      </c>
      <c r="S368" s="94">
        <v>7513.63</v>
      </c>
      <c r="T368" s="94">
        <v>7512.85</v>
      </c>
      <c r="U368" s="94">
        <v>7510.71</v>
      </c>
      <c r="V368" s="94">
        <v>7395.86</v>
      </c>
      <c r="W368" s="94">
        <v>7164.28</v>
      </c>
      <c r="X368" s="94">
        <v>6983.47</v>
      </c>
      <c r="Y368" s="94">
        <v>6815.55</v>
      </c>
    </row>
    <row r="369" spans="1:25" s="37" customFormat="1" ht="15" x14ac:dyDescent="0.2">
      <c r="A369" s="88">
        <v>5</v>
      </c>
      <c r="B369" s="94">
        <v>6787.05</v>
      </c>
      <c r="C369" s="94">
        <v>6692.81</v>
      </c>
      <c r="D369" s="94">
        <v>6637.96</v>
      </c>
      <c r="E369" s="94">
        <v>6642.99</v>
      </c>
      <c r="F369" s="94">
        <v>6729.53</v>
      </c>
      <c r="G369" s="94">
        <v>6842.67</v>
      </c>
      <c r="H369" s="94">
        <v>7083.55</v>
      </c>
      <c r="I369" s="94">
        <v>7313.7</v>
      </c>
      <c r="J369" s="94">
        <v>7450.12</v>
      </c>
      <c r="K369" s="94">
        <v>7447.58</v>
      </c>
      <c r="L369" s="94">
        <v>7431.87</v>
      </c>
      <c r="M369" s="94">
        <v>7468.29</v>
      </c>
      <c r="N369" s="94">
        <v>7521.13</v>
      </c>
      <c r="O369" s="94">
        <v>7521.97</v>
      </c>
      <c r="P369" s="94">
        <v>7522.69</v>
      </c>
      <c r="Q369" s="94">
        <v>7419.47</v>
      </c>
      <c r="R369" s="94">
        <v>7404.17</v>
      </c>
      <c r="S369" s="94">
        <v>7386.07</v>
      </c>
      <c r="T369" s="94">
        <v>7382.43</v>
      </c>
      <c r="U369" s="94">
        <v>7455.1</v>
      </c>
      <c r="V369" s="94">
        <v>7331.5</v>
      </c>
      <c r="W369" s="94">
        <v>7216.65</v>
      </c>
      <c r="X369" s="94">
        <v>6959.94</v>
      </c>
      <c r="Y369" s="94">
        <v>6806.67</v>
      </c>
    </row>
    <row r="370" spans="1:25" s="37" customFormat="1" ht="15" x14ac:dyDescent="0.2">
      <c r="A370" s="88">
        <v>6</v>
      </c>
      <c r="B370" s="94">
        <v>6839.11</v>
      </c>
      <c r="C370" s="94">
        <v>6789.12</v>
      </c>
      <c r="D370" s="94">
        <v>6747.95</v>
      </c>
      <c r="E370" s="94">
        <v>6746.91</v>
      </c>
      <c r="F370" s="94">
        <v>6811.83</v>
      </c>
      <c r="G370" s="94">
        <v>7030.35</v>
      </c>
      <c r="H370" s="94">
        <v>7137.25</v>
      </c>
      <c r="I370" s="94">
        <v>7432.55</v>
      </c>
      <c r="J370" s="94">
        <v>7519.39</v>
      </c>
      <c r="K370" s="94">
        <v>7494.34</v>
      </c>
      <c r="L370" s="94">
        <v>7484.24</v>
      </c>
      <c r="M370" s="94">
        <v>7502.74</v>
      </c>
      <c r="N370" s="94">
        <v>7557.73</v>
      </c>
      <c r="O370" s="94">
        <v>7572.85</v>
      </c>
      <c r="P370" s="94">
        <v>7571.14</v>
      </c>
      <c r="Q370" s="94">
        <v>7483.9</v>
      </c>
      <c r="R370" s="94">
        <v>7471.08</v>
      </c>
      <c r="S370" s="94">
        <v>7458.18</v>
      </c>
      <c r="T370" s="94">
        <v>7453.32</v>
      </c>
      <c r="U370" s="94">
        <v>7510.37</v>
      </c>
      <c r="V370" s="94">
        <v>7482.43</v>
      </c>
      <c r="W370" s="94">
        <v>7372.19</v>
      </c>
      <c r="X370" s="94">
        <v>7119.74</v>
      </c>
      <c r="Y370" s="94">
        <v>6918.53</v>
      </c>
    </row>
    <row r="371" spans="1:25" s="37" customFormat="1" ht="15" x14ac:dyDescent="0.2">
      <c r="A371" s="88">
        <v>7</v>
      </c>
      <c r="B371" s="94">
        <v>6882.97</v>
      </c>
      <c r="C371" s="94">
        <v>6785.21</v>
      </c>
      <c r="D371" s="94">
        <v>6731.9</v>
      </c>
      <c r="E371" s="94">
        <v>6717.18</v>
      </c>
      <c r="F371" s="94">
        <v>6733.43</v>
      </c>
      <c r="G371" s="94">
        <v>6798.72</v>
      </c>
      <c r="H371" s="94">
        <v>6939.6</v>
      </c>
      <c r="I371" s="94">
        <v>7085.07</v>
      </c>
      <c r="J371" s="94">
        <v>7311.61</v>
      </c>
      <c r="K371" s="94">
        <v>7415.77</v>
      </c>
      <c r="L371" s="94">
        <v>7459.96</v>
      </c>
      <c r="M371" s="94">
        <v>7470.07</v>
      </c>
      <c r="N371" s="94">
        <v>7466.53</v>
      </c>
      <c r="O371" s="94">
        <v>7464.99</v>
      </c>
      <c r="P371" s="94">
        <v>7453.19</v>
      </c>
      <c r="Q371" s="94">
        <v>7418.3</v>
      </c>
      <c r="R371" s="94">
        <v>7454.6</v>
      </c>
      <c r="S371" s="94">
        <v>7436.37</v>
      </c>
      <c r="T371" s="94">
        <v>7433.77</v>
      </c>
      <c r="U371" s="94">
        <v>7396.37</v>
      </c>
      <c r="V371" s="94">
        <v>7390.73</v>
      </c>
      <c r="W371" s="94">
        <v>7243</v>
      </c>
      <c r="X371" s="94">
        <v>6979.19</v>
      </c>
      <c r="Y371" s="94">
        <v>6832.3</v>
      </c>
    </row>
    <row r="372" spans="1:25" s="37" customFormat="1" ht="15" x14ac:dyDescent="0.2">
      <c r="A372" s="88">
        <v>8</v>
      </c>
      <c r="B372" s="94">
        <v>6763.21</v>
      </c>
      <c r="C372" s="94">
        <v>6660.08</v>
      </c>
      <c r="D372" s="94">
        <v>6595.96</v>
      </c>
      <c r="E372" s="94">
        <v>6588.4</v>
      </c>
      <c r="F372" s="94">
        <v>6594.86</v>
      </c>
      <c r="G372" s="94">
        <v>6599.7</v>
      </c>
      <c r="H372" s="94">
        <v>6673.78</v>
      </c>
      <c r="I372" s="94">
        <v>6841.88</v>
      </c>
      <c r="J372" s="94">
        <v>7088.43</v>
      </c>
      <c r="K372" s="94">
        <v>7208.15</v>
      </c>
      <c r="L372" s="94">
        <v>7260.41</v>
      </c>
      <c r="M372" s="94">
        <v>7268.38</v>
      </c>
      <c r="N372" s="94">
        <v>7269.34</v>
      </c>
      <c r="O372" s="94">
        <v>7274</v>
      </c>
      <c r="P372" s="94">
        <v>7280.43</v>
      </c>
      <c r="Q372" s="94">
        <v>7273.61</v>
      </c>
      <c r="R372" s="94">
        <v>7278.69</v>
      </c>
      <c r="S372" s="94">
        <v>7284.63</v>
      </c>
      <c r="T372" s="94">
        <v>7267.51</v>
      </c>
      <c r="U372" s="94">
        <v>7259.97</v>
      </c>
      <c r="V372" s="94">
        <v>7240.29</v>
      </c>
      <c r="W372" s="94">
        <v>7145.45</v>
      </c>
      <c r="X372" s="94">
        <v>6869.03</v>
      </c>
      <c r="Y372" s="94">
        <v>6749.99</v>
      </c>
    </row>
    <row r="373" spans="1:25" s="37" customFormat="1" ht="15" x14ac:dyDescent="0.2">
      <c r="A373" s="88">
        <v>9</v>
      </c>
      <c r="B373" s="94">
        <v>6745.41</v>
      </c>
      <c r="C373" s="94">
        <v>6631.16</v>
      </c>
      <c r="D373" s="94">
        <v>6585.45</v>
      </c>
      <c r="E373" s="94">
        <v>6591.25</v>
      </c>
      <c r="F373" s="94">
        <v>6650.88</v>
      </c>
      <c r="G373" s="94">
        <v>6784.32</v>
      </c>
      <c r="H373" s="94">
        <v>7044.21</v>
      </c>
      <c r="I373" s="94">
        <v>7279.3</v>
      </c>
      <c r="J373" s="94">
        <v>7390.53</v>
      </c>
      <c r="K373" s="94">
        <v>7436.98</v>
      </c>
      <c r="L373" s="94">
        <v>7451.25</v>
      </c>
      <c r="M373" s="94">
        <v>7463.31</v>
      </c>
      <c r="N373" s="94">
        <v>7467.08</v>
      </c>
      <c r="O373" s="94">
        <v>7475.44</v>
      </c>
      <c r="P373" s="94">
        <v>7447.23</v>
      </c>
      <c r="Q373" s="94">
        <v>7387.59</v>
      </c>
      <c r="R373" s="94">
        <v>7415.35</v>
      </c>
      <c r="S373" s="94">
        <v>7405.76</v>
      </c>
      <c r="T373" s="94">
        <v>7437.74</v>
      </c>
      <c r="U373" s="94">
        <v>7395.04</v>
      </c>
      <c r="V373" s="94">
        <v>7303.98</v>
      </c>
      <c r="W373" s="94">
        <v>7206.77</v>
      </c>
      <c r="X373" s="94">
        <v>6967.18</v>
      </c>
      <c r="Y373" s="94">
        <v>6772.15</v>
      </c>
    </row>
    <row r="374" spans="1:25" s="37" customFormat="1" ht="15" x14ac:dyDescent="0.2">
      <c r="A374" s="88">
        <v>10</v>
      </c>
      <c r="B374" s="94">
        <v>6770.32</v>
      </c>
      <c r="C374" s="94">
        <v>6732.83</v>
      </c>
      <c r="D374" s="94">
        <v>6719</v>
      </c>
      <c r="E374" s="94">
        <v>6709.4</v>
      </c>
      <c r="F374" s="94">
        <v>6741.25</v>
      </c>
      <c r="G374" s="94">
        <v>6902.26</v>
      </c>
      <c r="H374" s="94">
        <v>7103.31</v>
      </c>
      <c r="I374" s="94">
        <v>7324.12</v>
      </c>
      <c r="J374" s="94">
        <v>7390.09</v>
      </c>
      <c r="K374" s="94">
        <v>7405.67</v>
      </c>
      <c r="L374" s="94">
        <v>7407.57</v>
      </c>
      <c r="M374" s="94">
        <v>7417.53</v>
      </c>
      <c r="N374" s="94">
        <v>7415.28</v>
      </c>
      <c r="O374" s="94">
        <v>7429.57</v>
      </c>
      <c r="P374" s="94">
        <v>7371.27</v>
      </c>
      <c r="Q374" s="94">
        <v>7342.24</v>
      </c>
      <c r="R374" s="94">
        <v>7361.16</v>
      </c>
      <c r="S374" s="94">
        <v>7351.45</v>
      </c>
      <c r="T374" s="94">
        <v>7376.44</v>
      </c>
      <c r="U374" s="94">
        <v>7362.67</v>
      </c>
      <c r="V374" s="94">
        <v>7325.84</v>
      </c>
      <c r="W374" s="94">
        <v>7247.63</v>
      </c>
      <c r="X374" s="94">
        <v>7017.54</v>
      </c>
      <c r="Y374" s="94">
        <v>6796.08</v>
      </c>
    </row>
    <row r="375" spans="1:25" s="37" customFormat="1" ht="15" x14ac:dyDescent="0.2">
      <c r="A375" s="88">
        <v>11</v>
      </c>
      <c r="B375" s="94">
        <v>6785.34</v>
      </c>
      <c r="C375" s="94">
        <v>6722.51</v>
      </c>
      <c r="D375" s="94">
        <v>6710.4</v>
      </c>
      <c r="E375" s="94">
        <v>6706.49</v>
      </c>
      <c r="F375" s="94">
        <v>6721.69</v>
      </c>
      <c r="G375" s="94">
        <v>6848.64</v>
      </c>
      <c r="H375" s="94">
        <v>7115.32</v>
      </c>
      <c r="I375" s="94">
        <v>7296.3</v>
      </c>
      <c r="J375" s="94">
        <v>7415.75</v>
      </c>
      <c r="K375" s="94">
        <v>7443.26</v>
      </c>
      <c r="L375" s="94">
        <v>7452.44</v>
      </c>
      <c r="M375" s="94">
        <v>7478.62</v>
      </c>
      <c r="N375" s="94">
        <v>7482.44</v>
      </c>
      <c r="O375" s="94">
        <v>7493.85</v>
      </c>
      <c r="P375" s="94">
        <v>7474.16</v>
      </c>
      <c r="Q375" s="94">
        <v>7449.62</v>
      </c>
      <c r="R375" s="94">
        <v>7455.67</v>
      </c>
      <c r="S375" s="94">
        <v>7425.95</v>
      </c>
      <c r="T375" s="94">
        <v>7446.83</v>
      </c>
      <c r="U375" s="94">
        <v>7416.02</v>
      </c>
      <c r="V375" s="94">
        <v>7304.48</v>
      </c>
      <c r="W375" s="94">
        <v>7234.46</v>
      </c>
      <c r="X375" s="94">
        <v>7094.51</v>
      </c>
      <c r="Y375" s="94">
        <v>6791.74</v>
      </c>
    </row>
    <row r="376" spans="1:25" s="37" customFormat="1" ht="15" x14ac:dyDescent="0.2">
      <c r="A376" s="88">
        <v>12</v>
      </c>
      <c r="B376" s="94">
        <v>6759.82</v>
      </c>
      <c r="C376" s="94">
        <v>6701.4</v>
      </c>
      <c r="D376" s="94">
        <v>6661.56</v>
      </c>
      <c r="E376" s="94">
        <v>6651.68</v>
      </c>
      <c r="F376" s="94">
        <v>6711.91</v>
      </c>
      <c r="G376" s="94">
        <v>6820.97</v>
      </c>
      <c r="H376" s="94">
        <v>7048.19</v>
      </c>
      <c r="I376" s="94">
        <v>7180.83</v>
      </c>
      <c r="J376" s="94">
        <v>7439.74</v>
      </c>
      <c r="K376" s="94">
        <v>7471.33</v>
      </c>
      <c r="L376" s="94">
        <v>7495.65</v>
      </c>
      <c r="M376" s="94">
        <v>7500.98</v>
      </c>
      <c r="N376" s="94">
        <v>7503.22</v>
      </c>
      <c r="O376" s="94">
        <v>7519.29</v>
      </c>
      <c r="P376" s="94">
        <v>7507.53</v>
      </c>
      <c r="Q376" s="94">
        <v>7473.2</v>
      </c>
      <c r="R376" s="94">
        <v>7477.82</v>
      </c>
      <c r="S376" s="94">
        <v>7462.98</v>
      </c>
      <c r="T376" s="94">
        <v>7484.47</v>
      </c>
      <c r="U376" s="94">
        <v>7460.16</v>
      </c>
      <c r="V376" s="94">
        <v>7329.82</v>
      </c>
      <c r="W376" s="94">
        <v>7241.96</v>
      </c>
      <c r="X376" s="94">
        <v>7008.01</v>
      </c>
      <c r="Y376" s="94">
        <v>6829.62</v>
      </c>
    </row>
    <row r="377" spans="1:25" s="37" customFormat="1" ht="15" x14ac:dyDescent="0.2">
      <c r="A377" s="88">
        <v>13</v>
      </c>
      <c r="B377" s="94">
        <v>6669.28</v>
      </c>
      <c r="C377" s="94">
        <v>6562.42</v>
      </c>
      <c r="D377" s="94">
        <v>6530.37</v>
      </c>
      <c r="E377" s="94">
        <v>6534.86</v>
      </c>
      <c r="F377" s="94">
        <v>6588.3</v>
      </c>
      <c r="G377" s="94">
        <v>6728.56</v>
      </c>
      <c r="H377" s="94">
        <v>6995.26</v>
      </c>
      <c r="I377" s="94">
        <v>7197.57</v>
      </c>
      <c r="J377" s="94">
        <v>7333.29</v>
      </c>
      <c r="K377" s="94">
        <v>7300.67</v>
      </c>
      <c r="L377" s="94">
        <v>7296.33</v>
      </c>
      <c r="M377" s="94">
        <v>7324.2</v>
      </c>
      <c r="N377" s="94">
        <v>7385.61</v>
      </c>
      <c r="O377" s="94">
        <v>7390.75</v>
      </c>
      <c r="P377" s="94">
        <v>7361.17</v>
      </c>
      <c r="Q377" s="94">
        <v>7272.52</v>
      </c>
      <c r="R377" s="94">
        <v>7267.28</v>
      </c>
      <c r="S377" s="94">
        <v>7246.89</v>
      </c>
      <c r="T377" s="94">
        <v>7340.87</v>
      </c>
      <c r="U377" s="94">
        <v>7322.11</v>
      </c>
      <c r="V377" s="94">
        <v>7269.76</v>
      </c>
      <c r="W377" s="94">
        <v>7130.37</v>
      </c>
      <c r="X377" s="94">
        <v>6958.09</v>
      </c>
      <c r="Y377" s="94">
        <v>6822.63</v>
      </c>
    </row>
    <row r="378" spans="1:25" s="37" customFormat="1" ht="15" x14ac:dyDescent="0.2">
      <c r="A378" s="88">
        <v>14</v>
      </c>
      <c r="B378" s="94">
        <v>6773.1</v>
      </c>
      <c r="C378" s="94">
        <v>6658.28</v>
      </c>
      <c r="D378" s="94">
        <v>6604.43</v>
      </c>
      <c r="E378" s="94">
        <v>6601.42</v>
      </c>
      <c r="F378" s="94">
        <v>6634.22</v>
      </c>
      <c r="G378" s="94">
        <v>6712.79</v>
      </c>
      <c r="H378" s="94">
        <v>6831.68</v>
      </c>
      <c r="I378" s="94">
        <v>7024.11</v>
      </c>
      <c r="J378" s="94">
        <v>7188.34</v>
      </c>
      <c r="K378" s="94">
        <v>7295.06</v>
      </c>
      <c r="L378" s="94">
        <v>7308.95</v>
      </c>
      <c r="M378" s="94">
        <v>7314.48</v>
      </c>
      <c r="N378" s="94">
        <v>7328.41</v>
      </c>
      <c r="O378" s="94">
        <v>7326.48</v>
      </c>
      <c r="P378" s="94">
        <v>7311.99</v>
      </c>
      <c r="Q378" s="94">
        <v>7302.75</v>
      </c>
      <c r="R378" s="94">
        <v>7307.63</v>
      </c>
      <c r="S378" s="94">
        <v>7296.32</v>
      </c>
      <c r="T378" s="94">
        <v>7301.09</v>
      </c>
      <c r="U378" s="94">
        <v>7298.23</v>
      </c>
      <c r="V378" s="94">
        <v>7218.26</v>
      </c>
      <c r="W378" s="94">
        <v>7143.55</v>
      </c>
      <c r="X378" s="94">
        <v>7012.09</v>
      </c>
      <c r="Y378" s="94">
        <v>6835.36</v>
      </c>
    </row>
    <row r="379" spans="1:25" s="37" customFormat="1" ht="15" x14ac:dyDescent="0.2">
      <c r="A379" s="88">
        <v>15</v>
      </c>
      <c r="B379" s="94">
        <v>6816.15</v>
      </c>
      <c r="C379" s="94">
        <v>6708.74</v>
      </c>
      <c r="D379" s="94">
        <v>6663.44</v>
      </c>
      <c r="E379" s="94">
        <v>6630.88</v>
      </c>
      <c r="F379" s="94">
        <v>6657.9</v>
      </c>
      <c r="G379" s="94">
        <v>6692</v>
      </c>
      <c r="H379" s="94">
        <v>6799.44</v>
      </c>
      <c r="I379" s="94">
        <v>6964.51</v>
      </c>
      <c r="J379" s="94">
        <v>7113.42</v>
      </c>
      <c r="K379" s="94">
        <v>7262.92</v>
      </c>
      <c r="L379" s="94">
        <v>7330.69</v>
      </c>
      <c r="M379" s="94">
        <v>7346.93</v>
      </c>
      <c r="N379" s="94">
        <v>7348.45</v>
      </c>
      <c r="O379" s="94">
        <v>7351.24</v>
      </c>
      <c r="P379" s="94">
        <v>7338.63</v>
      </c>
      <c r="Q379" s="94">
        <v>7352.63</v>
      </c>
      <c r="R379" s="94">
        <v>7368.03</v>
      </c>
      <c r="S379" s="94">
        <v>7363.92</v>
      </c>
      <c r="T379" s="94">
        <v>7347.56</v>
      </c>
      <c r="U379" s="94">
        <v>7355.5</v>
      </c>
      <c r="V379" s="94">
        <v>7346.4</v>
      </c>
      <c r="W379" s="94">
        <v>7226.97</v>
      </c>
      <c r="X379" s="94">
        <v>7072.96</v>
      </c>
      <c r="Y379" s="94">
        <v>6882.66</v>
      </c>
    </row>
    <row r="380" spans="1:25" s="37" customFormat="1" ht="15" x14ac:dyDescent="0.2">
      <c r="A380" s="88">
        <v>16</v>
      </c>
      <c r="B380" s="94">
        <v>6776.46</v>
      </c>
      <c r="C380" s="94">
        <v>6719.56</v>
      </c>
      <c r="D380" s="94">
        <v>6670.71</v>
      </c>
      <c r="E380" s="94">
        <v>6665.7</v>
      </c>
      <c r="F380" s="94">
        <v>6718.18</v>
      </c>
      <c r="G380" s="94">
        <v>6926.27</v>
      </c>
      <c r="H380" s="94">
        <v>7107.14</v>
      </c>
      <c r="I380" s="94">
        <v>7331.47</v>
      </c>
      <c r="J380" s="94">
        <v>7495.93</v>
      </c>
      <c r="K380" s="94">
        <v>7517.41</v>
      </c>
      <c r="L380" s="94">
        <v>7525.42</v>
      </c>
      <c r="M380" s="94">
        <v>7533.26</v>
      </c>
      <c r="N380" s="94">
        <v>7544.41</v>
      </c>
      <c r="O380" s="94">
        <v>7554.23</v>
      </c>
      <c r="P380" s="94">
        <v>7533.81</v>
      </c>
      <c r="Q380" s="94">
        <v>7491.92</v>
      </c>
      <c r="R380" s="94">
        <v>7495.59</v>
      </c>
      <c r="S380" s="94">
        <v>7483.28</v>
      </c>
      <c r="T380" s="94">
        <v>7518.07</v>
      </c>
      <c r="U380" s="94">
        <v>7500.93</v>
      </c>
      <c r="V380" s="94">
        <v>7395.98</v>
      </c>
      <c r="W380" s="94">
        <v>7290.62</v>
      </c>
      <c r="X380" s="94">
        <v>6989.06</v>
      </c>
      <c r="Y380" s="94">
        <v>6812.73</v>
      </c>
    </row>
    <row r="381" spans="1:25" s="37" customFormat="1" ht="15" x14ac:dyDescent="0.2">
      <c r="A381" s="88">
        <v>17</v>
      </c>
      <c r="B381" s="94">
        <v>6772.68</v>
      </c>
      <c r="C381" s="94">
        <v>6665.03</v>
      </c>
      <c r="D381" s="94">
        <v>6620.23</v>
      </c>
      <c r="E381" s="94">
        <v>6626</v>
      </c>
      <c r="F381" s="94">
        <v>6715.37</v>
      </c>
      <c r="G381" s="94">
        <v>6892.27</v>
      </c>
      <c r="H381" s="94">
        <v>7066.66</v>
      </c>
      <c r="I381" s="94">
        <v>7325.77</v>
      </c>
      <c r="J381" s="94">
        <v>7450.47</v>
      </c>
      <c r="K381" s="94">
        <v>7457.18</v>
      </c>
      <c r="L381" s="94">
        <v>7463.02</v>
      </c>
      <c r="M381" s="94">
        <v>7473.69</v>
      </c>
      <c r="N381" s="94">
        <v>7481.61</v>
      </c>
      <c r="O381" s="94">
        <v>7486.98</v>
      </c>
      <c r="P381" s="94">
        <v>7467.91</v>
      </c>
      <c r="Q381" s="94">
        <v>7435.76</v>
      </c>
      <c r="R381" s="94">
        <v>7438.07</v>
      </c>
      <c r="S381" s="94">
        <v>7422.85</v>
      </c>
      <c r="T381" s="94">
        <v>7446.67</v>
      </c>
      <c r="U381" s="94">
        <v>7418.24</v>
      </c>
      <c r="V381" s="94">
        <v>7352.45</v>
      </c>
      <c r="W381" s="94">
        <v>7239.84</v>
      </c>
      <c r="X381" s="94">
        <v>6983.16</v>
      </c>
      <c r="Y381" s="94">
        <v>6802.74</v>
      </c>
    </row>
    <row r="382" spans="1:25" s="37" customFormat="1" ht="15" x14ac:dyDescent="0.2">
      <c r="A382" s="88">
        <v>18</v>
      </c>
      <c r="B382" s="94">
        <v>6777.26</v>
      </c>
      <c r="C382" s="94">
        <v>6633.63</v>
      </c>
      <c r="D382" s="94">
        <v>6610.53</v>
      </c>
      <c r="E382" s="94">
        <v>6598.11</v>
      </c>
      <c r="F382" s="94">
        <v>6668.07</v>
      </c>
      <c r="G382" s="94">
        <v>6812.79</v>
      </c>
      <c r="H382" s="94">
        <v>7025.95</v>
      </c>
      <c r="I382" s="94">
        <v>7303.68</v>
      </c>
      <c r="J382" s="94">
        <v>7466.14</v>
      </c>
      <c r="K382" s="94">
        <v>7483.34</v>
      </c>
      <c r="L382" s="94">
        <v>7491.54</v>
      </c>
      <c r="M382" s="94">
        <v>7499.62</v>
      </c>
      <c r="N382" s="94">
        <v>7513.97</v>
      </c>
      <c r="O382" s="94">
        <v>7531.3</v>
      </c>
      <c r="P382" s="94">
        <v>7505.71</v>
      </c>
      <c r="Q382" s="94">
        <v>7472.67</v>
      </c>
      <c r="R382" s="94">
        <v>7489.43</v>
      </c>
      <c r="S382" s="94">
        <v>7475.63</v>
      </c>
      <c r="T382" s="94">
        <v>7523.98</v>
      </c>
      <c r="U382" s="94">
        <v>7472.26</v>
      </c>
      <c r="V382" s="94">
        <v>7415.1</v>
      </c>
      <c r="W382" s="94">
        <v>7297.34</v>
      </c>
      <c r="X382" s="94">
        <v>7018.82</v>
      </c>
      <c r="Y382" s="94">
        <v>6841.67</v>
      </c>
    </row>
    <row r="383" spans="1:25" s="37" customFormat="1" ht="15" x14ac:dyDescent="0.2">
      <c r="A383" s="88">
        <v>19</v>
      </c>
      <c r="B383" s="94">
        <v>6732.58</v>
      </c>
      <c r="C383" s="94">
        <v>6605.18</v>
      </c>
      <c r="D383" s="94">
        <v>6595.51</v>
      </c>
      <c r="E383" s="94">
        <v>6601.33</v>
      </c>
      <c r="F383" s="94">
        <v>6720.45</v>
      </c>
      <c r="G383" s="94">
        <v>6844.16</v>
      </c>
      <c r="H383" s="94">
        <v>7064.29</v>
      </c>
      <c r="I383" s="94">
        <v>7359.86</v>
      </c>
      <c r="J383" s="94">
        <v>7497.64</v>
      </c>
      <c r="K383" s="94">
        <v>7549.74</v>
      </c>
      <c r="L383" s="94">
        <v>7555.3</v>
      </c>
      <c r="M383" s="94">
        <v>7562.06</v>
      </c>
      <c r="N383" s="94">
        <v>7570.21</v>
      </c>
      <c r="O383" s="94">
        <v>7574.29</v>
      </c>
      <c r="P383" s="94">
        <v>7565.72</v>
      </c>
      <c r="Q383" s="94">
        <v>7532.87</v>
      </c>
      <c r="R383" s="94">
        <v>7538.37</v>
      </c>
      <c r="S383" s="94">
        <v>7523.3</v>
      </c>
      <c r="T383" s="94">
        <v>7544.39</v>
      </c>
      <c r="U383" s="94">
        <v>7532.4</v>
      </c>
      <c r="V383" s="94">
        <v>7435.41</v>
      </c>
      <c r="W383" s="94">
        <v>7320.27</v>
      </c>
      <c r="X383" s="94">
        <v>6983.38</v>
      </c>
      <c r="Y383" s="94">
        <v>6908.74</v>
      </c>
    </row>
    <row r="384" spans="1:25" s="37" customFormat="1" ht="15" x14ac:dyDescent="0.2">
      <c r="A384" s="88">
        <v>20</v>
      </c>
      <c r="B384" s="94">
        <v>6821.13</v>
      </c>
      <c r="C384" s="94">
        <v>6752.33</v>
      </c>
      <c r="D384" s="94">
        <v>6725.02</v>
      </c>
      <c r="E384" s="94">
        <v>6710.72</v>
      </c>
      <c r="F384" s="94">
        <v>6754.93</v>
      </c>
      <c r="G384" s="94">
        <v>6970.62</v>
      </c>
      <c r="H384" s="94">
        <v>7113.9</v>
      </c>
      <c r="I384" s="94">
        <v>7353.84</v>
      </c>
      <c r="J384" s="94">
        <v>7415.54</v>
      </c>
      <c r="K384" s="94">
        <v>7420.48</v>
      </c>
      <c r="L384" s="94">
        <v>7420.45</v>
      </c>
      <c r="M384" s="94">
        <v>7451.89</v>
      </c>
      <c r="N384" s="94">
        <v>7459.76</v>
      </c>
      <c r="O384" s="94">
        <v>7461.71</v>
      </c>
      <c r="P384" s="94">
        <v>7442.29</v>
      </c>
      <c r="Q384" s="94">
        <v>7415.91</v>
      </c>
      <c r="R384" s="94">
        <v>7425.69</v>
      </c>
      <c r="S384" s="94">
        <v>7412.55</v>
      </c>
      <c r="T384" s="94">
        <v>7433.24</v>
      </c>
      <c r="U384" s="94">
        <v>7395.17</v>
      </c>
      <c r="V384" s="94">
        <v>7365.07</v>
      </c>
      <c r="W384" s="94">
        <v>7338.37</v>
      </c>
      <c r="X384" s="94">
        <v>7078.76</v>
      </c>
      <c r="Y384" s="94">
        <v>7058.67</v>
      </c>
    </row>
    <row r="385" spans="1:25" s="37" customFormat="1" ht="15" x14ac:dyDescent="0.2">
      <c r="A385" s="88">
        <v>21</v>
      </c>
      <c r="B385" s="94">
        <v>6890.02</v>
      </c>
      <c r="C385" s="94">
        <v>6817.22</v>
      </c>
      <c r="D385" s="94">
        <v>6747.43</v>
      </c>
      <c r="E385" s="94">
        <v>6728.12</v>
      </c>
      <c r="F385" s="94">
        <v>6741.47</v>
      </c>
      <c r="G385" s="94">
        <v>6890.47</v>
      </c>
      <c r="H385" s="94">
        <v>6981.64</v>
      </c>
      <c r="I385" s="94">
        <v>7138.04</v>
      </c>
      <c r="J385" s="94">
        <v>7371.33</v>
      </c>
      <c r="K385" s="94">
        <v>7584.23</v>
      </c>
      <c r="L385" s="94">
        <v>7615.89</v>
      </c>
      <c r="M385" s="94">
        <v>7624.25</v>
      </c>
      <c r="N385" s="94">
        <v>7622.51</v>
      </c>
      <c r="O385" s="94">
        <v>7577.55</v>
      </c>
      <c r="P385" s="94">
        <v>7542.64</v>
      </c>
      <c r="Q385" s="94">
        <v>7539.74</v>
      </c>
      <c r="R385" s="94">
        <v>7613.8</v>
      </c>
      <c r="S385" s="94">
        <v>7562.62</v>
      </c>
      <c r="T385" s="94">
        <v>7551.3</v>
      </c>
      <c r="U385" s="94">
        <v>7547.35</v>
      </c>
      <c r="V385" s="94">
        <v>7460.94</v>
      </c>
      <c r="W385" s="94">
        <v>7344.12</v>
      </c>
      <c r="X385" s="94">
        <v>7094.77</v>
      </c>
      <c r="Y385" s="94">
        <v>7031.23</v>
      </c>
    </row>
    <row r="386" spans="1:25" s="37" customFormat="1" ht="15" x14ac:dyDescent="0.2">
      <c r="A386" s="88">
        <v>22</v>
      </c>
      <c r="B386" s="94">
        <v>6918.03</v>
      </c>
      <c r="C386" s="94">
        <v>6818.71</v>
      </c>
      <c r="D386" s="94">
        <v>6718.65</v>
      </c>
      <c r="E386" s="94">
        <v>6708.87</v>
      </c>
      <c r="F386" s="94">
        <v>6729.63</v>
      </c>
      <c r="G386" s="94">
        <v>6861.13</v>
      </c>
      <c r="H386" s="94">
        <v>6942.68</v>
      </c>
      <c r="I386" s="94">
        <v>7023.11</v>
      </c>
      <c r="J386" s="94">
        <v>7242.7</v>
      </c>
      <c r="K386" s="94">
        <v>7409.99</v>
      </c>
      <c r="L386" s="94">
        <v>7431.41</v>
      </c>
      <c r="M386" s="94">
        <v>7438.93</v>
      </c>
      <c r="N386" s="94">
        <v>7440.17</v>
      </c>
      <c r="O386" s="94">
        <v>7442.72</v>
      </c>
      <c r="P386" s="94">
        <v>7431.97</v>
      </c>
      <c r="Q386" s="94">
        <v>7444.35</v>
      </c>
      <c r="R386" s="94">
        <v>7449.84</v>
      </c>
      <c r="S386" s="94">
        <v>7450.94</v>
      </c>
      <c r="T386" s="94">
        <v>7441.87</v>
      </c>
      <c r="U386" s="94">
        <v>7448.8</v>
      </c>
      <c r="V386" s="94">
        <v>7426.84</v>
      </c>
      <c r="W386" s="94">
        <v>7352.62</v>
      </c>
      <c r="X386" s="94">
        <v>7124.28</v>
      </c>
      <c r="Y386" s="94">
        <v>7069.99</v>
      </c>
    </row>
    <row r="387" spans="1:25" s="37" customFormat="1" ht="15" x14ac:dyDescent="0.2">
      <c r="A387" s="88">
        <v>23</v>
      </c>
      <c r="B387" s="94">
        <v>6868.06</v>
      </c>
      <c r="C387" s="94">
        <v>6761.35</v>
      </c>
      <c r="D387" s="94">
        <v>6722.46</v>
      </c>
      <c r="E387" s="94">
        <v>6718.17</v>
      </c>
      <c r="F387" s="94">
        <v>6773.33</v>
      </c>
      <c r="G387" s="94">
        <v>7022.86</v>
      </c>
      <c r="H387" s="94">
        <v>7175.06</v>
      </c>
      <c r="I387" s="94">
        <v>7473.64</v>
      </c>
      <c r="J387" s="94">
        <v>7598.15</v>
      </c>
      <c r="K387" s="94">
        <v>7609.43</v>
      </c>
      <c r="L387" s="94">
        <v>7612.89</v>
      </c>
      <c r="M387" s="94">
        <v>7618.8</v>
      </c>
      <c r="N387" s="94">
        <v>7625.89</v>
      </c>
      <c r="O387" s="94">
        <v>7629.26</v>
      </c>
      <c r="P387" s="94">
        <v>7619.08</v>
      </c>
      <c r="Q387" s="94">
        <v>7594.15</v>
      </c>
      <c r="R387" s="94">
        <v>7600.6</v>
      </c>
      <c r="S387" s="94">
        <v>7585.19</v>
      </c>
      <c r="T387" s="94">
        <v>7604.91</v>
      </c>
      <c r="U387" s="94">
        <v>7575.54</v>
      </c>
      <c r="V387" s="94">
        <v>7405.65</v>
      </c>
      <c r="W387" s="94">
        <v>7353.35</v>
      </c>
      <c r="X387" s="94">
        <v>7113.2</v>
      </c>
      <c r="Y387" s="94">
        <v>6986.81</v>
      </c>
    </row>
    <row r="388" spans="1:25" s="37" customFormat="1" ht="15" x14ac:dyDescent="0.2">
      <c r="A388" s="88">
        <v>24</v>
      </c>
      <c r="B388" s="94">
        <v>6795.53</v>
      </c>
      <c r="C388" s="94">
        <v>6762.32</v>
      </c>
      <c r="D388" s="94">
        <v>6699.47</v>
      </c>
      <c r="E388" s="94">
        <v>6698.91</v>
      </c>
      <c r="F388" s="94">
        <v>6758.36</v>
      </c>
      <c r="G388" s="94">
        <v>6942.27</v>
      </c>
      <c r="H388" s="94">
        <v>7087.65</v>
      </c>
      <c r="I388" s="94">
        <v>7380.25</v>
      </c>
      <c r="J388" s="94">
        <v>7483.07</v>
      </c>
      <c r="K388" s="94">
        <v>7486</v>
      </c>
      <c r="L388" s="94">
        <v>7490.1</v>
      </c>
      <c r="M388" s="94">
        <v>7497.62</v>
      </c>
      <c r="N388" s="94">
        <v>7506.84</v>
      </c>
      <c r="O388" s="94">
        <v>7514.01</v>
      </c>
      <c r="P388" s="94">
        <v>7503.2</v>
      </c>
      <c r="Q388" s="94">
        <v>7478.97</v>
      </c>
      <c r="R388" s="94">
        <v>7485</v>
      </c>
      <c r="S388" s="94">
        <v>7474.17</v>
      </c>
      <c r="T388" s="94">
        <v>7490.07</v>
      </c>
      <c r="U388" s="94">
        <v>7464.9</v>
      </c>
      <c r="V388" s="94">
        <v>7377.17</v>
      </c>
      <c r="W388" s="94">
        <v>7180.91</v>
      </c>
      <c r="X388" s="94">
        <v>7060.68</v>
      </c>
      <c r="Y388" s="94">
        <v>6874.5</v>
      </c>
    </row>
    <row r="389" spans="1:25" s="37" customFormat="1" ht="15" x14ac:dyDescent="0.2">
      <c r="A389" s="88">
        <v>25</v>
      </c>
      <c r="B389" s="94">
        <v>6775.92</v>
      </c>
      <c r="C389" s="94">
        <v>6674.66</v>
      </c>
      <c r="D389" s="94">
        <v>6626.63</v>
      </c>
      <c r="E389" s="94">
        <v>6630</v>
      </c>
      <c r="F389" s="94">
        <v>6760.41</v>
      </c>
      <c r="G389" s="94">
        <v>6872.82</v>
      </c>
      <c r="H389" s="94">
        <v>7040.93</v>
      </c>
      <c r="I389" s="94">
        <v>7248.39</v>
      </c>
      <c r="J389" s="94">
        <v>7416.6</v>
      </c>
      <c r="K389" s="94">
        <v>7412.72</v>
      </c>
      <c r="L389" s="94">
        <v>7416.6</v>
      </c>
      <c r="M389" s="94">
        <v>7430.11</v>
      </c>
      <c r="N389" s="94">
        <v>7437.96</v>
      </c>
      <c r="O389" s="94">
        <v>7447.84</v>
      </c>
      <c r="P389" s="94">
        <v>7433.81</v>
      </c>
      <c r="Q389" s="94">
        <v>7411.9</v>
      </c>
      <c r="R389" s="94">
        <v>7420.05</v>
      </c>
      <c r="S389" s="94">
        <v>7402.45</v>
      </c>
      <c r="T389" s="94">
        <v>7417.95</v>
      </c>
      <c r="U389" s="94">
        <v>7393</v>
      </c>
      <c r="V389" s="94">
        <v>7331.67</v>
      </c>
      <c r="W389" s="94">
        <v>7221</v>
      </c>
      <c r="X389" s="94">
        <v>6980.23</v>
      </c>
      <c r="Y389" s="94">
        <v>6818.22</v>
      </c>
    </row>
    <row r="390" spans="1:25" s="37" customFormat="1" ht="15" x14ac:dyDescent="0.2">
      <c r="A390" s="88">
        <v>26</v>
      </c>
      <c r="B390" s="94">
        <v>6738.3</v>
      </c>
      <c r="C390" s="94">
        <v>6657.09</v>
      </c>
      <c r="D390" s="94">
        <v>6624.57</v>
      </c>
      <c r="E390" s="94">
        <v>6613.82</v>
      </c>
      <c r="F390" s="94">
        <v>6725.36</v>
      </c>
      <c r="G390" s="94">
        <v>6860.49</v>
      </c>
      <c r="H390" s="94">
        <v>7039.44</v>
      </c>
      <c r="I390" s="94">
        <v>7257.95</v>
      </c>
      <c r="J390" s="94">
        <v>7355.34</v>
      </c>
      <c r="K390" s="94">
        <v>7355.9</v>
      </c>
      <c r="L390" s="94">
        <v>7356.59</v>
      </c>
      <c r="M390" s="94">
        <v>7365.9</v>
      </c>
      <c r="N390" s="94">
        <v>7372.63</v>
      </c>
      <c r="O390" s="94">
        <v>7376</v>
      </c>
      <c r="P390" s="94">
        <v>7367.56</v>
      </c>
      <c r="Q390" s="94">
        <v>7345.39</v>
      </c>
      <c r="R390" s="94">
        <v>7351.64</v>
      </c>
      <c r="S390" s="94">
        <v>7337.38</v>
      </c>
      <c r="T390" s="94">
        <v>7350.43</v>
      </c>
      <c r="U390" s="94">
        <v>7337.87</v>
      </c>
      <c r="V390" s="94">
        <v>7263.38</v>
      </c>
      <c r="W390" s="94">
        <v>7112.72</v>
      </c>
      <c r="X390" s="94">
        <v>6965.29</v>
      </c>
      <c r="Y390" s="94">
        <v>6809.39</v>
      </c>
    </row>
    <row r="391" spans="1:25" s="37" customFormat="1" ht="15" x14ac:dyDescent="0.2">
      <c r="A391" s="88">
        <v>27</v>
      </c>
      <c r="B391" s="94">
        <v>6833.26</v>
      </c>
      <c r="C391" s="94">
        <v>6776.59</v>
      </c>
      <c r="D391" s="94">
        <v>6760.08</v>
      </c>
      <c r="E391" s="94">
        <v>6743.98</v>
      </c>
      <c r="F391" s="94">
        <v>6810.9</v>
      </c>
      <c r="G391" s="94">
        <v>6958.76</v>
      </c>
      <c r="H391" s="94">
        <v>7140.8</v>
      </c>
      <c r="I391" s="94">
        <v>7415.58</v>
      </c>
      <c r="J391" s="94">
        <v>7425.11</v>
      </c>
      <c r="K391" s="94">
        <v>7429.33</v>
      </c>
      <c r="L391" s="94">
        <v>7428.79</v>
      </c>
      <c r="M391" s="94">
        <v>7454.69</v>
      </c>
      <c r="N391" s="94">
        <v>7463.28</v>
      </c>
      <c r="O391" s="94">
        <v>7469.51</v>
      </c>
      <c r="P391" s="94">
        <v>7455.76</v>
      </c>
      <c r="Q391" s="94">
        <v>7420.51</v>
      </c>
      <c r="R391" s="94">
        <v>7425.56</v>
      </c>
      <c r="S391" s="94">
        <v>7425.12</v>
      </c>
      <c r="T391" s="94">
        <v>7455.59</v>
      </c>
      <c r="U391" s="94">
        <v>7429.09</v>
      </c>
      <c r="V391" s="94">
        <v>7367.24</v>
      </c>
      <c r="W391" s="94">
        <v>7289.39</v>
      </c>
      <c r="X391" s="94">
        <v>7076.34</v>
      </c>
      <c r="Y391" s="94">
        <v>6889.84</v>
      </c>
    </row>
    <row r="392" spans="1:25" s="37" customFormat="1" ht="15" x14ac:dyDescent="0.2">
      <c r="A392" s="88">
        <v>28</v>
      </c>
      <c r="B392" s="94">
        <v>6903.64</v>
      </c>
      <c r="C392" s="94">
        <v>6825.37</v>
      </c>
      <c r="D392" s="94">
        <v>6790.34</v>
      </c>
      <c r="E392" s="94">
        <v>6779.37</v>
      </c>
      <c r="F392" s="94">
        <v>6820.39</v>
      </c>
      <c r="G392" s="94">
        <v>6971.23</v>
      </c>
      <c r="H392" s="94">
        <v>7138.13</v>
      </c>
      <c r="I392" s="94">
        <v>7376.95</v>
      </c>
      <c r="J392" s="94">
        <v>7453.81</v>
      </c>
      <c r="K392" s="94">
        <v>7459.72</v>
      </c>
      <c r="L392" s="94">
        <v>7464.57</v>
      </c>
      <c r="M392" s="94">
        <v>7488.73</v>
      </c>
      <c r="N392" s="94">
        <v>7492.51</v>
      </c>
      <c r="O392" s="94">
        <v>7491.3</v>
      </c>
      <c r="P392" s="94">
        <v>7479.72</v>
      </c>
      <c r="Q392" s="94">
        <v>7455.81</v>
      </c>
      <c r="R392" s="94">
        <v>7470.82</v>
      </c>
      <c r="S392" s="94">
        <v>7464.9</v>
      </c>
      <c r="T392" s="94">
        <v>7474.73</v>
      </c>
      <c r="U392" s="94">
        <v>7464.53</v>
      </c>
      <c r="V392" s="94">
        <v>7443.5</v>
      </c>
      <c r="W392" s="94">
        <v>7369.4</v>
      </c>
      <c r="X392" s="94">
        <v>7139.83</v>
      </c>
      <c r="Y392" s="94">
        <v>7024.02</v>
      </c>
    </row>
    <row r="393" spans="1:25" s="37" customFormat="1" ht="15" x14ac:dyDescent="0.2">
      <c r="A393" s="88">
        <v>29</v>
      </c>
      <c r="B393" s="94">
        <v>6952.56</v>
      </c>
      <c r="C393" s="94">
        <v>6842.87</v>
      </c>
      <c r="D393" s="94">
        <v>6794.58</v>
      </c>
      <c r="E393" s="94">
        <v>6759.54</v>
      </c>
      <c r="F393" s="94">
        <v>6797.19</v>
      </c>
      <c r="G393" s="94">
        <v>6830.99</v>
      </c>
      <c r="H393" s="94">
        <v>6893.18</v>
      </c>
      <c r="I393" s="94">
        <v>7114.29</v>
      </c>
      <c r="J393" s="94">
        <v>7286.89</v>
      </c>
      <c r="K393" s="94">
        <v>7446.01</v>
      </c>
      <c r="L393" s="94">
        <v>7462.56</v>
      </c>
      <c r="M393" s="94">
        <v>7465.07</v>
      </c>
      <c r="N393" s="94">
        <v>7464</v>
      </c>
      <c r="O393" s="94">
        <v>7474.41</v>
      </c>
      <c r="P393" s="94">
        <v>7463.63</v>
      </c>
      <c r="Q393" s="94">
        <v>7473.81</v>
      </c>
      <c r="R393" s="94">
        <v>7477.43</v>
      </c>
      <c r="S393" s="94">
        <v>7481.65</v>
      </c>
      <c r="T393" s="94">
        <v>7460.57</v>
      </c>
      <c r="U393" s="94">
        <v>7473.66</v>
      </c>
      <c r="V393" s="94">
        <v>7467.71</v>
      </c>
      <c r="W393" s="94">
        <v>7367.09</v>
      </c>
      <c r="X393" s="94">
        <v>7123.79</v>
      </c>
      <c r="Y393" s="94">
        <v>6895.42</v>
      </c>
    </row>
    <row r="394" spans="1:25" s="37" customFormat="1" ht="15" x14ac:dyDescent="0.2">
      <c r="A394" s="88">
        <v>30</v>
      </c>
      <c r="B394" s="94">
        <v>6847.82</v>
      </c>
      <c r="C394" s="94">
        <v>6776.24</v>
      </c>
      <c r="D394" s="94">
        <v>6706.84</v>
      </c>
      <c r="E394" s="94">
        <v>6697.96</v>
      </c>
      <c r="F394" s="94">
        <v>6714.17</v>
      </c>
      <c r="G394" s="94">
        <v>6759.27</v>
      </c>
      <c r="H394" s="94">
        <v>6844.93</v>
      </c>
      <c r="I394" s="94">
        <v>6993.92</v>
      </c>
      <c r="J394" s="94">
        <v>7150.85</v>
      </c>
      <c r="K394" s="94">
        <v>7359.42</v>
      </c>
      <c r="L394" s="94">
        <v>7390.07</v>
      </c>
      <c r="M394" s="94">
        <v>7396.29</v>
      </c>
      <c r="N394" s="94">
        <v>7397.1</v>
      </c>
      <c r="O394" s="94">
        <v>7399.11</v>
      </c>
      <c r="P394" s="94">
        <v>7384.88</v>
      </c>
      <c r="Q394" s="94">
        <v>7393.16</v>
      </c>
      <c r="R394" s="94">
        <v>7398.37</v>
      </c>
      <c r="S394" s="94">
        <v>7400.32</v>
      </c>
      <c r="T394" s="94">
        <v>7387.99</v>
      </c>
      <c r="U394" s="94">
        <v>7398.58</v>
      </c>
      <c r="V394" s="94">
        <v>7368.94</v>
      </c>
      <c r="W394" s="94">
        <v>7184.83</v>
      </c>
      <c r="X394" s="94">
        <v>7051.43</v>
      </c>
      <c r="Y394" s="94">
        <v>6838.51</v>
      </c>
    </row>
    <row r="395" spans="1:25" s="37" customFormat="1" ht="15" x14ac:dyDescent="0.2">
      <c r="A395" s="88">
        <v>31</v>
      </c>
      <c r="B395" s="94">
        <v>6820.09</v>
      </c>
      <c r="C395" s="94">
        <v>6704.38</v>
      </c>
      <c r="D395" s="94">
        <v>6660.82</v>
      </c>
      <c r="E395" s="94">
        <v>6640.76</v>
      </c>
      <c r="F395" s="94">
        <v>6656.24</v>
      </c>
      <c r="G395" s="94">
        <v>6709.48</v>
      </c>
      <c r="H395" s="94">
        <v>6719.33</v>
      </c>
      <c r="I395" s="94">
        <v>6849.67</v>
      </c>
      <c r="J395" s="94">
        <v>7038.53</v>
      </c>
      <c r="K395" s="94">
        <v>7145.01</v>
      </c>
      <c r="L395" s="94">
        <v>7201.45</v>
      </c>
      <c r="M395" s="94">
        <v>7213.71</v>
      </c>
      <c r="N395" s="94">
        <v>7216.76</v>
      </c>
      <c r="O395" s="94">
        <v>7218.77</v>
      </c>
      <c r="P395" s="94">
        <v>7199.57</v>
      </c>
      <c r="Q395" s="94">
        <v>7207.79</v>
      </c>
      <c r="R395" s="94">
        <v>7222.04</v>
      </c>
      <c r="S395" s="94">
        <v>7226.33</v>
      </c>
      <c r="T395" s="94">
        <v>7217.53</v>
      </c>
      <c r="U395" s="94">
        <v>7220.11</v>
      </c>
      <c r="V395" s="94">
        <v>7210.24</v>
      </c>
      <c r="W395" s="94">
        <v>7136.15</v>
      </c>
      <c r="X395" s="94">
        <v>6976.4</v>
      </c>
      <c r="Y395" s="94">
        <v>6841.79</v>
      </c>
    </row>
    <row r="396" spans="1:25" s="37" customFormat="1" ht="15" x14ac:dyDescent="0.2">
      <c r="A396" s="90"/>
      <c r="B396" s="95"/>
      <c r="C396" s="95"/>
      <c r="D396" s="95"/>
      <c r="E396" s="95"/>
      <c r="F396" s="95"/>
      <c r="G396" s="95"/>
      <c r="H396" s="95"/>
      <c r="I396" s="95"/>
      <c r="J396" s="95"/>
      <c r="K396" s="95"/>
      <c r="L396" s="95"/>
      <c r="M396" s="95"/>
      <c r="N396" s="95"/>
      <c r="O396" s="95"/>
      <c r="P396" s="95"/>
      <c r="Q396" s="95"/>
      <c r="R396" s="95"/>
      <c r="S396" s="95"/>
      <c r="T396" s="95"/>
      <c r="U396" s="95"/>
      <c r="V396" s="95"/>
      <c r="W396" s="95"/>
      <c r="X396" s="95"/>
      <c r="Y396" s="95"/>
    </row>
    <row r="397" spans="1:25" s="37" customFormat="1" ht="15" x14ac:dyDescent="0.2">
      <c r="A397" s="90"/>
      <c r="B397" s="95"/>
      <c r="C397" s="95"/>
      <c r="D397" s="95"/>
      <c r="E397" s="95"/>
      <c r="F397" s="95"/>
      <c r="G397" s="95"/>
      <c r="H397" s="95"/>
      <c r="I397" s="95"/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  <c r="X397" s="95"/>
      <c r="Y397" s="95"/>
    </row>
    <row r="398" spans="1:25" s="37" customFormat="1" ht="13.5" x14ac:dyDescent="0.2">
      <c r="A398" s="84"/>
    </row>
    <row r="399" spans="1:25" s="37" customFormat="1" ht="15" x14ac:dyDescent="0.2">
      <c r="A399" s="44" t="s">
        <v>86</v>
      </c>
      <c r="H399" s="96">
        <f>H291</f>
        <v>860370.37</v>
      </c>
      <c r="I399" s="44" t="s">
        <v>36</v>
      </c>
      <c r="J399" s="44"/>
      <c r="K399" s="44"/>
    </row>
    <row r="400" spans="1:25" s="37" customFormat="1" ht="15" x14ac:dyDescent="0.2">
      <c r="A400" s="44"/>
    </row>
    <row r="401" spans="1:26" s="37" customFormat="1" ht="15" x14ac:dyDescent="0.25">
      <c r="A401" s="64"/>
      <c r="B401" s="43"/>
      <c r="C401" s="43"/>
      <c r="D401" s="43"/>
      <c r="E401" s="43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</row>
    <row r="402" spans="1:26" s="37" customFormat="1" ht="53.25" customHeight="1" x14ac:dyDescent="0.25">
      <c r="A402" s="42" t="s">
        <v>113</v>
      </c>
      <c r="B402" s="42"/>
      <c r="C402" s="42"/>
      <c r="D402" s="42"/>
      <c r="E402" s="42"/>
      <c r="F402" s="42"/>
      <c r="G402" s="42"/>
      <c r="H402" s="42"/>
      <c r="I402" s="42"/>
      <c r="J402" s="42"/>
      <c r="K402" s="42"/>
      <c r="L402" s="42"/>
      <c r="M402" s="42"/>
      <c r="N402" s="4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</row>
    <row r="403" spans="1:26" s="37" customFormat="1" ht="15" x14ac:dyDescent="0.25">
      <c r="A403" s="44"/>
      <c r="B403" s="41"/>
      <c r="C403" s="41"/>
      <c r="D403" s="41"/>
      <c r="E403" s="41"/>
      <c r="F403" s="41"/>
      <c r="G403" s="41"/>
      <c r="H403" s="41"/>
      <c r="I403" s="41"/>
      <c r="J403" s="41"/>
      <c r="K403" s="41"/>
      <c r="L403" s="41"/>
      <c r="M403" s="41"/>
      <c r="N403" s="41"/>
      <c r="O403" s="41"/>
      <c r="P403" s="41"/>
      <c r="Q403" s="41"/>
      <c r="R403" s="41"/>
      <c r="S403" s="41"/>
      <c r="T403" s="41"/>
      <c r="U403" s="41"/>
      <c r="V403" s="41"/>
      <c r="W403" s="41"/>
      <c r="X403" s="41"/>
      <c r="Y403" s="41"/>
    </row>
    <row r="404" spans="1:26" s="37" customFormat="1" ht="18.75" customHeight="1" x14ac:dyDescent="0.2">
      <c r="A404" s="44"/>
    </row>
    <row r="405" spans="1:26" s="37" customFormat="1" ht="18.75" customHeight="1" x14ac:dyDescent="0.2">
      <c r="A405" s="44"/>
    </row>
    <row r="406" spans="1:26" s="37" customFormat="1" ht="18.75" customHeight="1" x14ac:dyDescent="0.2">
      <c r="A406" s="64" t="s">
        <v>104</v>
      </c>
      <c r="D406" s="86"/>
      <c r="I406" s="86"/>
    </row>
    <row r="407" spans="1:26" s="37" customFormat="1" ht="15" x14ac:dyDescent="0.2">
      <c r="A407" s="44" t="s">
        <v>122</v>
      </c>
    </row>
    <row r="408" spans="1:26" s="37" customFormat="1" ht="15" customHeight="1" x14ac:dyDescent="0.2">
      <c r="A408" s="103" t="s">
        <v>11</v>
      </c>
      <c r="B408" s="67" t="s">
        <v>110</v>
      </c>
      <c r="C408" s="68"/>
      <c r="D408" s="68"/>
      <c r="E408" s="68"/>
      <c r="F408" s="68"/>
      <c r="G408" s="68"/>
      <c r="H408" s="68"/>
      <c r="I408" s="68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9"/>
    </row>
    <row r="409" spans="1:26" s="37" customFormat="1" ht="30" x14ac:dyDescent="0.2">
      <c r="A409" s="92"/>
      <c r="B409" s="87" t="s">
        <v>12</v>
      </c>
      <c r="C409" s="87" t="s">
        <v>13</v>
      </c>
      <c r="D409" s="87" t="s">
        <v>14</v>
      </c>
      <c r="E409" s="87" t="s">
        <v>15</v>
      </c>
      <c r="F409" s="87" t="s">
        <v>16</v>
      </c>
      <c r="G409" s="87" t="s">
        <v>17</v>
      </c>
      <c r="H409" s="87" t="s">
        <v>18</v>
      </c>
      <c r="I409" s="87" t="s">
        <v>19</v>
      </c>
      <c r="J409" s="87" t="s">
        <v>20</v>
      </c>
      <c r="K409" s="87" t="s">
        <v>21</v>
      </c>
      <c r="L409" s="87" t="s">
        <v>22</v>
      </c>
      <c r="M409" s="87" t="s">
        <v>23</v>
      </c>
      <c r="N409" s="87" t="s">
        <v>24</v>
      </c>
      <c r="O409" s="87" t="s">
        <v>25</v>
      </c>
      <c r="P409" s="87" t="s">
        <v>26</v>
      </c>
      <c r="Q409" s="87" t="s">
        <v>27</v>
      </c>
      <c r="R409" s="87" t="s">
        <v>28</v>
      </c>
      <c r="S409" s="87" t="s">
        <v>29</v>
      </c>
      <c r="T409" s="87" t="s">
        <v>30</v>
      </c>
      <c r="U409" s="87" t="s">
        <v>31</v>
      </c>
      <c r="V409" s="87" t="s">
        <v>32</v>
      </c>
      <c r="W409" s="87" t="s">
        <v>33</v>
      </c>
      <c r="X409" s="87" t="s">
        <v>34</v>
      </c>
      <c r="Y409" s="87" t="s">
        <v>35</v>
      </c>
    </row>
    <row r="410" spans="1:26" s="37" customFormat="1" ht="15" x14ac:dyDescent="0.2">
      <c r="A410" s="88">
        <v>1</v>
      </c>
      <c r="B410" s="94">
        <v>2390.13</v>
      </c>
      <c r="C410" s="94">
        <v>2293.2399999999998</v>
      </c>
      <c r="D410" s="94">
        <v>2238.46</v>
      </c>
      <c r="E410" s="94">
        <v>2219.87</v>
      </c>
      <c r="F410" s="94">
        <v>2227.7800000000002</v>
      </c>
      <c r="G410" s="94">
        <v>2277.83</v>
      </c>
      <c r="H410" s="94">
        <v>2323.27</v>
      </c>
      <c r="I410" s="94">
        <v>2508.19</v>
      </c>
      <c r="J410" s="94">
        <v>2636.03</v>
      </c>
      <c r="K410" s="94">
        <v>2907.41</v>
      </c>
      <c r="L410" s="94">
        <v>2981.42</v>
      </c>
      <c r="M410" s="94">
        <v>2964.39</v>
      </c>
      <c r="N410" s="94">
        <v>2966</v>
      </c>
      <c r="O410" s="94">
        <v>2997.05</v>
      </c>
      <c r="P410" s="94">
        <v>3008.69</v>
      </c>
      <c r="Q410" s="94">
        <v>2999.54</v>
      </c>
      <c r="R410" s="94">
        <v>3073.17</v>
      </c>
      <c r="S410" s="94">
        <v>3002.15</v>
      </c>
      <c r="T410" s="94">
        <v>2971.38</v>
      </c>
      <c r="U410" s="94">
        <v>2974.07</v>
      </c>
      <c r="V410" s="94">
        <v>2871.41</v>
      </c>
      <c r="W410" s="94">
        <v>2843.95</v>
      </c>
      <c r="X410" s="94">
        <v>2567</v>
      </c>
      <c r="Y410" s="94">
        <v>2386.21</v>
      </c>
    </row>
    <row r="411" spans="1:26" s="37" customFormat="1" ht="15" x14ac:dyDescent="0.2">
      <c r="A411" s="88">
        <v>2</v>
      </c>
      <c r="B411" s="94">
        <v>2297.5</v>
      </c>
      <c r="C411" s="94">
        <v>2209.21</v>
      </c>
      <c r="D411" s="94">
        <v>2173.31</v>
      </c>
      <c r="E411" s="94">
        <v>2173.11</v>
      </c>
      <c r="F411" s="94">
        <v>2233.21</v>
      </c>
      <c r="G411" s="94">
        <v>2449.71</v>
      </c>
      <c r="H411" s="94">
        <v>2623.07</v>
      </c>
      <c r="I411" s="94">
        <v>2914.65</v>
      </c>
      <c r="J411" s="94">
        <v>3069.69</v>
      </c>
      <c r="K411" s="94">
        <v>3069.99</v>
      </c>
      <c r="L411" s="94">
        <v>3075.71</v>
      </c>
      <c r="M411" s="94">
        <v>3086.39</v>
      </c>
      <c r="N411" s="94">
        <v>3098.01</v>
      </c>
      <c r="O411" s="94">
        <v>3102.28</v>
      </c>
      <c r="P411" s="94">
        <v>3091.31</v>
      </c>
      <c r="Q411" s="94">
        <v>3077.48</v>
      </c>
      <c r="R411" s="94">
        <v>3077.75</v>
      </c>
      <c r="S411" s="94">
        <v>3056.95</v>
      </c>
      <c r="T411" s="94">
        <v>3051.38</v>
      </c>
      <c r="U411" s="94">
        <v>3041.55</v>
      </c>
      <c r="V411" s="94">
        <v>2917.92</v>
      </c>
      <c r="W411" s="94">
        <v>2798.49</v>
      </c>
      <c r="X411" s="94">
        <v>2559.13</v>
      </c>
      <c r="Y411" s="94">
        <v>2322.21</v>
      </c>
      <c r="Z411" s="85"/>
    </row>
    <row r="412" spans="1:26" s="37" customFormat="1" ht="15" x14ac:dyDescent="0.2">
      <c r="A412" s="88">
        <v>3</v>
      </c>
      <c r="B412" s="94">
        <v>2252.46</v>
      </c>
      <c r="C412" s="94">
        <v>2184.29</v>
      </c>
      <c r="D412" s="94">
        <v>2140.38</v>
      </c>
      <c r="E412" s="94">
        <v>2146.64</v>
      </c>
      <c r="F412" s="94">
        <v>2199.65</v>
      </c>
      <c r="G412" s="94">
        <v>2440.37</v>
      </c>
      <c r="H412" s="94">
        <v>2552.65</v>
      </c>
      <c r="I412" s="94">
        <v>2806.22</v>
      </c>
      <c r="J412" s="94">
        <v>2941.49</v>
      </c>
      <c r="K412" s="94">
        <v>2951.94</v>
      </c>
      <c r="L412" s="94">
        <v>2959.61</v>
      </c>
      <c r="M412" s="94">
        <v>2978.47</v>
      </c>
      <c r="N412" s="94">
        <v>2983.91</v>
      </c>
      <c r="O412" s="94">
        <v>2988.45</v>
      </c>
      <c r="P412" s="94">
        <v>2978.04</v>
      </c>
      <c r="Q412" s="94">
        <v>2959.59</v>
      </c>
      <c r="R412" s="94">
        <v>2954.59</v>
      </c>
      <c r="S412" s="94">
        <v>2945.91</v>
      </c>
      <c r="T412" s="94">
        <v>2944.87</v>
      </c>
      <c r="U412" s="94">
        <v>2942.82</v>
      </c>
      <c r="V412" s="94">
        <v>2837.36</v>
      </c>
      <c r="W412" s="94">
        <v>2707.94</v>
      </c>
      <c r="X412" s="94">
        <v>2492.56</v>
      </c>
      <c r="Y412" s="94">
        <v>2265.77</v>
      </c>
      <c r="Z412" s="85"/>
    </row>
    <row r="413" spans="1:26" s="37" customFormat="1" ht="15" x14ac:dyDescent="0.2">
      <c r="A413" s="88">
        <v>4</v>
      </c>
      <c r="B413" s="94">
        <v>2198.71</v>
      </c>
      <c r="C413" s="94">
        <v>2113.7800000000002</v>
      </c>
      <c r="D413" s="94">
        <v>2070.7199999999998</v>
      </c>
      <c r="E413" s="94">
        <v>2077.12</v>
      </c>
      <c r="F413" s="94">
        <v>2161.2800000000002</v>
      </c>
      <c r="G413" s="94">
        <v>2289.71</v>
      </c>
      <c r="H413" s="94">
        <v>2516.7399999999998</v>
      </c>
      <c r="I413" s="94">
        <v>2780.63</v>
      </c>
      <c r="J413" s="94">
        <v>2920.63</v>
      </c>
      <c r="K413" s="94">
        <v>2940.01</v>
      </c>
      <c r="L413" s="94">
        <v>2947.57</v>
      </c>
      <c r="M413" s="94">
        <v>2977.84</v>
      </c>
      <c r="N413" s="94">
        <v>2985.68</v>
      </c>
      <c r="O413" s="94">
        <v>2991.5</v>
      </c>
      <c r="P413" s="94">
        <v>2977.29</v>
      </c>
      <c r="Q413" s="94">
        <v>2955.28</v>
      </c>
      <c r="R413" s="94">
        <v>2951.79</v>
      </c>
      <c r="S413" s="94">
        <v>2941.74</v>
      </c>
      <c r="T413" s="94">
        <v>2940.96</v>
      </c>
      <c r="U413" s="94">
        <v>2938.82</v>
      </c>
      <c r="V413" s="94">
        <v>2823.97</v>
      </c>
      <c r="W413" s="94">
        <v>2592.39</v>
      </c>
      <c r="X413" s="94">
        <v>2411.58</v>
      </c>
      <c r="Y413" s="94">
        <v>2243.66</v>
      </c>
    </row>
    <row r="414" spans="1:26" s="37" customFormat="1" ht="15" x14ac:dyDescent="0.2">
      <c r="A414" s="88">
        <v>5</v>
      </c>
      <c r="B414" s="94">
        <v>2215.16</v>
      </c>
      <c r="C414" s="94">
        <v>2120.92</v>
      </c>
      <c r="D414" s="94">
        <v>2066.0700000000002</v>
      </c>
      <c r="E414" s="94">
        <v>2071.1</v>
      </c>
      <c r="F414" s="94">
        <v>2157.64</v>
      </c>
      <c r="G414" s="94">
        <v>2270.7800000000002</v>
      </c>
      <c r="H414" s="94">
        <v>2511.66</v>
      </c>
      <c r="I414" s="94">
        <v>2741.81</v>
      </c>
      <c r="J414" s="94">
        <v>2878.23</v>
      </c>
      <c r="K414" s="94">
        <v>2875.69</v>
      </c>
      <c r="L414" s="94">
        <v>2859.98</v>
      </c>
      <c r="M414" s="94">
        <v>2896.4</v>
      </c>
      <c r="N414" s="94">
        <v>2949.24</v>
      </c>
      <c r="O414" s="94">
        <v>2950.08</v>
      </c>
      <c r="P414" s="94">
        <v>2950.8</v>
      </c>
      <c r="Q414" s="94">
        <v>2847.58</v>
      </c>
      <c r="R414" s="94">
        <v>2832.28</v>
      </c>
      <c r="S414" s="94">
        <v>2814.18</v>
      </c>
      <c r="T414" s="94">
        <v>2810.54</v>
      </c>
      <c r="U414" s="94">
        <v>2883.21</v>
      </c>
      <c r="V414" s="94">
        <v>2759.61</v>
      </c>
      <c r="W414" s="94">
        <v>2644.76</v>
      </c>
      <c r="X414" s="94">
        <v>2388.0500000000002</v>
      </c>
      <c r="Y414" s="94">
        <v>2234.7800000000002</v>
      </c>
    </row>
    <row r="415" spans="1:26" s="37" customFormat="1" ht="15" x14ac:dyDescent="0.2">
      <c r="A415" s="88">
        <v>6</v>
      </c>
      <c r="B415" s="94">
        <v>2267.2199999999998</v>
      </c>
      <c r="C415" s="94">
        <v>2217.23</v>
      </c>
      <c r="D415" s="94">
        <v>2176.06</v>
      </c>
      <c r="E415" s="94">
        <v>2175.02</v>
      </c>
      <c r="F415" s="94">
        <v>2239.94</v>
      </c>
      <c r="G415" s="94">
        <v>2458.46</v>
      </c>
      <c r="H415" s="94">
        <v>2565.36</v>
      </c>
      <c r="I415" s="94">
        <v>2860.66</v>
      </c>
      <c r="J415" s="94">
        <v>2947.5</v>
      </c>
      <c r="K415" s="94">
        <v>2922.45</v>
      </c>
      <c r="L415" s="94">
        <v>2912.35</v>
      </c>
      <c r="M415" s="94">
        <v>2930.85</v>
      </c>
      <c r="N415" s="94">
        <v>2985.84</v>
      </c>
      <c r="O415" s="94">
        <v>3000.96</v>
      </c>
      <c r="P415" s="94">
        <v>2999.25</v>
      </c>
      <c r="Q415" s="94">
        <v>2912.01</v>
      </c>
      <c r="R415" s="94">
        <v>2899.19</v>
      </c>
      <c r="S415" s="94">
        <v>2886.29</v>
      </c>
      <c r="T415" s="94">
        <v>2881.43</v>
      </c>
      <c r="U415" s="94">
        <v>2938.48</v>
      </c>
      <c r="V415" s="94">
        <v>2910.54</v>
      </c>
      <c r="W415" s="94">
        <v>2800.3</v>
      </c>
      <c r="X415" s="94">
        <v>2547.85</v>
      </c>
      <c r="Y415" s="94">
        <v>2346.64</v>
      </c>
    </row>
    <row r="416" spans="1:26" s="37" customFormat="1" ht="15" x14ac:dyDescent="0.2">
      <c r="A416" s="88">
        <v>7</v>
      </c>
      <c r="B416" s="94">
        <v>2311.08</v>
      </c>
      <c r="C416" s="94">
        <v>2213.3200000000002</v>
      </c>
      <c r="D416" s="94">
        <v>2160.0100000000002</v>
      </c>
      <c r="E416" s="94">
        <v>2145.29</v>
      </c>
      <c r="F416" s="94">
        <v>2161.54</v>
      </c>
      <c r="G416" s="94">
        <v>2226.83</v>
      </c>
      <c r="H416" s="94">
        <v>2367.71</v>
      </c>
      <c r="I416" s="94">
        <v>2513.1799999999998</v>
      </c>
      <c r="J416" s="94">
        <v>2739.72</v>
      </c>
      <c r="K416" s="94">
        <v>2843.88</v>
      </c>
      <c r="L416" s="94">
        <v>2888.07</v>
      </c>
      <c r="M416" s="94">
        <v>2898.18</v>
      </c>
      <c r="N416" s="94">
        <v>2894.64</v>
      </c>
      <c r="O416" s="94">
        <v>2893.1</v>
      </c>
      <c r="P416" s="94">
        <v>2881.3</v>
      </c>
      <c r="Q416" s="94">
        <v>2846.41</v>
      </c>
      <c r="R416" s="94">
        <v>2882.71</v>
      </c>
      <c r="S416" s="94">
        <v>2864.48</v>
      </c>
      <c r="T416" s="94">
        <v>2861.88</v>
      </c>
      <c r="U416" s="94">
        <v>2824.48</v>
      </c>
      <c r="V416" s="94">
        <v>2818.84</v>
      </c>
      <c r="W416" s="94">
        <v>2671.11</v>
      </c>
      <c r="X416" s="94">
        <v>2407.3000000000002</v>
      </c>
      <c r="Y416" s="94">
        <v>2260.41</v>
      </c>
    </row>
    <row r="417" spans="1:25" s="37" customFormat="1" ht="15" x14ac:dyDescent="0.2">
      <c r="A417" s="88">
        <v>8</v>
      </c>
      <c r="B417" s="94">
        <v>2191.3200000000002</v>
      </c>
      <c r="C417" s="94">
        <v>2088.19</v>
      </c>
      <c r="D417" s="94">
        <v>2024.07</v>
      </c>
      <c r="E417" s="94">
        <v>2016.51</v>
      </c>
      <c r="F417" s="94">
        <v>2022.97</v>
      </c>
      <c r="G417" s="94">
        <v>2027.81</v>
      </c>
      <c r="H417" s="94">
        <v>2101.89</v>
      </c>
      <c r="I417" s="94">
        <v>2269.9899999999998</v>
      </c>
      <c r="J417" s="94">
        <v>2516.54</v>
      </c>
      <c r="K417" s="94">
        <v>2636.26</v>
      </c>
      <c r="L417" s="94">
        <v>2688.52</v>
      </c>
      <c r="M417" s="94">
        <v>2696.49</v>
      </c>
      <c r="N417" s="94">
        <v>2697.45</v>
      </c>
      <c r="O417" s="94">
        <v>2702.11</v>
      </c>
      <c r="P417" s="94">
        <v>2708.54</v>
      </c>
      <c r="Q417" s="94">
        <v>2701.72</v>
      </c>
      <c r="R417" s="94">
        <v>2706.8</v>
      </c>
      <c r="S417" s="94">
        <v>2712.74</v>
      </c>
      <c r="T417" s="94">
        <v>2695.62</v>
      </c>
      <c r="U417" s="94">
        <v>2688.08</v>
      </c>
      <c r="V417" s="94">
        <v>2668.4</v>
      </c>
      <c r="W417" s="94">
        <v>2573.56</v>
      </c>
      <c r="X417" s="94">
        <v>2297.14</v>
      </c>
      <c r="Y417" s="94">
        <v>2178.1</v>
      </c>
    </row>
    <row r="418" spans="1:25" s="37" customFormat="1" ht="15" x14ac:dyDescent="0.2">
      <c r="A418" s="88">
        <v>9</v>
      </c>
      <c r="B418" s="94">
        <v>2173.52</v>
      </c>
      <c r="C418" s="94">
        <v>2059.27</v>
      </c>
      <c r="D418" s="94">
        <v>2013.56</v>
      </c>
      <c r="E418" s="94">
        <v>2019.36</v>
      </c>
      <c r="F418" s="94">
        <v>2078.9899999999998</v>
      </c>
      <c r="G418" s="94">
        <v>2212.4299999999998</v>
      </c>
      <c r="H418" s="94">
        <v>2472.3200000000002</v>
      </c>
      <c r="I418" s="94">
        <v>2707.41</v>
      </c>
      <c r="J418" s="94">
        <v>2818.64</v>
      </c>
      <c r="K418" s="94">
        <v>2865.09</v>
      </c>
      <c r="L418" s="94">
        <v>2879.36</v>
      </c>
      <c r="M418" s="94">
        <v>2891.42</v>
      </c>
      <c r="N418" s="94">
        <v>2895.19</v>
      </c>
      <c r="O418" s="94">
        <v>2903.55</v>
      </c>
      <c r="P418" s="94">
        <v>2875.34</v>
      </c>
      <c r="Q418" s="94">
        <v>2815.7</v>
      </c>
      <c r="R418" s="94">
        <v>2843.46</v>
      </c>
      <c r="S418" s="94">
        <v>2833.87</v>
      </c>
      <c r="T418" s="94">
        <v>2865.85</v>
      </c>
      <c r="U418" s="94">
        <v>2823.15</v>
      </c>
      <c r="V418" s="94">
        <v>2732.09</v>
      </c>
      <c r="W418" s="94">
        <v>2634.88</v>
      </c>
      <c r="X418" s="94">
        <v>2395.29</v>
      </c>
      <c r="Y418" s="94">
        <v>2200.2600000000002</v>
      </c>
    </row>
    <row r="419" spans="1:25" s="37" customFormat="1" ht="15" x14ac:dyDescent="0.2">
      <c r="A419" s="88">
        <v>10</v>
      </c>
      <c r="B419" s="94">
        <v>2198.4299999999998</v>
      </c>
      <c r="C419" s="94">
        <v>2160.94</v>
      </c>
      <c r="D419" s="94">
        <v>2147.11</v>
      </c>
      <c r="E419" s="94">
        <v>2137.5100000000002</v>
      </c>
      <c r="F419" s="94">
        <v>2169.36</v>
      </c>
      <c r="G419" s="94">
        <v>2330.37</v>
      </c>
      <c r="H419" s="94">
        <v>2531.42</v>
      </c>
      <c r="I419" s="94">
        <v>2752.23</v>
      </c>
      <c r="J419" s="94">
        <v>2818.2</v>
      </c>
      <c r="K419" s="94">
        <v>2833.78</v>
      </c>
      <c r="L419" s="94">
        <v>2835.68</v>
      </c>
      <c r="M419" s="94">
        <v>2845.64</v>
      </c>
      <c r="N419" s="94">
        <v>2843.39</v>
      </c>
      <c r="O419" s="94">
        <v>2857.68</v>
      </c>
      <c r="P419" s="94">
        <v>2799.38</v>
      </c>
      <c r="Q419" s="94">
        <v>2770.35</v>
      </c>
      <c r="R419" s="94">
        <v>2789.27</v>
      </c>
      <c r="S419" s="94">
        <v>2779.56</v>
      </c>
      <c r="T419" s="94">
        <v>2804.55</v>
      </c>
      <c r="U419" s="94">
        <v>2790.78</v>
      </c>
      <c r="V419" s="94">
        <v>2753.95</v>
      </c>
      <c r="W419" s="94">
        <v>2675.74</v>
      </c>
      <c r="X419" s="94">
        <v>2445.65</v>
      </c>
      <c r="Y419" s="94">
        <v>2224.19</v>
      </c>
    </row>
    <row r="420" spans="1:25" s="37" customFormat="1" ht="15" x14ac:dyDescent="0.2">
      <c r="A420" s="88">
        <v>11</v>
      </c>
      <c r="B420" s="94">
        <v>2213.4499999999998</v>
      </c>
      <c r="C420" s="94">
        <v>2150.62</v>
      </c>
      <c r="D420" s="94">
        <v>2138.5100000000002</v>
      </c>
      <c r="E420" s="94">
        <v>2134.6</v>
      </c>
      <c r="F420" s="94">
        <v>2149.8000000000002</v>
      </c>
      <c r="G420" s="94">
        <v>2276.75</v>
      </c>
      <c r="H420" s="94">
        <v>2543.4299999999998</v>
      </c>
      <c r="I420" s="94">
        <v>2724.41</v>
      </c>
      <c r="J420" s="94">
        <v>2843.86</v>
      </c>
      <c r="K420" s="94">
        <v>2871.37</v>
      </c>
      <c r="L420" s="94">
        <v>2880.55</v>
      </c>
      <c r="M420" s="94">
        <v>2906.73</v>
      </c>
      <c r="N420" s="94">
        <v>2910.55</v>
      </c>
      <c r="O420" s="94">
        <v>2921.96</v>
      </c>
      <c r="P420" s="94">
        <v>2902.27</v>
      </c>
      <c r="Q420" s="94">
        <v>2877.73</v>
      </c>
      <c r="R420" s="94">
        <v>2883.78</v>
      </c>
      <c r="S420" s="94">
        <v>2854.06</v>
      </c>
      <c r="T420" s="94">
        <v>2874.94</v>
      </c>
      <c r="U420" s="94">
        <v>2844.13</v>
      </c>
      <c r="V420" s="94">
        <v>2732.59</v>
      </c>
      <c r="W420" s="94">
        <v>2662.57</v>
      </c>
      <c r="X420" s="94">
        <v>2522.62</v>
      </c>
      <c r="Y420" s="94">
        <v>2219.85</v>
      </c>
    </row>
    <row r="421" spans="1:25" s="37" customFormat="1" ht="15" x14ac:dyDescent="0.2">
      <c r="A421" s="88">
        <v>12</v>
      </c>
      <c r="B421" s="94">
        <v>2187.9299999999998</v>
      </c>
      <c r="C421" s="94">
        <v>2129.5100000000002</v>
      </c>
      <c r="D421" s="94">
        <v>2089.67</v>
      </c>
      <c r="E421" s="94">
        <v>2079.79</v>
      </c>
      <c r="F421" s="94">
        <v>2140.02</v>
      </c>
      <c r="G421" s="94">
        <v>2249.08</v>
      </c>
      <c r="H421" s="94">
        <v>2476.3000000000002</v>
      </c>
      <c r="I421" s="94">
        <v>2608.94</v>
      </c>
      <c r="J421" s="94">
        <v>2867.85</v>
      </c>
      <c r="K421" s="94">
        <v>2899.44</v>
      </c>
      <c r="L421" s="94">
        <v>2923.76</v>
      </c>
      <c r="M421" s="94">
        <v>2929.09</v>
      </c>
      <c r="N421" s="94">
        <v>2931.33</v>
      </c>
      <c r="O421" s="94">
        <v>2947.4</v>
      </c>
      <c r="P421" s="94">
        <v>2935.64</v>
      </c>
      <c r="Q421" s="94">
        <v>2901.31</v>
      </c>
      <c r="R421" s="94">
        <v>2905.93</v>
      </c>
      <c r="S421" s="94">
        <v>2891.09</v>
      </c>
      <c r="T421" s="94">
        <v>2912.58</v>
      </c>
      <c r="U421" s="94">
        <v>2888.27</v>
      </c>
      <c r="V421" s="94">
        <v>2757.93</v>
      </c>
      <c r="W421" s="94">
        <v>2670.07</v>
      </c>
      <c r="X421" s="94">
        <v>2436.12</v>
      </c>
      <c r="Y421" s="94">
        <v>2257.73</v>
      </c>
    </row>
    <row r="422" spans="1:25" s="37" customFormat="1" ht="15" x14ac:dyDescent="0.2">
      <c r="A422" s="88">
        <v>13</v>
      </c>
      <c r="B422" s="94">
        <v>2097.39</v>
      </c>
      <c r="C422" s="94">
        <v>1990.53</v>
      </c>
      <c r="D422" s="94">
        <v>1958.48</v>
      </c>
      <c r="E422" s="94">
        <v>1962.97</v>
      </c>
      <c r="F422" s="94">
        <v>2016.41</v>
      </c>
      <c r="G422" s="94">
        <v>2156.67</v>
      </c>
      <c r="H422" s="94">
        <v>2423.37</v>
      </c>
      <c r="I422" s="94">
        <v>2625.68</v>
      </c>
      <c r="J422" s="94">
        <v>2761.4</v>
      </c>
      <c r="K422" s="94">
        <v>2728.78</v>
      </c>
      <c r="L422" s="94">
        <v>2724.44</v>
      </c>
      <c r="M422" s="94">
        <v>2752.31</v>
      </c>
      <c r="N422" s="94">
        <v>2813.72</v>
      </c>
      <c r="O422" s="94">
        <v>2818.86</v>
      </c>
      <c r="P422" s="94">
        <v>2789.28</v>
      </c>
      <c r="Q422" s="94">
        <v>2700.63</v>
      </c>
      <c r="R422" s="94">
        <v>2695.39</v>
      </c>
      <c r="S422" s="94">
        <v>2675</v>
      </c>
      <c r="T422" s="94">
        <v>2768.98</v>
      </c>
      <c r="U422" s="94">
        <v>2750.22</v>
      </c>
      <c r="V422" s="94">
        <v>2697.87</v>
      </c>
      <c r="W422" s="94">
        <v>2558.48</v>
      </c>
      <c r="X422" s="94">
        <v>2386.1999999999998</v>
      </c>
      <c r="Y422" s="94">
        <v>2250.7399999999998</v>
      </c>
    </row>
    <row r="423" spans="1:25" s="37" customFormat="1" ht="15" x14ac:dyDescent="0.2">
      <c r="A423" s="88">
        <v>14</v>
      </c>
      <c r="B423" s="94">
        <v>2201.21</v>
      </c>
      <c r="C423" s="94">
        <v>2086.39</v>
      </c>
      <c r="D423" s="94">
        <v>2032.54</v>
      </c>
      <c r="E423" s="94">
        <v>2029.53</v>
      </c>
      <c r="F423" s="94">
        <v>2062.33</v>
      </c>
      <c r="G423" s="94">
        <v>2140.9</v>
      </c>
      <c r="H423" s="94">
        <v>2259.79</v>
      </c>
      <c r="I423" s="94">
        <v>2452.2199999999998</v>
      </c>
      <c r="J423" s="94">
        <v>2616.4499999999998</v>
      </c>
      <c r="K423" s="94">
        <v>2723.17</v>
      </c>
      <c r="L423" s="94">
        <v>2737.06</v>
      </c>
      <c r="M423" s="94">
        <v>2742.59</v>
      </c>
      <c r="N423" s="94">
        <v>2756.52</v>
      </c>
      <c r="O423" s="94">
        <v>2754.59</v>
      </c>
      <c r="P423" s="94">
        <v>2740.1</v>
      </c>
      <c r="Q423" s="94">
        <v>2730.86</v>
      </c>
      <c r="R423" s="94">
        <v>2735.74</v>
      </c>
      <c r="S423" s="94">
        <v>2724.43</v>
      </c>
      <c r="T423" s="94">
        <v>2729.2</v>
      </c>
      <c r="U423" s="94">
        <v>2726.34</v>
      </c>
      <c r="V423" s="94">
        <v>2646.37</v>
      </c>
      <c r="W423" s="94">
        <v>2571.66</v>
      </c>
      <c r="X423" s="94">
        <v>2440.1999999999998</v>
      </c>
      <c r="Y423" s="94">
        <v>2263.4699999999998</v>
      </c>
    </row>
    <row r="424" spans="1:25" s="37" customFormat="1" ht="15" x14ac:dyDescent="0.2">
      <c r="A424" s="88">
        <v>15</v>
      </c>
      <c r="B424" s="94">
        <v>2244.2600000000002</v>
      </c>
      <c r="C424" s="94">
        <v>2136.85</v>
      </c>
      <c r="D424" s="94">
        <v>2091.5500000000002</v>
      </c>
      <c r="E424" s="94">
        <v>2058.9899999999998</v>
      </c>
      <c r="F424" s="94">
        <v>2086.0100000000002</v>
      </c>
      <c r="G424" s="94">
        <v>2120.11</v>
      </c>
      <c r="H424" s="94">
        <v>2227.5500000000002</v>
      </c>
      <c r="I424" s="94">
        <v>2392.62</v>
      </c>
      <c r="J424" s="94">
        <v>2541.5300000000002</v>
      </c>
      <c r="K424" s="94">
        <v>2691.03</v>
      </c>
      <c r="L424" s="94">
        <v>2758.8</v>
      </c>
      <c r="M424" s="94">
        <v>2775.04</v>
      </c>
      <c r="N424" s="94">
        <v>2776.56</v>
      </c>
      <c r="O424" s="94">
        <v>2779.35</v>
      </c>
      <c r="P424" s="94">
        <v>2766.74</v>
      </c>
      <c r="Q424" s="94">
        <v>2780.74</v>
      </c>
      <c r="R424" s="94">
        <v>2796.14</v>
      </c>
      <c r="S424" s="94">
        <v>2792.03</v>
      </c>
      <c r="T424" s="94">
        <v>2775.67</v>
      </c>
      <c r="U424" s="94">
        <v>2783.61</v>
      </c>
      <c r="V424" s="94">
        <v>2774.51</v>
      </c>
      <c r="W424" s="94">
        <v>2655.08</v>
      </c>
      <c r="X424" s="94">
        <v>2501.0700000000002</v>
      </c>
      <c r="Y424" s="94">
        <v>2310.77</v>
      </c>
    </row>
    <row r="425" spans="1:25" s="37" customFormat="1" ht="15" x14ac:dyDescent="0.2">
      <c r="A425" s="88">
        <v>16</v>
      </c>
      <c r="B425" s="94">
        <v>2204.5700000000002</v>
      </c>
      <c r="C425" s="94">
        <v>2147.67</v>
      </c>
      <c r="D425" s="94">
        <v>2098.8200000000002</v>
      </c>
      <c r="E425" s="94">
        <v>2093.81</v>
      </c>
      <c r="F425" s="94">
        <v>2146.29</v>
      </c>
      <c r="G425" s="94">
        <v>2354.38</v>
      </c>
      <c r="H425" s="94">
        <v>2535.25</v>
      </c>
      <c r="I425" s="94">
        <v>2759.58</v>
      </c>
      <c r="J425" s="94">
        <v>2924.04</v>
      </c>
      <c r="K425" s="94">
        <v>2945.52</v>
      </c>
      <c r="L425" s="94">
        <v>2953.53</v>
      </c>
      <c r="M425" s="94">
        <v>2961.37</v>
      </c>
      <c r="N425" s="94">
        <v>2972.52</v>
      </c>
      <c r="O425" s="94">
        <v>2982.34</v>
      </c>
      <c r="P425" s="94">
        <v>2961.92</v>
      </c>
      <c r="Q425" s="94">
        <v>2920.03</v>
      </c>
      <c r="R425" s="94">
        <v>2923.7</v>
      </c>
      <c r="S425" s="94">
        <v>2911.39</v>
      </c>
      <c r="T425" s="94">
        <v>2946.18</v>
      </c>
      <c r="U425" s="94">
        <v>2929.04</v>
      </c>
      <c r="V425" s="94">
        <v>2824.09</v>
      </c>
      <c r="W425" s="94">
        <v>2718.73</v>
      </c>
      <c r="X425" s="94">
        <v>2417.17</v>
      </c>
      <c r="Y425" s="94">
        <v>2240.84</v>
      </c>
    </row>
    <row r="426" spans="1:25" s="37" customFormat="1" ht="15" x14ac:dyDescent="0.2">
      <c r="A426" s="88">
        <v>17</v>
      </c>
      <c r="B426" s="94">
        <v>2200.79</v>
      </c>
      <c r="C426" s="94">
        <v>2093.14</v>
      </c>
      <c r="D426" s="94">
        <v>2048.34</v>
      </c>
      <c r="E426" s="94">
        <v>2054.11</v>
      </c>
      <c r="F426" s="94">
        <v>2143.48</v>
      </c>
      <c r="G426" s="94">
        <v>2320.38</v>
      </c>
      <c r="H426" s="94">
        <v>2494.77</v>
      </c>
      <c r="I426" s="94">
        <v>2753.88</v>
      </c>
      <c r="J426" s="94">
        <v>2878.58</v>
      </c>
      <c r="K426" s="94">
        <v>2885.29</v>
      </c>
      <c r="L426" s="94">
        <v>2891.13</v>
      </c>
      <c r="M426" s="94">
        <v>2901.8</v>
      </c>
      <c r="N426" s="94">
        <v>2909.72</v>
      </c>
      <c r="O426" s="94">
        <v>2915.09</v>
      </c>
      <c r="P426" s="94">
        <v>2896.02</v>
      </c>
      <c r="Q426" s="94">
        <v>2863.87</v>
      </c>
      <c r="R426" s="94">
        <v>2866.18</v>
      </c>
      <c r="S426" s="94">
        <v>2850.96</v>
      </c>
      <c r="T426" s="94">
        <v>2874.78</v>
      </c>
      <c r="U426" s="94">
        <v>2846.35</v>
      </c>
      <c r="V426" s="94">
        <v>2780.56</v>
      </c>
      <c r="W426" s="94">
        <v>2667.95</v>
      </c>
      <c r="X426" s="94">
        <v>2411.27</v>
      </c>
      <c r="Y426" s="94">
        <v>2230.85</v>
      </c>
    </row>
    <row r="427" spans="1:25" s="37" customFormat="1" ht="15" x14ac:dyDescent="0.2">
      <c r="A427" s="88">
        <v>18</v>
      </c>
      <c r="B427" s="94">
        <v>2205.37</v>
      </c>
      <c r="C427" s="94">
        <v>2061.7399999999998</v>
      </c>
      <c r="D427" s="94">
        <v>2038.64</v>
      </c>
      <c r="E427" s="94">
        <v>2026.22</v>
      </c>
      <c r="F427" s="94">
        <v>2096.1799999999998</v>
      </c>
      <c r="G427" s="94">
        <v>2240.9</v>
      </c>
      <c r="H427" s="94">
        <v>2454.06</v>
      </c>
      <c r="I427" s="94">
        <v>2731.79</v>
      </c>
      <c r="J427" s="94">
        <v>2894.25</v>
      </c>
      <c r="K427" s="94">
        <v>2911.45</v>
      </c>
      <c r="L427" s="94">
        <v>2919.65</v>
      </c>
      <c r="M427" s="94">
        <v>2927.73</v>
      </c>
      <c r="N427" s="94">
        <v>2942.08</v>
      </c>
      <c r="O427" s="94">
        <v>2959.41</v>
      </c>
      <c r="P427" s="94">
        <v>2933.82</v>
      </c>
      <c r="Q427" s="94">
        <v>2900.78</v>
      </c>
      <c r="R427" s="94">
        <v>2917.54</v>
      </c>
      <c r="S427" s="94">
        <v>2903.74</v>
      </c>
      <c r="T427" s="94">
        <v>2952.09</v>
      </c>
      <c r="U427" s="94">
        <v>2900.37</v>
      </c>
      <c r="V427" s="94">
        <v>2843.21</v>
      </c>
      <c r="W427" s="94">
        <v>2725.45</v>
      </c>
      <c r="X427" s="94">
        <v>2446.9299999999998</v>
      </c>
      <c r="Y427" s="94">
        <v>2269.7800000000002</v>
      </c>
    </row>
    <row r="428" spans="1:25" s="37" customFormat="1" ht="15" x14ac:dyDescent="0.2">
      <c r="A428" s="88">
        <v>19</v>
      </c>
      <c r="B428" s="94">
        <v>2160.69</v>
      </c>
      <c r="C428" s="94">
        <v>2033.29</v>
      </c>
      <c r="D428" s="94">
        <v>2023.62</v>
      </c>
      <c r="E428" s="94">
        <v>2029.44</v>
      </c>
      <c r="F428" s="94">
        <v>2148.56</v>
      </c>
      <c r="G428" s="94">
        <v>2272.27</v>
      </c>
      <c r="H428" s="94">
        <v>2492.4</v>
      </c>
      <c r="I428" s="94">
        <v>2787.97</v>
      </c>
      <c r="J428" s="94">
        <v>2925.75</v>
      </c>
      <c r="K428" s="94">
        <v>2977.85</v>
      </c>
      <c r="L428" s="94">
        <v>2983.41</v>
      </c>
      <c r="M428" s="94">
        <v>2990.17</v>
      </c>
      <c r="N428" s="94">
        <v>2998.32</v>
      </c>
      <c r="O428" s="94">
        <v>3002.4</v>
      </c>
      <c r="P428" s="94">
        <v>2993.83</v>
      </c>
      <c r="Q428" s="94">
        <v>2960.98</v>
      </c>
      <c r="R428" s="94">
        <v>2966.48</v>
      </c>
      <c r="S428" s="94">
        <v>2951.41</v>
      </c>
      <c r="T428" s="94">
        <v>2972.5</v>
      </c>
      <c r="U428" s="94">
        <v>2960.51</v>
      </c>
      <c r="V428" s="94">
        <v>2863.52</v>
      </c>
      <c r="W428" s="94">
        <v>2748.38</v>
      </c>
      <c r="X428" s="94">
        <v>2411.4899999999998</v>
      </c>
      <c r="Y428" s="94">
        <v>2336.85</v>
      </c>
    </row>
    <row r="429" spans="1:25" s="37" customFormat="1" ht="15" x14ac:dyDescent="0.2">
      <c r="A429" s="88">
        <v>20</v>
      </c>
      <c r="B429" s="94">
        <v>2249.2399999999998</v>
      </c>
      <c r="C429" s="94">
        <v>2180.44</v>
      </c>
      <c r="D429" s="94">
        <v>2153.13</v>
      </c>
      <c r="E429" s="94">
        <v>2138.83</v>
      </c>
      <c r="F429" s="94">
        <v>2183.04</v>
      </c>
      <c r="G429" s="94">
        <v>2398.73</v>
      </c>
      <c r="H429" s="94">
        <v>2542.0100000000002</v>
      </c>
      <c r="I429" s="94">
        <v>2781.95</v>
      </c>
      <c r="J429" s="94">
        <v>2843.65</v>
      </c>
      <c r="K429" s="94">
        <v>2848.59</v>
      </c>
      <c r="L429" s="94">
        <v>2848.56</v>
      </c>
      <c r="M429" s="94">
        <v>2880</v>
      </c>
      <c r="N429" s="94">
        <v>2887.87</v>
      </c>
      <c r="O429" s="94">
        <v>2889.82</v>
      </c>
      <c r="P429" s="94">
        <v>2870.4</v>
      </c>
      <c r="Q429" s="94">
        <v>2844.02</v>
      </c>
      <c r="R429" s="94">
        <v>2853.8</v>
      </c>
      <c r="S429" s="94">
        <v>2840.66</v>
      </c>
      <c r="T429" s="94">
        <v>2861.35</v>
      </c>
      <c r="U429" s="94">
        <v>2823.28</v>
      </c>
      <c r="V429" s="94">
        <v>2793.18</v>
      </c>
      <c r="W429" s="94">
        <v>2766.48</v>
      </c>
      <c r="X429" s="94">
        <v>2506.87</v>
      </c>
      <c r="Y429" s="94">
        <v>2486.7800000000002</v>
      </c>
    </row>
    <row r="430" spans="1:25" s="37" customFormat="1" ht="15" x14ac:dyDescent="0.2">
      <c r="A430" s="88">
        <v>21</v>
      </c>
      <c r="B430" s="94">
        <v>2318.13</v>
      </c>
      <c r="C430" s="94">
        <v>2245.33</v>
      </c>
      <c r="D430" s="94">
        <v>2175.54</v>
      </c>
      <c r="E430" s="94">
        <v>2156.23</v>
      </c>
      <c r="F430" s="94">
        <v>2169.58</v>
      </c>
      <c r="G430" s="94">
        <v>2318.58</v>
      </c>
      <c r="H430" s="94">
        <v>2409.75</v>
      </c>
      <c r="I430" s="94">
        <v>2566.15</v>
      </c>
      <c r="J430" s="94">
        <v>2799.44</v>
      </c>
      <c r="K430" s="94">
        <v>3012.34</v>
      </c>
      <c r="L430" s="94">
        <v>3044</v>
      </c>
      <c r="M430" s="94">
        <v>3052.36</v>
      </c>
      <c r="N430" s="94">
        <v>3050.62</v>
      </c>
      <c r="O430" s="94">
        <v>3005.66</v>
      </c>
      <c r="P430" s="94">
        <v>2970.75</v>
      </c>
      <c r="Q430" s="94">
        <v>2967.85</v>
      </c>
      <c r="R430" s="94">
        <v>3041.91</v>
      </c>
      <c r="S430" s="94">
        <v>2990.73</v>
      </c>
      <c r="T430" s="94">
        <v>2979.41</v>
      </c>
      <c r="U430" s="94">
        <v>2975.46</v>
      </c>
      <c r="V430" s="94">
        <v>2889.05</v>
      </c>
      <c r="W430" s="94">
        <v>2772.23</v>
      </c>
      <c r="X430" s="94">
        <v>2522.88</v>
      </c>
      <c r="Y430" s="94">
        <v>2459.34</v>
      </c>
    </row>
    <row r="431" spans="1:25" s="37" customFormat="1" ht="15" x14ac:dyDescent="0.2">
      <c r="A431" s="88">
        <v>22</v>
      </c>
      <c r="B431" s="94">
        <v>2346.14</v>
      </c>
      <c r="C431" s="94">
        <v>2246.8200000000002</v>
      </c>
      <c r="D431" s="94">
        <v>2146.7600000000002</v>
      </c>
      <c r="E431" s="94">
        <v>2136.98</v>
      </c>
      <c r="F431" s="94">
        <v>2157.7399999999998</v>
      </c>
      <c r="G431" s="94">
        <v>2289.2399999999998</v>
      </c>
      <c r="H431" s="94">
        <v>2370.79</v>
      </c>
      <c r="I431" s="94">
        <v>2451.2199999999998</v>
      </c>
      <c r="J431" s="94">
        <v>2670.81</v>
      </c>
      <c r="K431" s="94">
        <v>2838.1</v>
      </c>
      <c r="L431" s="94">
        <v>2859.52</v>
      </c>
      <c r="M431" s="94">
        <v>2867.04</v>
      </c>
      <c r="N431" s="94">
        <v>2868.28</v>
      </c>
      <c r="O431" s="94">
        <v>2870.83</v>
      </c>
      <c r="P431" s="94">
        <v>2860.08</v>
      </c>
      <c r="Q431" s="94">
        <v>2872.46</v>
      </c>
      <c r="R431" s="94">
        <v>2877.95</v>
      </c>
      <c r="S431" s="94">
        <v>2879.05</v>
      </c>
      <c r="T431" s="94">
        <v>2869.98</v>
      </c>
      <c r="U431" s="94">
        <v>2876.91</v>
      </c>
      <c r="V431" s="94">
        <v>2854.95</v>
      </c>
      <c r="W431" s="94">
        <v>2780.73</v>
      </c>
      <c r="X431" s="94">
        <v>2552.39</v>
      </c>
      <c r="Y431" s="94">
        <v>2498.1</v>
      </c>
    </row>
    <row r="432" spans="1:25" s="37" customFormat="1" ht="15" x14ac:dyDescent="0.2">
      <c r="A432" s="88">
        <v>23</v>
      </c>
      <c r="B432" s="94">
        <v>2296.17</v>
      </c>
      <c r="C432" s="94">
        <v>2189.46</v>
      </c>
      <c r="D432" s="94">
        <v>2150.5700000000002</v>
      </c>
      <c r="E432" s="94">
        <v>2146.2800000000002</v>
      </c>
      <c r="F432" s="94">
        <v>2201.44</v>
      </c>
      <c r="G432" s="94">
        <v>2450.9699999999998</v>
      </c>
      <c r="H432" s="94">
        <v>2603.17</v>
      </c>
      <c r="I432" s="94">
        <v>2901.75</v>
      </c>
      <c r="J432" s="94">
        <v>3026.26</v>
      </c>
      <c r="K432" s="94">
        <v>3037.54</v>
      </c>
      <c r="L432" s="94">
        <v>3041</v>
      </c>
      <c r="M432" s="94">
        <v>3046.91</v>
      </c>
      <c r="N432" s="94">
        <v>3054</v>
      </c>
      <c r="O432" s="94">
        <v>3057.37</v>
      </c>
      <c r="P432" s="94">
        <v>3047.19</v>
      </c>
      <c r="Q432" s="94">
        <v>3022.26</v>
      </c>
      <c r="R432" s="94">
        <v>3028.71</v>
      </c>
      <c r="S432" s="94">
        <v>3013.3</v>
      </c>
      <c r="T432" s="94">
        <v>3033.02</v>
      </c>
      <c r="U432" s="94">
        <v>3003.65</v>
      </c>
      <c r="V432" s="94">
        <v>2833.76</v>
      </c>
      <c r="W432" s="94">
        <v>2781.46</v>
      </c>
      <c r="X432" s="94">
        <v>2541.31</v>
      </c>
      <c r="Y432" s="94">
        <v>2414.92</v>
      </c>
    </row>
    <row r="433" spans="1:27" s="37" customFormat="1" ht="15" x14ac:dyDescent="0.2">
      <c r="A433" s="88">
        <v>24</v>
      </c>
      <c r="B433" s="94">
        <v>2223.64</v>
      </c>
      <c r="C433" s="94">
        <v>2190.4299999999998</v>
      </c>
      <c r="D433" s="94">
        <v>2127.58</v>
      </c>
      <c r="E433" s="94">
        <v>2127.02</v>
      </c>
      <c r="F433" s="94">
        <v>2186.4699999999998</v>
      </c>
      <c r="G433" s="94">
        <v>2370.38</v>
      </c>
      <c r="H433" s="94">
        <v>2515.7600000000002</v>
      </c>
      <c r="I433" s="94">
        <v>2808.36</v>
      </c>
      <c r="J433" s="94">
        <v>2911.18</v>
      </c>
      <c r="K433" s="94">
        <v>2914.11</v>
      </c>
      <c r="L433" s="94">
        <v>2918.21</v>
      </c>
      <c r="M433" s="94">
        <v>2925.73</v>
      </c>
      <c r="N433" s="94">
        <v>2934.95</v>
      </c>
      <c r="O433" s="94">
        <v>2942.12</v>
      </c>
      <c r="P433" s="94">
        <v>2931.31</v>
      </c>
      <c r="Q433" s="94">
        <v>2907.08</v>
      </c>
      <c r="R433" s="94">
        <v>2913.11</v>
      </c>
      <c r="S433" s="94">
        <v>2902.28</v>
      </c>
      <c r="T433" s="94">
        <v>2918.18</v>
      </c>
      <c r="U433" s="94">
        <v>2893.01</v>
      </c>
      <c r="V433" s="94">
        <v>2805.28</v>
      </c>
      <c r="W433" s="94">
        <v>2609.02</v>
      </c>
      <c r="X433" s="94">
        <v>2488.79</v>
      </c>
      <c r="Y433" s="94">
        <v>2302.61</v>
      </c>
    </row>
    <row r="434" spans="1:27" s="37" customFormat="1" ht="15" x14ac:dyDescent="0.2">
      <c r="A434" s="88">
        <v>25</v>
      </c>
      <c r="B434" s="94">
        <v>2204.0300000000002</v>
      </c>
      <c r="C434" s="94">
        <v>2102.77</v>
      </c>
      <c r="D434" s="94">
        <v>2054.7399999999998</v>
      </c>
      <c r="E434" s="94">
        <v>2058.11</v>
      </c>
      <c r="F434" s="94">
        <v>2188.52</v>
      </c>
      <c r="G434" s="94">
        <v>2300.9299999999998</v>
      </c>
      <c r="H434" s="94">
        <v>2469.04</v>
      </c>
      <c r="I434" s="94">
        <v>2676.5</v>
      </c>
      <c r="J434" s="94">
        <v>2844.71</v>
      </c>
      <c r="K434" s="94">
        <v>2840.83</v>
      </c>
      <c r="L434" s="94">
        <v>2844.71</v>
      </c>
      <c r="M434" s="94">
        <v>2858.22</v>
      </c>
      <c r="N434" s="94">
        <v>2866.07</v>
      </c>
      <c r="O434" s="94">
        <v>2875.95</v>
      </c>
      <c r="P434" s="94">
        <v>2861.92</v>
      </c>
      <c r="Q434" s="94">
        <v>2840.01</v>
      </c>
      <c r="R434" s="94">
        <v>2848.16</v>
      </c>
      <c r="S434" s="94">
        <v>2830.56</v>
      </c>
      <c r="T434" s="94">
        <v>2846.06</v>
      </c>
      <c r="U434" s="94">
        <v>2821.11</v>
      </c>
      <c r="V434" s="94">
        <v>2759.78</v>
      </c>
      <c r="W434" s="94">
        <v>2649.11</v>
      </c>
      <c r="X434" s="94">
        <v>2408.34</v>
      </c>
      <c r="Y434" s="94">
        <v>2246.33</v>
      </c>
    </row>
    <row r="435" spans="1:27" s="37" customFormat="1" ht="15" x14ac:dyDescent="0.2">
      <c r="A435" s="88">
        <v>26</v>
      </c>
      <c r="B435" s="94">
        <v>2166.41</v>
      </c>
      <c r="C435" s="94">
        <v>2085.1999999999998</v>
      </c>
      <c r="D435" s="94">
        <v>2052.6799999999998</v>
      </c>
      <c r="E435" s="94">
        <v>2041.93</v>
      </c>
      <c r="F435" s="94">
        <v>2153.4699999999998</v>
      </c>
      <c r="G435" s="94">
        <v>2288.6</v>
      </c>
      <c r="H435" s="94">
        <v>2467.5500000000002</v>
      </c>
      <c r="I435" s="94">
        <v>2686.06</v>
      </c>
      <c r="J435" s="94">
        <v>2783.45</v>
      </c>
      <c r="K435" s="94">
        <v>2784.01</v>
      </c>
      <c r="L435" s="94">
        <v>2784.7</v>
      </c>
      <c r="M435" s="94">
        <v>2794.01</v>
      </c>
      <c r="N435" s="94">
        <v>2800.74</v>
      </c>
      <c r="O435" s="94">
        <v>2804.11</v>
      </c>
      <c r="P435" s="94">
        <v>2795.67</v>
      </c>
      <c r="Q435" s="94">
        <v>2773.5</v>
      </c>
      <c r="R435" s="94">
        <v>2779.75</v>
      </c>
      <c r="S435" s="94">
        <v>2765.49</v>
      </c>
      <c r="T435" s="94">
        <v>2778.54</v>
      </c>
      <c r="U435" s="94">
        <v>2765.98</v>
      </c>
      <c r="V435" s="94">
        <v>2691.49</v>
      </c>
      <c r="W435" s="94">
        <v>2540.83</v>
      </c>
      <c r="X435" s="94">
        <v>2393.4</v>
      </c>
      <c r="Y435" s="94">
        <v>2237.5</v>
      </c>
    </row>
    <row r="436" spans="1:27" s="37" customFormat="1" ht="15" x14ac:dyDescent="0.2">
      <c r="A436" s="88">
        <v>27</v>
      </c>
      <c r="B436" s="94">
        <v>2261.37</v>
      </c>
      <c r="C436" s="94">
        <v>2204.6999999999998</v>
      </c>
      <c r="D436" s="94">
        <v>2188.19</v>
      </c>
      <c r="E436" s="94">
        <v>2172.09</v>
      </c>
      <c r="F436" s="94">
        <v>2239.0100000000002</v>
      </c>
      <c r="G436" s="94">
        <v>2386.87</v>
      </c>
      <c r="H436" s="94">
        <v>2568.91</v>
      </c>
      <c r="I436" s="94">
        <v>2843.69</v>
      </c>
      <c r="J436" s="94">
        <v>2853.22</v>
      </c>
      <c r="K436" s="94">
        <v>2857.44</v>
      </c>
      <c r="L436" s="94">
        <v>2856.9</v>
      </c>
      <c r="M436" s="94">
        <v>2882.8</v>
      </c>
      <c r="N436" s="94">
        <v>2891.39</v>
      </c>
      <c r="O436" s="94">
        <v>2897.62</v>
      </c>
      <c r="P436" s="94">
        <v>2883.87</v>
      </c>
      <c r="Q436" s="94">
        <v>2848.62</v>
      </c>
      <c r="R436" s="94">
        <v>2853.67</v>
      </c>
      <c r="S436" s="94">
        <v>2853.23</v>
      </c>
      <c r="T436" s="94">
        <v>2883.7</v>
      </c>
      <c r="U436" s="94">
        <v>2857.2</v>
      </c>
      <c r="V436" s="94">
        <v>2795.35</v>
      </c>
      <c r="W436" s="94">
        <v>2717.5</v>
      </c>
      <c r="X436" s="94">
        <v>2504.4499999999998</v>
      </c>
      <c r="Y436" s="94">
        <v>2317.9499999999998</v>
      </c>
    </row>
    <row r="437" spans="1:27" s="37" customFormat="1" ht="15" x14ac:dyDescent="0.2">
      <c r="A437" s="88">
        <v>28</v>
      </c>
      <c r="B437" s="94">
        <v>2331.75</v>
      </c>
      <c r="C437" s="94">
        <v>2253.48</v>
      </c>
      <c r="D437" s="94">
        <v>2218.4499999999998</v>
      </c>
      <c r="E437" s="94">
        <v>2207.48</v>
      </c>
      <c r="F437" s="94">
        <v>2248.5</v>
      </c>
      <c r="G437" s="94">
        <v>2399.34</v>
      </c>
      <c r="H437" s="94">
        <v>2566.2399999999998</v>
      </c>
      <c r="I437" s="94">
        <v>2805.06</v>
      </c>
      <c r="J437" s="94">
        <v>2881.92</v>
      </c>
      <c r="K437" s="94">
        <v>2887.83</v>
      </c>
      <c r="L437" s="94">
        <v>2892.68</v>
      </c>
      <c r="M437" s="94">
        <v>2916.84</v>
      </c>
      <c r="N437" s="94">
        <v>2920.62</v>
      </c>
      <c r="O437" s="94">
        <v>2919.41</v>
      </c>
      <c r="P437" s="94">
        <v>2907.83</v>
      </c>
      <c r="Q437" s="94">
        <v>2883.92</v>
      </c>
      <c r="R437" s="94">
        <v>2898.93</v>
      </c>
      <c r="S437" s="94">
        <v>2893.01</v>
      </c>
      <c r="T437" s="94">
        <v>2902.84</v>
      </c>
      <c r="U437" s="94">
        <v>2892.64</v>
      </c>
      <c r="V437" s="94">
        <v>2871.61</v>
      </c>
      <c r="W437" s="94">
        <v>2797.51</v>
      </c>
      <c r="X437" s="94">
        <v>2567.94</v>
      </c>
      <c r="Y437" s="94">
        <v>2452.13</v>
      </c>
    </row>
    <row r="438" spans="1:27" s="37" customFormat="1" ht="15" x14ac:dyDescent="0.2">
      <c r="A438" s="88">
        <v>29</v>
      </c>
      <c r="B438" s="94">
        <v>2380.67</v>
      </c>
      <c r="C438" s="94">
        <v>2270.98</v>
      </c>
      <c r="D438" s="94">
        <v>2222.69</v>
      </c>
      <c r="E438" s="94">
        <v>2187.65</v>
      </c>
      <c r="F438" s="94">
        <v>2225.3000000000002</v>
      </c>
      <c r="G438" s="94">
        <v>2259.1</v>
      </c>
      <c r="H438" s="94">
        <v>2321.29</v>
      </c>
      <c r="I438" s="94">
        <v>2542.4</v>
      </c>
      <c r="J438" s="94">
        <v>2715</v>
      </c>
      <c r="K438" s="94">
        <v>2874.12</v>
      </c>
      <c r="L438" s="94">
        <v>2890.67</v>
      </c>
      <c r="M438" s="94">
        <v>2893.18</v>
      </c>
      <c r="N438" s="94">
        <v>2892.11</v>
      </c>
      <c r="O438" s="94">
        <v>2902.52</v>
      </c>
      <c r="P438" s="94">
        <v>2891.74</v>
      </c>
      <c r="Q438" s="94">
        <v>2901.92</v>
      </c>
      <c r="R438" s="94">
        <v>2905.54</v>
      </c>
      <c r="S438" s="94">
        <v>2909.76</v>
      </c>
      <c r="T438" s="94">
        <v>2888.68</v>
      </c>
      <c r="U438" s="94">
        <v>2901.77</v>
      </c>
      <c r="V438" s="94">
        <v>2895.82</v>
      </c>
      <c r="W438" s="94">
        <v>2795.2</v>
      </c>
      <c r="X438" s="94">
        <v>2551.9</v>
      </c>
      <c r="Y438" s="94">
        <v>2323.5300000000002</v>
      </c>
    </row>
    <row r="439" spans="1:27" s="37" customFormat="1" ht="15" x14ac:dyDescent="0.2">
      <c r="A439" s="88">
        <v>30</v>
      </c>
      <c r="B439" s="94">
        <v>2275.9299999999998</v>
      </c>
      <c r="C439" s="94">
        <v>2204.35</v>
      </c>
      <c r="D439" s="94">
        <v>2134.9499999999998</v>
      </c>
      <c r="E439" s="94">
        <v>2126.0700000000002</v>
      </c>
      <c r="F439" s="94">
        <v>2142.2800000000002</v>
      </c>
      <c r="G439" s="94">
        <v>2187.38</v>
      </c>
      <c r="H439" s="94">
        <v>2273.04</v>
      </c>
      <c r="I439" s="94">
        <v>2422.0300000000002</v>
      </c>
      <c r="J439" s="94">
        <v>2578.96</v>
      </c>
      <c r="K439" s="94">
        <v>2787.53</v>
      </c>
      <c r="L439" s="94">
        <v>2818.18</v>
      </c>
      <c r="M439" s="94">
        <v>2824.4</v>
      </c>
      <c r="N439" s="94">
        <v>2825.21</v>
      </c>
      <c r="O439" s="94">
        <v>2827.22</v>
      </c>
      <c r="P439" s="94">
        <v>2812.99</v>
      </c>
      <c r="Q439" s="94">
        <v>2821.27</v>
      </c>
      <c r="R439" s="94">
        <v>2826.48</v>
      </c>
      <c r="S439" s="94">
        <v>2828.43</v>
      </c>
      <c r="T439" s="94">
        <v>2816.1</v>
      </c>
      <c r="U439" s="94">
        <v>2826.69</v>
      </c>
      <c r="V439" s="94">
        <v>2797.05</v>
      </c>
      <c r="W439" s="94">
        <v>2612.94</v>
      </c>
      <c r="X439" s="94">
        <v>2479.54</v>
      </c>
      <c r="Y439" s="94">
        <v>2266.62</v>
      </c>
    </row>
    <row r="440" spans="1:27" s="37" customFormat="1" ht="15" x14ac:dyDescent="0.2">
      <c r="A440" s="88">
        <v>31</v>
      </c>
      <c r="B440" s="94">
        <v>2248.1999999999998</v>
      </c>
      <c r="C440" s="94">
        <v>2132.4899999999998</v>
      </c>
      <c r="D440" s="94">
        <v>2088.9299999999998</v>
      </c>
      <c r="E440" s="94">
        <v>2068.87</v>
      </c>
      <c r="F440" s="94">
        <v>2084.35</v>
      </c>
      <c r="G440" s="94">
        <v>2137.59</v>
      </c>
      <c r="H440" s="94">
        <v>2147.44</v>
      </c>
      <c r="I440" s="94">
        <v>2277.7800000000002</v>
      </c>
      <c r="J440" s="94">
        <v>2466.64</v>
      </c>
      <c r="K440" s="94">
        <v>2573.12</v>
      </c>
      <c r="L440" s="94">
        <v>2629.56</v>
      </c>
      <c r="M440" s="94">
        <v>2641.82</v>
      </c>
      <c r="N440" s="94">
        <v>2644.87</v>
      </c>
      <c r="O440" s="94">
        <v>2646.88</v>
      </c>
      <c r="P440" s="94">
        <v>2627.68</v>
      </c>
      <c r="Q440" s="94">
        <v>2635.9</v>
      </c>
      <c r="R440" s="94">
        <v>2650.15</v>
      </c>
      <c r="S440" s="94">
        <v>2654.44</v>
      </c>
      <c r="T440" s="94">
        <v>2645.64</v>
      </c>
      <c r="U440" s="94">
        <v>2648.22</v>
      </c>
      <c r="V440" s="94">
        <v>2638.35</v>
      </c>
      <c r="W440" s="94">
        <v>2564.2600000000002</v>
      </c>
      <c r="X440" s="94">
        <v>2404.5100000000002</v>
      </c>
      <c r="Y440" s="94">
        <v>2269.9</v>
      </c>
    </row>
    <row r="441" spans="1:27" s="37" customFormat="1" x14ac:dyDescent="0.2">
      <c r="A441" s="104" t="s">
        <v>91</v>
      </c>
      <c r="B441" s="104"/>
      <c r="C441" s="104"/>
      <c r="D441" s="104"/>
      <c r="E441" s="104"/>
      <c r="F441" s="104"/>
      <c r="G441" s="104"/>
      <c r="H441" s="104"/>
      <c r="I441" s="104"/>
      <c r="J441" s="104"/>
      <c r="K441" s="104"/>
      <c r="L441" s="105">
        <f>H399</f>
        <v>860370.37</v>
      </c>
      <c r="M441" s="105"/>
      <c r="N441" s="106" t="s">
        <v>77</v>
      </c>
      <c r="Q441" s="106"/>
      <c r="AA441" s="3"/>
    </row>
    <row r="442" spans="1:27" s="37" customFormat="1" x14ac:dyDescent="0.2">
      <c r="A442" s="104"/>
      <c r="B442" s="104"/>
      <c r="C442" s="104"/>
      <c r="D442" s="104"/>
      <c r="E442" s="104"/>
      <c r="F442" s="104"/>
      <c r="G442" s="104"/>
      <c r="H442" s="104"/>
      <c r="I442" s="104"/>
      <c r="J442" s="104"/>
      <c r="K442" s="104"/>
      <c r="L442" s="107"/>
      <c r="M442" s="107"/>
      <c r="N442" s="106"/>
      <c r="Q442" s="106"/>
      <c r="AA442" s="3"/>
    </row>
    <row r="443" spans="1:27" s="37" customFormat="1" ht="15" x14ac:dyDescent="0.2">
      <c r="A443" s="44" t="s">
        <v>97</v>
      </c>
      <c r="B443" s="104"/>
      <c r="C443" s="104"/>
      <c r="D443" s="104"/>
      <c r="E443" s="104"/>
      <c r="F443" s="104"/>
      <c r="G443" s="104"/>
      <c r="H443" s="104"/>
      <c r="I443" s="104"/>
      <c r="J443" s="104"/>
      <c r="K443" s="104"/>
      <c r="L443" s="107"/>
      <c r="M443" s="107"/>
      <c r="N443" s="106"/>
      <c r="Q443" s="106"/>
      <c r="AA443" s="3"/>
    </row>
    <row r="444" spans="1:27" s="37" customFormat="1" ht="15" x14ac:dyDescent="0.2">
      <c r="A444" s="108"/>
      <c r="B444" s="108"/>
      <c r="C444" s="108"/>
      <c r="D444" s="108"/>
      <c r="E444" s="108"/>
      <c r="F444" s="109" t="s">
        <v>2</v>
      </c>
      <c r="G444" s="109"/>
      <c r="H444" s="109"/>
      <c r="I444" s="109"/>
      <c r="J444" s="104"/>
      <c r="K444" s="104"/>
      <c r="L444" s="107"/>
      <c r="M444" s="107"/>
      <c r="N444" s="106"/>
      <c r="Q444" s="106"/>
      <c r="AA444" s="3"/>
    </row>
    <row r="445" spans="1:27" s="37" customFormat="1" ht="15" x14ac:dyDescent="0.2">
      <c r="A445" s="108"/>
      <c r="B445" s="108"/>
      <c r="C445" s="108"/>
      <c r="D445" s="108"/>
      <c r="E445" s="108"/>
      <c r="F445" s="74" t="s">
        <v>5</v>
      </c>
      <c r="G445" s="74" t="s">
        <v>88</v>
      </c>
      <c r="H445" s="74" t="s">
        <v>89</v>
      </c>
      <c r="I445" s="74" t="s">
        <v>0</v>
      </c>
      <c r="J445" s="104"/>
      <c r="K445" s="104"/>
      <c r="L445" s="107"/>
      <c r="M445" s="107"/>
      <c r="N445" s="106"/>
      <c r="Q445" s="106"/>
      <c r="AA445" s="3"/>
    </row>
    <row r="446" spans="1:27" s="37" customFormat="1" x14ac:dyDescent="0.2">
      <c r="A446" s="110" t="s">
        <v>78</v>
      </c>
      <c r="B446" s="111"/>
      <c r="C446" s="111"/>
      <c r="D446" s="111"/>
      <c r="E446" s="112"/>
      <c r="F446" s="113">
        <v>1729081.79</v>
      </c>
      <c r="G446" s="113">
        <v>1885805.19</v>
      </c>
      <c r="H446" s="113">
        <v>1918533.57</v>
      </c>
      <c r="I446" s="113">
        <v>2201898.4300000002</v>
      </c>
      <c r="J446" s="104"/>
      <c r="K446" s="104"/>
      <c r="L446" s="107"/>
      <c r="M446" s="107"/>
      <c r="N446" s="106"/>
      <c r="Q446" s="106"/>
      <c r="AA446" s="3"/>
    </row>
    <row r="447" spans="1:27" s="37" customFormat="1" x14ac:dyDescent="0.2">
      <c r="A447" s="114"/>
      <c r="B447" s="114"/>
      <c r="C447" s="114"/>
      <c r="D447" s="114"/>
      <c r="E447" s="114"/>
      <c r="F447" s="115"/>
      <c r="G447" s="115"/>
      <c r="H447" s="115"/>
      <c r="I447" s="115"/>
      <c r="J447" s="104"/>
      <c r="K447" s="104"/>
      <c r="L447" s="107"/>
      <c r="M447" s="107"/>
      <c r="N447" s="106"/>
      <c r="Q447" s="106"/>
      <c r="AA447" s="3"/>
    </row>
    <row r="448" spans="1:27" s="37" customFormat="1" ht="15" customHeight="1" x14ac:dyDescent="0.2">
      <c r="A448" s="44" t="s">
        <v>123</v>
      </c>
      <c r="B448" s="90"/>
      <c r="C448" s="90"/>
      <c r="D448" s="90"/>
      <c r="E448" s="90"/>
      <c r="F448" s="90"/>
      <c r="G448" s="90"/>
      <c r="H448" s="90"/>
      <c r="I448" s="90"/>
      <c r="J448" s="90"/>
      <c r="K448" s="90"/>
      <c r="L448" s="90"/>
      <c r="M448" s="90"/>
      <c r="N448" s="90"/>
      <c r="O448" s="90"/>
      <c r="P448" s="90"/>
      <c r="Q448" s="90"/>
      <c r="R448" s="90"/>
      <c r="S448" s="90"/>
      <c r="T448" s="90"/>
      <c r="U448" s="90"/>
      <c r="V448" s="90"/>
      <c r="W448" s="90"/>
      <c r="X448" s="90"/>
      <c r="Y448" s="90"/>
      <c r="AA448" s="3"/>
    </row>
    <row r="449" spans="1:27" s="37" customFormat="1" ht="15" x14ac:dyDescent="0.2">
      <c r="A449" s="90"/>
      <c r="B449" s="90"/>
      <c r="C449" s="90"/>
      <c r="D449" s="90"/>
      <c r="E449" s="90"/>
      <c r="F449" s="90"/>
      <c r="G449" s="90"/>
      <c r="H449" s="90"/>
      <c r="I449" s="90"/>
      <c r="J449" s="90"/>
      <c r="K449" s="90"/>
      <c r="L449" s="90"/>
      <c r="M449" s="90"/>
      <c r="N449" s="90"/>
      <c r="O449" s="90"/>
      <c r="P449" s="90"/>
      <c r="Q449" s="90"/>
      <c r="R449" s="90"/>
      <c r="S449" s="90"/>
      <c r="T449" s="90"/>
      <c r="U449" s="90"/>
      <c r="V449" s="90"/>
      <c r="W449" s="90"/>
      <c r="X449" s="90"/>
      <c r="Y449" s="90"/>
      <c r="AA449" s="3"/>
    </row>
    <row r="450" spans="1:27" s="37" customFormat="1" ht="15" x14ac:dyDescent="0.2">
      <c r="A450" s="48" t="s">
        <v>11</v>
      </c>
      <c r="B450" s="48" t="s">
        <v>111</v>
      </c>
      <c r="C450" s="48"/>
      <c r="D450" s="48"/>
      <c r="E450" s="48"/>
      <c r="F450" s="48"/>
      <c r="G450" s="48"/>
      <c r="H450" s="48"/>
      <c r="I450" s="48"/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AA450" s="3"/>
    </row>
    <row r="451" spans="1:27" s="37" customFormat="1" ht="30" x14ac:dyDescent="0.2">
      <c r="A451" s="48"/>
      <c r="B451" s="87" t="s">
        <v>12</v>
      </c>
      <c r="C451" s="87" t="s">
        <v>13</v>
      </c>
      <c r="D451" s="87" t="s">
        <v>14</v>
      </c>
      <c r="E451" s="87" t="s">
        <v>15</v>
      </c>
      <c r="F451" s="87" t="s">
        <v>16</v>
      </c>
      <c r="G451" s="87" t="s">
        <v>17</v>
      </c>
      <c r="H451" s="87" t="s">
        <v>18</v>
      </c>
      <c r="I451" s="87" t="s">
        <v>19</v>
      </c>
      <c r="J451" s="87" t="s">
        <v>20</v>
      </c>
      <c r="K451" s="87" t="s">
        <v>21</v>
      </c>
      <c r="L451" s="87" t="s">
        <v>22</v>
      </c>
      <c r="M451" s="87" t="s">
        <v>23</v>
      </c>
      <c r="N451" s="87" t="s">
        <v>24</v>
      </c>
      <c r="O451" s="87" t="s">
        <v>25</v>
      </c>
      <c r="P451" s="87" t="s">
        <v>26</v>
      </c>
      <c r="Q451" s="87" t="s">
        <v>27</v>
      </c>
      <c r="R451" s="87" t="s">
        <v>28</v>
      </c>
      <c r="S451" s="87" t="s">
        <v>29</v>
      </c>
      <c r="T451" s="87" t="s">
        <v>30</v>
      </c>
      <c r="U451" s="87" t="s">
        <v>31</v>
      </c>
      <c r="V451" s="87" t="s">
        <v>32</v>
      </c>
      <c r="W451" s="87" t="s">
        <v>33</v>
      </c>
      <c r="X451" s="87" t="s">
        <v>34</v>
      </c>
      <c r="Y451" s="87" t="s">
        <v>35</v>
      </c>
      <c r="AA451" s="3"/>
    </row>
    <row r="452" spans="1:27" s="37" customFormat="1" ht="15" x14ac:dyDescent="0.2">
      <c r="A452" s="88">
        <v>1</v>
      </c>
      <c r="B452" s="94">
        <v>2876.98</v>
      </c>
      <c r="C452" s="94">
        <v>2780.09</v>
      </c>
      <c r="D452" s="94">
        <v>2725.31</v>
      </c>
      <c r="E452" s="94">
        <v>2706.72</v>
      </c>
      <c r="F452" s="94">
        <v>2714.63</v>
      </c>
      <c r="G452" s="94">
        <v>2764.68</v>
      </c>
      <c r="H452" s="94">
        <v>2810.12</v>
      </c>
      <c r="I452" s="94">
        <v>2995.04</v>
      </c>
      <c r="J452" s="94">
        <v>3122.88</v>
      </c>
      <c r="K452" s="94">
        <v>3394.26</v>
      </c>
      <c r="L452" s="94">
        <v>3468.27</v>
      </c>
      <c r="M452" s="94">
        <v>3451.24</v>
      </c>
      <c r="N452" s="94">
        <v>3452.85</v>
      </c>
      <c r="O452" s="94">
        <v>3483.9</v>
      </c>
      <c r="P452" s="94">
        <v>3495.54</v>
      </c>
      <c r="Q452" s="94">
        <v>3486.39</v>
      </c>
      <c r="R452" s="94">
        <v>3560.02</v>
      </c>
      <c r="S452" s="94">
        <v>3489</v>
      </c>
      <c r="T452" s="94">
        <v>3458.23</v>
      </c>
      <c r="U452" s="94">
        <v>3460.92</v>
      </c>
      <c r="V452" s="94">
        <v>3358.26</v>
      </c>
      <c r="W452" s="94">
        <v>3330.8</v>
      </c>
      <c r="X452" s="94">
        <v>3053.85</v>
      </c>
      <c r="Y452" s="94">
        <v>2873.06</v>
      </c>
      <c r="Z452" s="60"/>
      <c r="AA452" s="3"/>
    </row>
    <row r="453" spans="1:27" s="37" customFormat="1" ht="15" x14ac:dyDescent="0.2">
      <c r="A453" s="88">
        <v>2</v>
      </c>
      <c r="B453" s="94">
        <v>2784.35</v>
      </c>
      <c r="C453" s="94">
        <v>2696.06</v>
      </c>
      <c r="D453" s="94">
        <v>2660.16</v>
      </c>
      <c r="E453" s="94">
        <v>2659.96</v>
      </c>
      <c r="F453" s="94">
        <v>2720.06</v>
      </c>
      <c r="G453" s="94">
        <v>2936.56</v>
      </c>
      <c r="H453" s="94">
        <v>3109.92</v>
      </c>
      <c r="I453" s="94">
        <v>3401.5</v>
      </c>
      <c r="J453" s="94">
        <v>3556.54</v>
      </c>
      <c r="K453" s="94">
        <v>3556.84</v>
      </c>
      <c r="L453" s="94">
        <v>3562.56</v>
      </c>
      <c r="M453" s="94">
        <v>3573.24</v>
      </c>
      <c r="N453" s="94">
        <v>3584.86</v>
      </c>
      <c r="O453" s="94">
        <v>3589.13</v>
      </c>
      <c r="P453" s="94">
        <v>3578.16</v>
      </c>
      <c r="Q453" s="94">
        <v>3564.33</v>
      </c>
      <c r="R453" s="94">
        <v>3564.6</v>
      </c>
      <c r="S453" s="94">
        <v>3543.8</v>
      </c>
      <c r="T453" s="94">
        <v>3538.23</v>
      </c>
      <c r="U453" s="94">
        <v>3528.4</v>
      </c>
      <c r="V453" s="94">
        <v>3404.77</v>
      </c>
      <c r="W453" s="94">
        <v>3285.34</v>
      </c>
      <c r="X453" s="94">
        <v>3045.98</v>
      </c>
      <c r="Y453" s="94">
        <v>2809.06</v>
      </c>
      <c r="Z453" s="85"/>
      <c r="AA453" s="3"/>
    </row>
    <row r="454" spans="1:27" s="37" customFormat="1" ht="15" x14ac:dyDescent="0.2">
      <c r="A454" s="88">
        <v>3</v>
      </c>
      <c r="B454" s="94">
        <v>2739.31</v>
      </c>
      <c r="C454" s="94">
        <v>2671.14</v>
      </c>
      <c r="D454" s="94">
        <v>2627.23</v>
      </c>
      <c r="E454" s="94">
        <v>2633.49</v>
      </c>
      <c r="F454" s="94">
        <v>2686.5</v>
      </c>
      <c r="G454" s="94">
        <v>2927.22</v>
      </c>
      <c r="H454" s="94">
        <v>3039.5</v>
      </c>
      <c r="I454" s="94">
        <v>3293.07</v>
      </c>
      <c r="J454" s="94">
        <v>3428.34</v>
      </c>
      <c r="K454" s="94">
        <v>3438.79</v>
      </c>
      <c r="L454" s="94">
        <v>3446.46</v>
      </c>
      <c r="M454" s="94">
        <v>3465.32</v>
      </c>
      <c r="N454" s="94">
        <v>3470.76</v>
      </c>
      <c r="O454" s="94">
        <v>3475.3</v>
      </c>
      <c r="P454" s="94">
        <v>3464.89</v>
      </c>
      <c r="Q454" s="94">
        <v>3446.44</v>
      </c>
      <c r="R454" s="94">
        <v>3441.44</v>
      </c>
      <c r="S454" s="94">
        <v>3432.76</v>
      </c>
      <c r="T454" s="94">
        <v>3431.72</v>
      </c>
      <c r="U454" s="94">
        <v>3429.67</v>
      </c>
      <c r="V454" s="94">
        <v>3324.21</v>
      </c>
      <c r="W454" s="94">
        <v>3194.79</v>
      </c>
      <c r="X454" s="94">
        <v>2979.41</v>
      </c>
      <c r="Y454" s="94">
        <v>2752.62</v>
      </c>
      <c r="Z454" s="85"/>
      <c r="AA454" s="3"/>
    </row>
    <row r="455" spans="1:27" s="37" customFormat="1" ht="15" x14ac:dyDescent="0.2">
      <c r="A455" s="88">
        <v>4</v>
      </c>
      <c r="B455" s="94">
        <v>2685.56</v>
      </c>
      <c r="C455" s="94">
        <v>2600.63</v>
      </c>
      <c r="D455" s="94">
        <v>2557.5700000000002</v>
      </c>
      <c r="E455" s="94">
        <v>2563.9699999999998</v>
      </c>
      <c r="F455" s="94">
        <v>2648.13</v>
      </c>
      <c r="G455" s="94">
        <v>2776.56</v>
      </c>
      <c r="H455" s="94">
        <v>3003.59</v>
      </c>
      <c r="I455" s="94">
        <v>3267.48</v>
      </c>
      <c r="J455" s="94">
        <v>3407.48</v>
      </c>
      <c r="K455" s="94">
        <v>3426.86</v>
      </c>
      <c r="L455" s="94">
        <v>3434.42</v>
      </c>
      <c r="M455" s="94">
        <v>3464.69</v>
      </c>
      <c r="N455" s="94">
        <v>3472.53</v>
      </c>
      <c r="O455" s="94">
        <v>3478.35</v>
      </c>
      <c r="P455" s="94">
        <v>3464.14</v>
      </c>
      <c r="Q455" s="94">
        <v>3442.13</v>
      </c>
      <c r="R455" s="94">
        <v>3438.64</v>
      </c>
      <c r="S455" s="94">
        <v>3428.59</v>
      </c>
      <c r="T455" s="94">
        <v>3427.81</v>
      </c>
      <c r="U455" s="94">
        <v>3425.67</v>
      </c>
      <c r="V455" s="94">
        <v>3310.82</v>
      </c>
      <c r="W455" s="94">
        <v>3079.24</v>
      </c>
      <c r="X455" s="94">
        <v>2898.43</v>
      </c>
      <c r="Y455" s="94">
        <v>2730.51</v>
      </c>
    </row>
    <row r="456" spans="1:27" s="37" customFormat="1" ht="15" x14ac:dyDescent="0.2">
      <c r="A456" s="88">
        <v>5</v>
      </c>
      <c r="B456" s="94">
        <v>2702.01</v>
      </c>
      <c r="C456" s="94">
        <v>2607.77</v>
      </c>
      <c r="D456" s="94">
        <v>2552.92</v>
      </c>
      <c r="E456" s="94">
        <v>2557.9499999999998</v>
      </c>
      <c r="F456" s="94">
        <v>2644.49</v>
      </c>
      <c r="G456" s="94">
        <v>2757.63</v>
      </c>
      <c r="H456" s="94">
        <v>2998.51</v>
      </c>
      <c r="I456" s="94">
        <v>3228.66</v>
      </c>
      <c r="J456" s="94">
        <v>3365.08</v>
      </c>
      <c r="K456" s="94">
        <v>3362.54</v>
      </c>
      <c r="L456" s="94">
        <v>3346.83</v>
      </c>
      <c r="M456" s="94">
        <v>3383.25</v>
      </c>
      <c r="N456" s="94">
        <v>3436.09</v>
      </c>
      <c r="O456" s="94">
        <v>3436.93</v>
      </c>
      <c r="P456" s="94">
        <v>3437.65</v>
      </c>
      <c r="Q456" s="94">
        <v>3334.43</v>
      </c>
      <c r="R456" s="94">
        <v>3319.13</v>
      </c>
      <c r="S456" s="94">
        <v>3301.03</v>
      </c>
      <c r="T456" s="94">
        <v>3297.39</v>
      </c>
      <c r="U456" s="94">
        <v>3370.06</v>
      </c>
      <c r="V456" s="94">
        <v>3246.46</v>
      </c>
      <c r="W456" s="94">
        <v>3131.61</v>
      </c>
      <c r="X456" s="94">
        <v>2874.9</v>
      </c>
      <c r="Y456" s="94">
        <v>2721.63</v>
      </c>
    </row>
    <row r="457" spans="1:27" s="37" customFormat="1" ht="15" x14ac:dyDescent="0.2">
      <c r="A457" s="88">
        <v>6</v>
      </c>
      <c r="B457" s="94">
        <v>2754.07</v>
      </c>
      <c r="C457" s="94">
        <v>2704.08</v>
      </c>
      <c r="D457" s="94">
        <v>2662.91</v>
      </c>
      <c r="E457" s="94">
        <v>2661.87</v>
      </c>
      <c r="F457" s="94">
        <v>2726.79</v>
      </c>
      <c r="G457" s="94">
        <v>2945.31</v>
      </c>
      <c r="H457" s="94">
        <v>3052.21</v>
      </c>
      <c r="I457" s="94">
        <v>3347.51</v>
      </c>
      <c r="J457" s="94">
        <v>3434.35</v>
      </c>
      <c r="K457" s="94">
        <v>3409.3</v>
      </c>
      <c r="L457" s="94">
        <v>3399.2</v>
      </c>
      <c r="M457" s="94">
        <v>3417.7</v>
      </c>
      <c r="N457" s="94">
        <v>3472.69</v>
      </c>
      <c r="O457" s="94">
        <v>3487.81</v>
      </c>
      <c r="P457" s="94">
        <v>3486.1</v>
      </c>
      <c r="Q457" s="94">
        <v>3398.86</v>
      </c>
      <c r="R457" s="94">
        <v>3386.04</v>
      </c>
      <c r="S457" s="94">
        <v>3373.14</v>
      </c>
      <c r="T457" s="94">
        <v>3368.28</v>
      </c>
      <c r="U457" s="94">
        <v>3425.33</v>
      </c>
      <c r="V457" s="94">
        <v>3397.39</v>
      </c>
      <c r="W457" s="94">
        <v>3287.15</v>
      </c>
      <c r="X457" s="94">
        <v>3034.7</v>
      </c>
      <c r="Y457" s="94">
        <v>2833.49</v>
      </c>
    </row>
    <row r="458" spans="1:27" s="37" customFormat="1" ht="15" x14ac:dyDescent="0.2">
      <c r="A458" s="88">
        <v>7</v>
      </c>
      <c r="B458" s="94">
        <v>2797.93</v>
      </c>
      <c r="C458" s="94">
        <v>2700.17</v>
      </c>
      <c r="D458" s="94">
        <v>2646.86</v>
      </c>
      <c r="E458" s="94">
        <v>2632.14</v>
      </c>
      <c r="F458" s="94">
        <v>2648.39</v>
      </c>
      <c r="G458" s="94">
        <v>2713.68</v>
      </c>
      <c r="H458" s="94">
        <v>2854.56</v>
      </c>
      <c r="I458" s="94">
        <v>3000.03</v>
      </c>
      <c r="J458" s="94">
        <v>3226.57</v>
      </c>
      <c r="K458" s="94">
        <v>3330.73</v>
      </c>
      <c r="L458" s="94">
        <v>3374.92</v>
      </c>
      <c r="M458" s="94">
        <v>3385.03</v>
      </c>
      <c r="N458" s="94">
        <v>3381.49</v>
      </c>
      <c r="O458" s="94">
        <v>3379.95</v>
      </c>
      <c r="P458" s="94">
        <v>3368.15</v>
      </c>
      <c r="Q458" s="94">
        <v>3333.26</v>
      </c>
      <c r="R458" s="94">
        <v>3369.56</v>
      </c>
      <c r="S458" s="94">
        <v>3351.33</v>
      </c>
      <c r="T458" s="94">
        <v>3348.73</v>
      </c>
      <c r="U458" s="94">
        <v>3311.33</v>
      </c>
      <c r="V458" s="94">
        <v>3305.69</v>
      </c>
      <c r="W458" s="94">
        <v>3157.96</v>
      </c>
      <c r="X458" s="94">
        <v>2894.15</v>
      </c>
      <c r="Y458" s="94">
        <v>2747.26</v>
      </c>
    </row>
    <row r="459" spans="1:27" s="37" customFormat="1" ht="15" x14ac:dyDescent="0.2">
      <c r="A459" s="88">
        <v>8</v>
      </c>
      <c r="B459" s="94">
        <v>2678.17</v>
      </c>
      <c r="C459" s="94">
        <v>2575.04</v>
      </c>
      <c r="D459" s="94">
        <v>2510.92</v>
      </c>
      <c r="E459" s="94">
        <v>2503.36</v>
      </c>
      <c r="F459" s="94">
        <v>2509.8200000000002</v>
      </c>
      <c r="G459" s="94">
        <v>2514.66</v>
      </c>
      <c r="H459" s="94">
        <v>2588.7399999999998</v>
      </c>
      <c r="I459" s="94">
        <v>2756.84</v>
      </c>
      <c r="J459" s="94">
        <v>3003.39</v>
      </c>
      <c r="K459" s="94">
        <v>3123.11</v>
      </c>
      <c r="L459" s="94">
        <v>3175.37</v>
      </c>
      <c r="M459" s="94">
        <v>3183.34</v>
      </c>
      <c r="N459" s="94">
        <v>3184.3</v>
      </c>
      <c r="O459" s="94">
        <v>3188.96</v>
      </c>
      <c r="P459" s="94">
        <v>3195.39</v>
      </c>
      <c r="Q459" s="94">
        <v>3188.57</v>
      </c>
      <c r="R459" s="94">
        <v>3193.65</v>
      </c>
      <c r="S459" s="94">
        <v>3199.59</v>
      </c>
      <c r="T459" s="94">
        <v>3182.47</v>
      </c>
      <c r="U459" s="94">
        <v>3174.93</v>
      </c>
      <c r="V459" s="94">
        <v>3155.25</v>
      </c>
      <c r="W459" s="94">
        <v>3060.41</v>
      </c>
      <c r="X459" s="94">
        <v>2783.99</v>
      </c>
      <c r="Y459" s="94">
        <v>2664.95</v>
      </c>
    </row>
    <row r="460" spans="1:27" s="37" customFormat="1" ht="15" x14ac:dyDescent="0.2">
      <c r="A460" s="88">
        <v>9</v>
      </c>
      <c r="B460" s="94">
        <v>2660.37</v>
      </c>
      <c r="C460" s="94">
        <v>2546.12</v>
      </c>
      <c r="D460" s="94">
        <v>2500.41</v>
      </c>
      <c r="E460" s="94">
        <v>2506.21</v>
      </c>
      <c r="F460" s="94">
        <v>2565.84</v>
      </c>
      <c r="G460" s="94">
        <v>2699.28</v>
      </c>
      <c r="H460" s="94">
        <v>2959.17</v>
      </c>
      <c r="I460" s="94">
        <v>3194.26</v>
      </c>
      <c r="J460" s="94">
        <v>3305.49</v>
      </c>
      <c r="K460" s="94">
        <v>3351.94</v>
      </c>
      <c r="L460" s="94">
        <v>3366.21</v>
      </c>
      <c r="M460" s="94">
        <v>3378.27</v>
      </c>
      <c r="N460" s="94">
        <v>3382.04</v>
      </c>
      <c r="O460" s="94">
        <v>3390.4</v>
      </c>
      <c r="P460" s="94">
        <v>3362.19</v>
      </c>
      <c r="Q460" s="94">
        <v>3302.55</v>
      </c>
      <c r="R460" s="94">
        <v>3330.31</v>
      </c>
      <c r="S460" s="94">
        <v>3320.72</v>
      </c>
      <c r="T460" s="94">
        <v>3352.7</v>
      </c>
      <c r="U460" s="94">
        <v>3310</v>
      </c>
      <c r="V460" s="94">
        <v>3218.94</v>
      </c>
      <c r="W460" s="94">
        <v>3121.73</v>
      </c>
      <c r="X460" s="94">
        <v>2882.14</v>
      </c>
      <c r="Y460" s="94">
        <v>2687.11</v>
      </c>
    </row>
    <row r="461" spans="1:27" s="37" customFormat="1" ht="15" x14ac:dyDescent="0.2">
      <c r="A461" s="88">
        <v>10</v>
      </c>
      <c r="B461" s="94">
        <v>2685.28</v>
      </c>
      <c r="C461" s="94">
        <v>2647.79</v>
      </c>
      <c r="D461" s="94">
        <v>2633.96</v>
      </c>
      <c r="E461" s="94">
        <v>2624.36</v>
      </c>
      <c r="F461" s="94">
        <v>2656.21</v>
      </c>
      <c r="G461" s="94">
        <v>2817.22</v>
      </c>
      <c r="H461" s="94">
        <v>3018.27</v>
      </c>
      <c r="I461" s="94">
        <v>3239.08</v>
      </c>
      <c r="J461" s="94">
        <v>3305.05</v>
      </c>
      <c r="K461" s="94">
        <v>3320.63</v>
      </c>
      <c r="L461" s="94">
        <v>3322.53</v>
      </c>
      <c r="M461" s="94">
        <v>3332.49</v>
      </c>
      <c r="N461" s="94">
        <v>3330.24</v>
      </c>
      <c r="O461" s="94">
        <v>3344.53</v>
      </c>
      <c r="P461" s="94">
        <v>3286.23</v>
      </c>
      <c r="Q461" s="94">
        <v>3257.2</v>
      </c>
      <c r="R461" s="94">
        <v>3276.12</v>
      </c>
      <c r="S461" s="94">
        <v>3266.41</v>
      </c>
      <c r="T461" s="94">
        <v>3291.4</v>
      </c>
      <c r="U461" s="94">
        <v>3277.63</v>
      </c>
      <c r="V461" s="94">
        <v>3240.8</v>
      </c>
      <c r="W461" s="94">
        <v>3162.59</v>
      </c>
      <c r="X461" s="94">
        <v>2932.5</v>
      </c>
      <c r="Y461" s="94">
        <v>2711.04</v>
      </c>
    </row>
    <row r="462" spans="1:27" s="37" customFormat="1" ht="15" x14ac:dyDescent="0.2">
      <c r="A462" s="88">
        <v>11</v>
      </c>
      <c r="B462" s="94">
        <v>2700.3</v>
      </c>
      <c r="C462" s="94">
        <v>2637.47</v>
      </c>
      <c r="D462" s="94">
        <v>2625.36</v>
      </c>
      <c r="E462" s="94">
        <v>2621.45</v>
      </c>
      <c r="F462" s="94">
        <v>2636.65</v>
      </c>
      <c r="G462" s="94">
        <v>2763.6</v>
      </c>
      <c r="H462" s="94">
        <v>3030.28</v>
      </c>
      <c r="I462" s="94">
        <v>3211.26</v>
      </c>
      <c r="J462" s="94">
        <v>3330.71</v>
      </c>
      <c r="K462" s="94">
        <v>3358.22</v>
      </c>
      <c r="L462" s="94">
        <v>3367.4</v>
      </c>
      <c r="M462" s="94">
        <v>3393.58</v>
      </c>
      <c r="N462" s="94">
        <v>3397.4</v>
      </c>
      <c r="O462" s="94">
        <v>3408.81</v>
      </c>
      <c r="P462" s="94">
        <v>3389.12</v>
      </c>
      <c r="Q462" s="94">
        <v>3364.58</v>
      </c>
      <c r="R462" s="94">
        <v>3370.63</v>
      </c>
      <c r="S462" s="94">
        <v>3340.91</v>
      </c>
      <c r="T462" s="94">
        <v>3361.79</v>
      </c>
      <c r="U462" s="94">
        <v>3330.98</v>
      </c>
      <c r="V462" s="94">
        <v>3219.44</v>
      </c>
      <c r="W462" s="94">
        <v>3149.42</v>
      </c>
      <c r="X462" s="94">
        <v>3009.47</v>
      </c>
      <c r="Y462" s="94">
        <v>2706.7</v>
      </c>
    </row>
    <row r="463" spans="1:27" s="37" customFormat="1" ht="15" x14ac:dyDescent="0.2">
      <c r="A463" s="88">
        <v>12</v>
      </c>
      <c r="B463" s="94">
        <v>2674.78</v>
      </c>
      <c r="C463" s="94">
        <v>2616.36</v>
      </c>
      <c r="D463" s="94">
        <v>2576.52</v>
      </c>
      <c r="E463" s="94">
        <v>2566.64</v>
      </c>
      <c r="F463" s="94">
        <v>2626.87</v>
      </c>
      <c r="G463" s="94">
        <v>2735.93</v>
      </c>
      <c r="H463" s="94">
        <v>2963.15</v>
      </c>
      <c r="I463" s="94">
        <v>3095.79</v>
      </c>
      <c r="J463" s="94">
        <v>3354.7</v>
      </c>
      <c r="K463" s="94">
        <v>3386.29</v>
      </c>
      <c r="L463" s="94">
        <v>3410.61</v>
      </c>
      <c r="M463" s="94">
        <v>3415.94</v>
      </c>
      <c r="N463" s="94">
        <v>3418.18</v>
      </c>
      <c r="O463" s="94">
        <v>3434.25</v>
      </c>
      <c r="P463" s="94">
        <v>3422.49</v>
      </c>
      <c r="Q463" s="94">
        <v>3388.16</v>
      </c>
      <c r="R463" s="94">
        <v>3392.78</v>
      </c>
      <c r="S463" s="94">
        <v>3377.94</v>
      </c>
      <c r="T463" s="94">
        <v>3399.43</v>
      </c>
      <c r="U463" s="94">
        <v>3375.12</v>
      </c>
      <c r="V463" s="94">
        <v>3244.78</v>
      </c>
      <c r="W463" s="94">
        <v>3156.92</v>
      </c>
      <c r="X463" s="94">
        <v>2922.97</v>
      </c>
      <c r="Y463" s="94">
        <v>2744.58</v>
      </c>
    </row>
    <row r="464" spans="1:27" s="37" customFormat="1" ht="15" x14ac:dyDescent="0.2">
      <c r="A464" s="88">
        <v>13</v>
      </c>
      <c r="B464" s="94">
        <v>2584.2399999999998</v>
      </c>
      <c r="C464" s="94">
        <v>2477.38</v>
      </c>
      <c r="D464" s="94">
        <v>2445.33</v>
      </c>
      <c r="E464" s="94">
        <v>2449.8200000000002</v>
      </c>
      <c r="F464" s="94">
        <v>2503.2600000000002</v>
      </c>
      <c r="G464" s="94">
        <v>2643.52</v>
      </c>
      <c r="H464" s="94">
        <v>2910.22</v>
      </c>
      <c r="I464" s="94">
        <v>3112.53</v>
      </c>
      <c r="J464" s="94">
        <v>3248.25</v>
      </c>
      <c r="K464" s="94">
        <v>3215.63</v>
      </c>
      <c r="L464" s="94">
        <v>3211.29</v>
      </c>
      <c r="M464" s="94">
        <v>3239.16</v>
      </c>
      <c r="N464" s="94">
        <v>3300.57</v>
      </c>
      <c r="O464" s="94">
        <v>3305.71</v>
      </c>
      <c r="P464" s="94">
        <v>3276.13</v>
      </c>
      <c r="Q464" s="94">
        <v>3187.48</v>
      </c>
      <c r="R464" s="94">
        <v>3182.24</v>
      </c>
      <c r="S464" s="94">
        <v>3161.85</v>
      </c>
      <c r="T464" s="94">
        <v>3255.83</v>
      </c>
      <c r="U464" s="94">
        <v>3237.07</v>
      </c>
      <c r="V464" s="94">
        <v>3184.72</v>
      </c>
      <c r="W464" s="94">
        <v>3045.33</v>
      </c>
      <c r="X464" s="94">
        <v>2873.05</v>
      </c>
      <c r="Y464" s="94">
        <v>2737.59</v>
      </c>
    </row>
    <row r="465" spans="1:25" s="37" customFormat="1" ht="15" x14ac:dyDescent="0.2">
      <c r="A465" s="88">
        <v>14</v>
      </c>
      <c r="B465" s="94">
        <v>2688.06</v>
      </c>
      <c r="C465" s="94">
        <v>2573.2399999999998</v>
      </c>
      <c r="D465" s="94">
        <v>2519.39</v>
      </c>
      <c r="E465" s="94">
        <v>2516.38</v>
      </c>
      <c r="F465" s="94">
        <v>2549.1799999999998</v>
      </c>
      <c r="G465" s="94">
        <v>2627.75</v>
      </c>
      <c r="H465" s="94">
        <v>2746.64</v>
      </c>
      <c r="I465" s="94">
        <v>2939.07</v>
      </c>
      <c r="J465" s="94">
        <v>3103.3</v>
      </c>
      <c r="K465" s="94">
        <v>3210.02</v>
      </c>
      <c r="L465" s="94">
        <v>3223.91</v>
      </c>
      <c r="M465" s="94">
        <v>3229.44</v>
      </c>
      <c r="N465" s="94">
        <v>3243.37</v>
      </c>
      <c r="O465" s="94">
        <v>3241.44</v>
      </c>
      <c r="P465" s="94">
        <v>3226.95</v>
      </c>
      <c r="Q465" s="94">
        <v>3217.71</v>
      </c>
      <c r="R465" s="94">
        <v>3222.59</v>
      </c>
      <c r="S465" s="94">
        <v>3211.28</v>
      </c>
      <c r="T465" s="94">
        <v>3216.05</v>
      </c>
      <c r="U465" s="94">
        <v>3213.19</v>
      </c>
      <c r="V465" s="94">
        <v>3133.22</v>
      </c>
      <c r="W465" s="94">
        <v>3058.51</v>
      </c>
      <c r="X465" s="94">
        <v>2927.05</v>
      </c>
      <c r="Y465" s="94">
        <v>2750.32</v>
      </c>
    </row>
    <row r="466" spans="1:25" s="37" customFormat="1" ht="15" x14ac:dyDescent="0.2">
      <c r="A466" s="88">
        <v>15</v>
      </c>
      <c r="B466" s="94">
        <v>2731.11</v>
      </c>
      <c r="C466" s="94">
        <v>2623.7</v>
      </c>
      <c r="D466" s="94">
        <v>2578.4</v>
      </c>
      <c r="E466" s="94">
        <v>2545.84</v>
      </c>
      <c r="F466" s="94">
        <v>2572.86</v>
      </c>
      <c r="G466" s="94">
        <v>2606.96</v>
      </c>
      <c r="H466" s="94">
        <v>2714.4</v>
      </c>
      <c r="I466" s="94">
        <v>2879.47</v>
      </c>
      <c r="J466" s="94">
        <v>3028.38</v>
      </c>
      <c r="K466" s="94">
        <v>3177.88</v>
      </c>
      <c r="L466" s="94">
        <v>3245.65</v>
      </c>
      <c r="M466" s="94">
        <v>3261.89</v>
      </c>
      <c r="N466" s="94">
        <v>3263.41</v>
      </c>
      <c r="O466" s="94">
        <v>3266.2</v>
      </c>
      <c r="P466" s="94">
        <v>3253.59</v>
      </c>
      <c r="Q466" s="94">
        <v>3267.59</v>
      </c>
      <c r="R466" s="94">
        <v>3282.99</v>
      </c>
      <c r="S466" s="94">
        <v>3278.88</v>
      </c>
      <c r="T466" s="94">
        <v>3262.52</v>
      </c>
      <c r="U466" s="94">
        <v>3270.46</v>
      </c>
      <c r="V466" s="94">
        <v>3261.36</v>
      </c>
      <c r="W466" s="94">
        <v>3141.93</v>
      </c>
      <c r="X466" s="94">
        <v>2987.92</v>
      </c>
      <c r="Y466" s="94">
        <v>2797.62</v>
      </c>
    </row>
    <row r="467" spans="1:25" s="37" customFormat="1" ht="15" x14ac:dyDescent="0.2">
      <c r="A467" s="88">
        <v>16</v>
      </c>
      <c r="B467" s="94">
        <v>2691.42</v>
      </c>
      <c r="C467" s="94">
        <v>2634.52</v>
      </c>
      <c r="D467" s="94">
        <v>2585.67</v>
      </c>
      <c r="E467" s="94">
        <v>2580.66</v>
      </c>
      <c r="F467" s="94">
        <v>2633.14</v>
      </c>
      <c r="G467" s="94">
        <v>2841.23</v>
      </c>
      <c r="H467" s="94">
        <v>3022.1</v>
      </c>
      <c r="I467" s="94">
        <v>3246.43</v>
      </c>
      <c r="J467" s="94">
        <v>3410.89</v>
      </c>
      <c r="K467" s="94">
        <v>3432.37</v>
      </c>
      <c r="L467" s="94">
        <v>3440.38</v>
      </c>
      <c r="M467" s="94">
        <v>3448.22</v>
      </c>
      <c r="N467" s="94">
        <v>3459.37</v>
      </c>
      <c r="O467" s="94">
        <v>3469.19</v>
      </c>
      <c r="P467" s="94">
        <v>3448.77</v>
      </c>
      <c r="Q467" s="94">
        <v>3406.88</v>
      </c>
      <c r="R467" s="94">
        <v>3410.55</v>
      </c>
      <c r="S467" s="94">
        <v>3398.24</v>
      </c>
      <c r="T467" s="94">
        <v>3433.03</v>
      </c>
      <c r="U467" s="94">
        <v>3415.89</v>
      </c>
      <c r="V467" s="94">
        <v>3310.94</v>
      </c>
      <c r="W467" s="94">
        <v>3205.58</v>
      </c>
      <c r="X467" s="94">
        <v>2904.02</v>
      </c>
      <c r="Y467" s="94">
        <v>2727.69</v>
      </c>
    </row>
    <row r="468" spans="1:25" s="37" customFormat="1" ht="15" x14ac:dyDescent="0.2">
      <c r="A468" s="88">
        <v>17</v>
      </c>
      <c r="B468" s="94">
        <v>2687.64</v>
      </c>
      <c r="C468" s="94">
        <v>2579.9899999999998</v>
      </c>
      <c r="D468" s="94">
        <v>2535.19</v>
      </c>
      <c r="E468" s="94">
        <v>2540.96</v>
      </c>
      <c r="F468" s="94">
        <v>2630.33</v>
      </c>
      <c r="G468" s="94">
        <v>2807.23</v>
      </c>
      <c r="H468" s="94">
        <v>2981.62</v>
      </c>
      <c r="I468" s="94">
        <v>3240.73</v>
      </c>
      <c r="J468" s="94">
        <v>3365.43</v>
      </c>
      <c r="K468" s="94">
        <v>3372.14</v>
      </c>
      <c r="L468" s="94">
        <v>3377.98</v>
      </c>
      <c r="M468" s="94">
        <v>3388.65</v>
      </c>
      <c r="N468" s="94">
        <v>3396.57</v>
      </c>
      <c r="O468" s="94">
        <v>3401.94</v>
      </c>
      <c r="P468" s="94">
        <v>3382.87</v>
      </c>
      <c r="Q468" s="94">
        <v>3350.72</v>
      </c>
      <c r="R468" s="94">
        <v>3353.03</v>
      </c>
      <c r="S468" s="94">
        <v>3337.81</v>
      </c>
      <c r="T468" s="94">
        <v>3361.63</v>
      </c>
      <c r="U468" s="94">
        <v>3333.2</v>
      </c>
      <c r="V468" s="94">
        <v>3267.41</v>
      </c>
      <c r="W468" s="94">
        <v>3154.8</v>
      </c>
      <c r="X468" s="94">
        <v>2898.12</v>
      </c>
      <c r="Y468" s="94">
        <v>2717.7</v>
      </c>
    </row>
    <row r="469" spans="1:25" s="37" customFormat="1" ht="15" x14ac:dyDescent="0.2">
      <c r="A469" s="88">
        <v>18</v>
      </c>
      <c r="B469" s="94">
        <v>2692.22</v>
      </c>
      <c r="C469" s="94">
        <v>2548.59</v>
      </c>
      <c r="D469" s="94">
        <v>2525.4899999999998</v>
      </c>
      <c r="E469" s="94">
        <v>2513.0700000000002</v>
      </c>
      <c r="F469" s="94">
        <v>2583.0300000000002</v>
      </c>
      <c r="G469" s="94">
        <v>2727.75</v>
      </c>
      <c r="H469" s="94">
        <v>2940.91</v>
      </c>
      <c r="I469" s="94">
        <v>3218.64</v>
      </c>
      <c r="J469" s="94">
        <v>3381.1</v>
      </c>
      <c r="K469" s="94">
        <v>3398.3</v>
      </c>
      <c r="L469" s="94">
        <v>3406.5</v>
      </c>
      <c r="M469" s="94">
        <v>3414.58</v>
      </c>
      <c r="N469" s="94">
        <v>3428.93</v>
      </c>
      <c r="O469" s="94">
        <v>3446.26</v>
      </c>
      <c r="P469" s="94">
        <v>3420.67</v>
      </c>
      <c r="Q469" s="94">
        <v>3387.63</v>
      </c>
      <c r="R469" s="94">
        <v>3404.39</v>
      </c>
      <c r="S469" s="94">
        <v>3390.59</v>
      </c>
      <c r="T469" s="94">
        <v>3438.94</v>
      </c>
      <c r="U469" s="94">
        <v>3387.22</v>
      </c>
      <c r="V469" s="94">
        <v>3330.06</v>
      </c>
      <c r="W469" s="94">
        <v>3212.3</v>
      </c>
      <c r="X469" s="94">
        <v>2933.78</v>
      </c>
      <c r="Y469" s="94">
        <v>2756.63</v>
      </c>
    </row>
    <row r="470" spans="1:25" s="37" customFormat="1" ht="15" x14ac:dyDescent="0.2">
      <c r="A470" s="88">
        <v>19</v>
      </c>
      <c r="B470" s="94">
        <v>2647.54</v>
      </c>
      <c r="C470" s="94">
        <v>2520.14</v>
      </c>
      <c r="D470" s="94">
        <v>2510.4699999999998</v>
      </c>
      <c r="E470" s="94">
        <v>2516.29</v>
      </c>
      <c r="F470" s="94">
        <v>2635.41</v>
      </c>
      <c r="G470" s="94">
        <v>2759.12</v>
      </c>
      <c r="H470" s="94">
        <v>2979.25</v>
      </c>
      <c r="I470" s="94">
        <v>3274.82</v>
      </c>
      <c r="J470" s="94">
        <v>3412.6</v>
      </c>
      <c r="K470" s="94">
        <v>3464.7</v>
      </c>
      <c r="L470" s="94">
        <v>3470.26</v>
      </c>
      <c r="M470" s="94">
        <v>3477.02</v>
      </c>
      <c r="N470" s="94">
        <v>3485.17</v>
      </c>
      <c r="O470" s="94">
        <v>3489.25</v>
      </c>
      <c r="P470" s="94">
        <v>3480.68</v>
      </c>
      <c r="Q470" s="94">
        <v>3447.83</v>
      </c>
      <c r="R470" s="94">
        <v>3453.33</v>
      </c>
      <c r="S470" s="94">
        <v>3438.26</v>
      </c>
      <c r="T470" s="94">
        <v>3459.35</v>
      </c>
      <c r="U470" s="94">
        <v>3447.36</v>
      </c>
      <c r="V470" s="94">
        <v>3350.37</v>
      </c>
      <c r="W470" s="94">
        <v>3235.23</v>
      </c>
      <c r="X470" s="94">
        <v>2898.34</v>
      </c>
      <c r="Y470" s="94">
        <v>2823.7</v>
      </c>
    </row>
    <row r="471" spans="1:25" s="37" customFormat="1" ht="15" x14ac:dyDescent="0.2">
      <c r="A471" s="88">
        <v>20</v>
      </c>
      <c r="B471" s="94">
        <v>2736.09</v>
      </c>
      <c r="C471" s="94">
        <v>2667.29</v>
      </c>
      <c r="D471" s="94">
        <v>2639.98</v>
      </c>
      <c r="E471" s="94">
        <v>2625.68</v>
      </c>
      <c r="F471" s="94">
        <v>2669.89</v>
      </c>
      <c r="G471" s="94">
        <v>2885.58</v>
      </c>
      <c r="H471" s="94">
        <v>3028.86</v>
      </c>
      <c r="I471" s="94">
        <v>3268.8</v>
      </c>
      <c r="J471" s="94">
        <v>3330.5</v>
      </c>
      <c r="K471" s="94">
        <v>3335.44</v>
      </c>
      <c r="L471" s="94">
        <v>3335.41</v>
      </c>
      <c r="M471" s="94">
        <v>3366.85</v>
      </c>
      <c r="N471" s="94">
        <v>3374.72</v>
      </c>
      <c r="O471" s="94">
        <v>3376.67</v>
      </c>
      <c r="P471" s="94">
        <v>3357.25</v>
      </c>
      <c r="Q471" s="94">
        <v>3330.87</v>
      </c>
      <c r="R471" s="94">
        <v>3340.65</v>
      </c>
      <c r="S471" s="94">
        <v>3327.51</v>
      </c>
      <c r="T471" s="94">
        <v>3348.2</v>
      </c>
      <c r="U471" s="94">
        <v>3310.13</v>
      </c>
      <c r="V471" s="94">
        <v>3280.03</v>
      </c>
      <c r="W471" s="94">
        <v>3253.33</v>
      </c>
      <c r="X471" s="94">
        <v>2993.72</v>
      </c>
      <c r="Y471" s="94">
        <v>2973.63</v>
      </c>
    </row>
    <row r="472" spans="1:25" s="37" customFormat="1" ht="15" x14ac:dyDescent="0.2">
      <c r="A472" s="88">
        <v>21</v>
      </c>
      <c r="B472" s="94">
        <v>2804.98</v>
      </c>
      <c r="C472" s="94">
        <v>2732.18</v>
      </c>
      <c r="D472" s="94">
        <v>2662.39</v>
      </c>
      <c r="E472" s="94">
        <v>2643.08</v>
      </c>
      <c r="F472" s="94">
        <v>2656.43</v>
      </c>
      <c r="G472" s="94">
        <v>2805.43</v>
      </c>
      <c r="H472" s="94">
        <v>2896.6</v>
      </c>
      <c r="I472" s="94">
        <v>3053</v>
      </c>
      <c r="J472" s="94">
        <v>3286.29</v>
      </c>
      <c r="K472" s="94">
        <v>3499.19</v>
      </c>
      <c r="L472" s="94">
        <v>3530.85</v>
      </c>
      <c r="M472" s="94">
        <v>3539.21</v>
      </c>
      <c r="N472" s="94">
        <v>3537.47</v>
      </c>
      <c r="O472" s="94">
        <v>3492.51</v>
      </c>
      <c r="P472" s="94">
        <v>3457.6</v>
      </c>
      <c r="Q472" s="94">
        <v>3454.7</v>
      </c>
      <c r="R472" s="94">
        <v>3528.76</v>
      </c>
      <c r="S472" s="94">
        <v>3477.58</v>
      </c>
      <c r="T472" s="94">
        <v>3466.26</v>
      </c>
      <c r="U472" s="94">
        <v>3462.31</v>
      </c>
      <c r="V472" s="94">
        <v>3375.9</v>
      </c>
      <c r="W472" s="94">
        <v>3259.08</v>
      </c>
      <c r="X472" s="94">
        <v>3009.73</v>
      </c>
      <c r="Y472" s="94">
        <v>2946.19</v>
      </c>
    </row>
    <row r="473" spans="1:25" s="37" customFormat="1" ht="15" x14ac:dyDescent="0.2">
      <c r="A473" s="88">
        <v>22</v>
      </c>
      <c r="B473" s="94">
        <v>2832.99</v>
      </c>
      <c r="C473" s="94">
        <v>2733.67</v>
      </c>
      <c r="D473" s="94">
        <v>2633.61</v>
      </c>
      <c r="E473" s="94">
        <v>2623.83</v>
      </c>
      <c r="F473" s="94">
        <v>2644.59</v>
      </c>
      <c r="G473" s="94">
        <v>2776.09</v>
      </c>
      <c r="H473" s="94">
        <v>2857.64</v>
      </c>
      <c r="I473" s="94">
        <v>2938.07</v>
      </c>
      <c r="J473" s="94">
        <v>3157.66</v>
      </c>
      <c r="K473" s="94">
        <v>3324.95</v>
      </c>
      <c r="L473" s="94">
        <v>3346.37</v>
      </c>
      <c r="M473" s="94">
        <v>3353.89</v>
      </c>
      <c r="N473" s="94">
        <v>3355.13</v>
      </c>
      <c r="O473" s="94">
        <v>3357.68</v>
      </c>
      <c r="P473" s="94">
        <v>3346.93</v>
      </c>
      <c r="Q473" s="94">
        <v>3359.31</v>
      </c>
      <c r="R473" s="94">
        <v>3364.8</v>
      </c>
      <c r="S473" s="94">
        <v>3365.9</v>
      </c>
      <c r="T473" s="94">
        <v>3356.83</v>
      </c>
      <c r="U473" s="94">
        <v>3363.76</v>
      </c>
      <c r="V473" s="94">
        <v>3341.8</v>
      </c>
      <c r="W473" s="94">
        <v>3267.58</v>
      </c>
      <c r="X473" s="94">
        <v>3039.24</v>
      </c>
      <c r="Y473" s="94">
        <v>2984.95</v>
      </c>
    </row>
    <row r="474" spans="1:25" s="37" customFormat="1" ht="15" x14ac:dyDescent="0.2">
      <c r="A474" s="88">
        <v>23</v>
      </c>
      <c r="B474" s="94">
        <v>2783.02</v>
      </c>
      <c r="C474" s="94">
        <v>2676.31</v>
      </c>
      <c r="D474" s="94">
        <v>2637.42</v>
      </c>
      <c r="E474" s="94">
        <v>2633.13</v>
      </c>
      <c r="F474" s="94">
        <v>2688.29</v>
      </c>
      <c r="G474" s="94">
        <v>2937.82</v>
      </c>
      <c r="H474" s="94">
        <v>3090.02</v>
      </c>
      <c r="I474" s="94">
        <v>3388.6</v>
      </c>
      <c r="J474" s="94">
        <v>3513.11</v>
      </c>
      <c r="K474" s="94">
        <v>3524.39</v>
      </c>
      <c r="L474" s="94">
        <v>3527.85</v>
      </c>
      <c r="M474" s="94">
        <v>3533.76</v>
      </c>
      <c r="N474" s="94">
        <v>3540.85</v>
      </c>
      <c r="O474" s="94">
        <v>3544.22</v>
      </c>
      <c r="P474" s="94">
        <v>3534.04</v>
      </c>
      <c r="Q474" s="94">
        <v>3509.11</v>
      </c>
      <c r="R474" s="94">
        <v>3515.56</v>
      </c>
      <c r="S474" s="94">
        <v>3500.15</v>
      </c>
      <c r="T474" s="94">
        <v>3519.87</v>
      </c>
      <c r="U474" s="94">
        <v>3490.5</v>
      </c>
      <c r="V474" s="94">
        <v>3320.61</v>
      </c>
      <c r="W474" s="94">
        <v>3268.31</v>
      </c>
      <c r="X474" s="94">
        <v>3028.16</v>
      </c>
      <c r="Y474" s="94">
        <v>2901.77</v>
      </c>
    </row>
    <row r="475" spans="1:25" s="37" customFormat="1" ht="15" x14ac:dyDescent="0.2">
      <c r="A475" s="88">
        <v>24</v>
      </c>
      <c r="B475" s="94">
        <v>2710.49</v>
      </c>
      <c r="C475" s="94">
        <v>2677.28</v>
      </c>
      <c r="D475" s="94">
        <v>2614.4299999999998</v>
      </c>
      <c r="E475" s="94">
        <v>2613.87</v>
      </c>
      <c r="F475" s="94">
        <v>2673.32</v>
      </c>
      <c r="G475" s="94">
        <v>2857.23</v>
      </c>
      <c r="H475" s="94">
        <v>3002.61</v>
      </c>
      <c r="I475" s="94">
        <v>3295.21</v>
      </c>
      <c r="J475" s="94">
        <v>3398.03</v>
      </c>
      <c r="K475" s="94">
        <v>3400.96</v>
      </c>
      <c r="L475" s="94">
        <v>3405.06</v>
      </c>
      <c r="M475" s="94">
        <v>3412.58</v>
      </c>
      <c r="N475" s="94">
        <v>3421.8</v>
      </c>
      <c r="O475" s="94">
        <v>3428.97</v>
      </c>
      <c r="P475" s="94">
        <v>3418.16</v>
      </c>
      <c r="Q475" s="94">
        <v>3393.93</v>
      </c>
      <c r="R475" s="94">
        <v>3399.96</v>
      </c>
      <c r="S475" s="94">
        <v>3389.13</v>
      </c>
      <c r="T475" s="94">
        <v>3405.03</v>
      </c>
      <c r="U475" s="94">
        <v>3379.86</v>
      </c>
      <c r="V475" s="94">
        <v>3292.13</v>
      </c>
      <c r="W475" s="94">
        <v>3095.87</v>
      </c>
      <c r="X475" s="94">
        <v>2975.64</v>
      </c>
      <c r="Y475" s="94">
        <v>2789.46</v>
      </c>
    </row>
    <row r="476" spans="1:25" s="37" customFormat="1" ht="15" x14ac:dyDescent="0.2">
      <c r="A476" s="88">
        <v>25</v>
      </c>
      <c r="B476" s="94">
        <v>2690.88</v>
      </c>
      <c r="C476" s="94">
        <v>2589.62</v>
      </c>
      <c r="D476" s="94">
        <v>2541.59</v>
      </c>
      <c r="E476" s="94">
        <v>2544.96</v>
      </c>
      <c r="F476" s="94">
        <v>2675.37</v>
      </c>
      <c r="G476" s="94">
        <v>2787.78</v>
      </c>
      <c r="H476" s="94">
        <v>2955.89</v>
      </c>
      <c r="I476" s="94">
        <v>3163.35</v>
      </c>
      <c r="J476" s="94">
        <v>3331.56</v>
      </c>
      <c r="K476" s="94">
        <v>3327.68</v>
      </c>
      <c r="L476" s="94">
        <v>3331.56</v>
      </c>
      <c r="M476" s="94">
        <v>3345.07</v>
      </c>
      <c r="N476" s="94">
        <v>3352.92</v>
      </c>
      <c r="O476" s="94">
        <v>3362.8</v>
      </c>
      <c r="P476" s="94">
        <v>3348.77</v>
      </c>
      <c r="Q476" s="94">
        <v>3326.86</v>
      </c>
      <c r="R476" s="94">
        <v>3335.01</v>
      </c>
      <c r="S476" s="94">
        <v>3317.41</v>
      </c>
      <c r="T476" s="94">
        <v>3332.91</v>
      </c>
      <c r="U476" s="94">
        <v>3307.96</v>
      </c>
      <c r="V476" s="94">
        <v>3246.63</v>
      </c>
      <c r="W476" s="94">
        <v>3135.96</v>
      </c>
      <c r="X476" s="94">
        <v>2895.19</v>
      </c>
      <c r="Y476" s="94">
        <v>2733.18</v>
      </c>
    </row>
    <row r="477" spans="1:25" s="37" customFormat="1" ht="15" x14ac:dyDescent="0.2">
      <c r="A477" s="88">
        <v>26</v>
      </c>
      <c r="B477" s="94">
        <v>2653.26</v>
      </c>
      <c r="C477" s="94">
        <v>2572.0500000000002</v>
      </c>
      <c r="D477" s="94">
        <v>2539.5300000000002</v>
      </c>
      <c r="E477" s="94">
        <v>2528.7800000000002</v>
      </c>
      <c r="F477" s="94">
        <v>2640.32</v>
      </c>
      <c r="G477" s="94">
        <v>2775.45</v>
      </c>
      <c r="H477" s="94">
        <v>2954.4</v>
      </c>
      <c r="I477" s="94">
        <v>3172.91</v>
      </c>
      <c r="J477" s="94">
        <v>3270.3</v>
      </c>
      <c r="K477" s="94">
        <v>3270.86</v>
      </c>
      <c r="L477" s="94">
        <v>3271.55</v>
      </c>
      <c r="M477" s="94">
        <v>3280.86</v>
      </c>
      <c r="N477" s="94">
        <v>3287.59</v>
      </c>
      <c r="O477" s="94">
        <v>3290.96</v>
      </c>
      <c r="P477" s="94">
        <v>3282.52</v>
      </c>
      <c r="Q477" s="94">
        <v>3260.35</v>
      </c>
      <c r="R477" s="94">
        <v>3266.6</v>
      </c>
      <c r="S477" s="94">
        <v>3252.34</v>
      </c>
      <c r="T477" s="94">
        <v>3265.39</v>
      </c>
      <c r="U477" s="94">
        <v>3252.83</v>
      </c>
      <c r="V477" s="94">
        <v>3178.34</v>
      </c>
      <c r="W477" s="94">
        <v>3027.68</v>
      </c>
      <c r="X477" s="94">
        <v>2880.25</v>
      </c>
      <c r="Y477" s="94">
        <v>2724.35</v>
      </c>
    </row>
    <row r="478" spans="1:25" s="37" customFormat="1" ht="15" x14ac:dyDescent="0.2">
      <c r="A478" s="88">
        <v>27</v>
      </c>
      <c r="B478" s="94">
        <v>2748.22</v>
      </c>
      <c r="C478" s="94">
        <v>2691.55</v>
      </c>
      <c r="D478" s="94">
        <v>2675.04</v>
      </c>
      <c r="E478" s="94">
        <v>2658.94</v>
      </c>
      <c r="F478" s="94">
        <v>2725.86</v>
      </c>
      <c r="G478" s="94">
        <v>2873.72</v>
      </c>
      <c r="H478" s="94">
        <v>3055.76</v>
      </c>
      <c r="I478" s="94">
        <v>3330.54</v>
      </c>
      <c r="J478" s="94">
        <v>3340.07</v>
      </c>
      <c r="K478" s="94">
        <v>3344.29</v>
      </c>
      <c r="L478" s="94">
        <v>3343.75</v>
      </c>
      <c r="M478" s="94">
        <v>3369.65</v>
      </c>
      <c r="N478" s="94">
        <v>3378.24</v>
      </c>
      <c r="O478" s="94">
        <v>3384.47</v>
      </c>
      <c r="P478" s="94">
        <v>3370.72</v>
      </c>
      <c r="Q478" s="94">
        <v>3335.47</v>
      </c>
      <c r="R478" s="94">
        <v>3340.52</v>
      </c>
      <c r="S478" s="94">
        <v>3340.08</v>
      </c>
      <c r="T478" s="94">
        <v>3370.55</v>
      </c>
      <c r="U478" s="94">
        <v>3344.05</v>
      </c>
      <c r="V478" s="94">
        <v>3282.2</v>
      </c>
      <c r="W478" s="94">
        <v>3204.35</v>
      </c>
      <c r="X478" s="94">
        <v>2991.3</v>
      </c>
      <c r="Y478" s="94">
        <v>2804.8</v>
      </c>
    </row>
    <row r="479" spans="1:25" s="37" customFormat="1" ht="15" x14ac:dyDescent="0.2">
      <c r="A479" s="88">
        <v>28</v>
      </c>
      <c r="B479" s="94">
        <v>2818.6</v>
      </c>
      <c r="C479" s="94">
        <v>2740.33</v>
      </c>
      <c r="D479" s="94">
        <v>2705.3</v>
      </c>
      <c r="E479" s="94">
        <v>2694.33</v>
      </c>
      <c r="F479" s="94">
        <v>2735.35</v>
      </c>
      <c r="G479" s="94">
        <v>2886.19</v>
      </c>
      <c r="H479" s="94">
        <v>3053.09</v>
      </c>
      <c r="I479" s="94">
        <v>3291.91</v>
      </c>
      <c r="J479" s="94">
        <v>3368.77</v>
      </c>
      <c r="K479" s="94">
        <v>3374.68</v>
      </c>
      <c r="L479" s="94">
        <v>3379.53</v>
      </c>
      <c r="M479" s="94">
        <v>3403.69</v>
      </c>
      <c r="N479" s="94">
        <v>3407.47</v>
      </c>
      <c r="O479" s="94">
        <v>3406.26</v>
      </c>
      <c r="P479" s="94">
        <v>3394.68</v>
      </c>
      <c r="Q479" s="94">
        <v>3370.77</v>
      </c>
      <c r="R479" s="94">
        <v>3385.78</v>
      </c>
      <c r="S479" s="94">
        <v>3379.86</v>
      </c>
      <c r="T479" s="94">
        <v>3389.69</v>
      </c>
      <c r="U479" s="94">
        <v>3379.49</v>
      </c>
      <c r="V479" s="94">
        <v>3358.46</v>
      </c>
      <c r="W479" s="94">
        <v>3284.36</v>
      </c>
      <c r="X479" s="94">
        <v>3054.79</v>
      </c>
      <c r="Y479" s="94">
        <v>2938.98</v>
      </c>
    </row>
    <row r="480" spans="1:25" s="37" customFormat="1" ht="15" x14ac:dyDescent="0.2">
      <c r="A480" s="88">
        <v>29</v>
      </c>
      <c r="B480" s="94">
        <v>2867.52</v>
      </c>
      <c r="C480" s="94">
        <v>2757.83</v>
      </c>
      <c r="D480" s="94">
        <v>2709.54</v>
      </c>
      <c r="E480" s="94">
        <v>2674.5</v>
      </c>
      <c r="F480" s="94">
        <v>2712.15</v>
      </c>
      <c r="G480" s="94">
        <v>2745.95</v>
      </c>
      <c r="H480" s="94">
        <v>2808.14</v>
      </c>
      <c r="I480" s="94">
        <v>3029.25</v>
      </c>
      <c r="J480" s="94">
        <v>3201.85</v>
      </c>
      <c r="K480" s="94">
        <v>3360.97</v>
      </c>
      <c r="L480" s="94">
        <v>3377.52</v>
      </c>
      <c r="M480" s="94">
        <v>3380.03</v>
      </c>
      <c r="N480" s="94">
        <v>3378.96</v>
      </c>
      <c r="O480" s="94">
        <v>3389.37</v>
      </c>
      <c r="P480" s="94">
        <v>3378.59</v>
      </c>
      <c r="Q480" s="94">
        <v>3388.77</v>
      </c>
      <c r="R480" s="94">
        <v>3392.39</v>
      </c>
      <c r="S480" s="94">
        <v>3396.61</v>
      </c>
      <c r="T480" s="94">
        <v>3375.53</v>
      </c>
      <c r="U480" s="94">
        <v>3388.62</v>
      </c>
      <c r="V480" s="94">
        <v>3382.67</v>
      </c>
      <c r="W480" s="94">
        <v>3282.05</v>
      </c>
      <c r="X480" s="94">
        <v>3038.75</v>
      </c>
      <c r="Y480" s="94">
        <v>2810.38</v>
      </c>
    </row>
    <row r="481" spans="1:27" s="37" customFormat="1" ht="15" x14ac:dyDescent="0.2">
      <c r="A481" s="88">
        <v>30</v>
      </c>
      <c r="B481" s="94">
        <v>2762.78</v>
      </c>
      <c r="C481" s="94">
        <v>2691.2</v>
      </c>
      <c r="D481" s="94">
        <v>2621.8</v>
      </c>
      <c r="E481" s="94">
        <v>2612.92</v>
      </c>
      <c r="F481" s="94">
        <v>2629.13</v>
      </c>
      <c r="G481" s="94">
        <v>2674.23</v>
      </c>
      <c r="H481" s="94">
        <v>2759.89</v>
      </c>
      <c r="I481" s="94">
        <v>2908.88</v>
      </c>
      <c r="J481" s="94">
        <v>3065.81</v>
      </c>
      <c r="K481" s="94">
        <v>3274.38</v>
      </c>
      <c r="L481" s="94">
        <v>3305.03</v>
      </c>
      <c r="M481" s="94">
        <v>3311.25</v>
      </c>
      <c r="N481" s="94">
        <v>3312.06</v>
      </c>
      <c r="O481" s="94">
        <v>3314.07</v>
      </c>
      <c r="P481" s="94">
        <v>3299.84</v>
      </c>
      <c r="Q481" s="94">
        <v>3308.12</v>
      </c>
      <c r="R481" s="94">
        <v>3313.33</v>
      </c>
      <c r="S481" s="94">
        <v>3315.28</v>
      </c>
      <c r="T481" s="94">
        <v>3302.95</v>
      </c>
      <c r="U481" s="94">
        <v>3313.54</v>
      </c>
      <c r="V481" s="94">
        <v>3283.9</v>
      </c>
      <c r="W481" s="94">
        <v>3099.79</v>
      </c>
      <c r="X481" s="94">
        <v>2966.39</v>
      </c>
      <c r="Y481" s="94">
        <v>2753.47</v>
      </c>
    </row>
    <row r="482" spans="1:27" s="37" customFormat="1" ht="15" x14ac:dyDescent="0.2">
      <c r="A482" s="88">
        <v>31</v>
      </c>
      <c r="B482" s="94">
        <v>2735.05</v>
      </c>
      <c r="C482" s="94">
        <v>2619.34</v>
      </c>
      <c r="D482" s="94">
        <v>2575.7800000000002</v>
      </c>
      <c r="E482" s="94">
        <v>2555.7199999999998</v>
      </c>
      <c r="F482" s="94">
        <v>2571.1999999999998</v>
      </c>
      <c r="G482" s="94">
        <v>2624.44</v>
      </c>
      <c r="H482" s="94">
        <v>2634.29</v>
      </c>
      <c r="I482" s="94">
        <v>2764.63</v>
      </c>
      <c r="J482" s="94">
        <v>2953.49</v>
      </c>
      <c r="K482" s="94">
        <v>3059.97</v>
      </c>
      <c r="L482" s="94">
        <v>3116.41</v>
      </c>
      <c r="M482" s="94">
        <v>3128.67</v>
      </c>
      <c r="N482" s="94">
        <v>3131.72</v>
      </c>
      <c r="O482" s="94">
        <v>3133.73</v>
      </c>
      <c r="P482" s="94">
        <v>3114.53</v>
      </c>
      <c r="Q482" s="94">
        <v>3122.75</v>
      </c>
      <c r="R482" s="94">
        <v>3137</v>
      </c>
      <c r="S482" s="94">
        <v>3141.29</v>
      </c>
      <c r="T482" s="94">
        <v>3132.49</v>
      </c>
      <c r="U482" s="94">
        <v>3135.07</v>
      </c>
      <c r="V482" s="94">
        <v>3125.2</v>
      </c>
      <c r="W482" s="94">
        <v>3051.11</v>
      </c>
      <c r="X482" s="94">
        <v>2891.36</v>
      </c>
      <c r="Y482" s="94">
        <v>2756.75</v>
      </c>
    </row>
    <row r="483" spans="1:27" s="37" customFormat="1" x14ac:dyDescent="0.2">
      <c r="A483" s="104" t="s">
        <v>91</v>
      </c>
      <c r="B483" s="104"/>
      <c r="C483" s="104"/>
      <c r="D483" s="104"/>
      <c r="E483" s="104"/>
      <c r="F483" s="104"/>
      <c r="G483" s="104"/>
      <c r="H483" s="104"/>
      <c r="I483" s="104"/>
      <c r="J483" s="104"/>
      <c r="K483" s="104"/>
      <c r="L483" s="105">
        <f>L441</f>
        <v>860370.37</v>
      </c>
      <c r="M483" s="105"/>
      <c r="N483" s="106" t="s">
        <v>77</v>
      </c>
      <c r="Q483" s="106"/>
    </row>
    <row r="484" spans="1:27" s="37" customFormat="1" ht="15" x14ac:dyDescent="0.2">
      <c r="A484" s="44" t="s">
        <v>98</v>
      </c>
      <c r="B484" s="104"/>
      <c r="C484" s="104"/>
      <c r="D484" s="104"/>
      <c r="E484" s="104"/>
      <c r="F484" s="104"/>
      <c r="G484" s="104"/>
      <c r="H484" s="104"/>
      <c r="I484" s="104"/>
      <c r="J484" s="104"/>
      <c r="K484" s="104"/>
      <c r="L484" s="107"/>
      <c r="M484" s="107"/>
      <c r="N484" s="106"/>
      <c r="Q484" s="106"/>
      <c r="AA484" s="3"/>
    </row>
    <row r="485" spans="1:27" s="37" customFormat="1" ht="15" x14ac:dyDescent="0.2">
      <c r="A485" s="108"/>
      <c r="B485" s="108"/>
      <c r="C485" s="108"/>
      <c r="D485" s="108"/>
      <c r="E485" s="108"/>
      <c r="F485" s="109" t="s">
        <v>2</v>
      </c>
      <c r="G485" s="109"/>
      <c r="H485" s="109"/>
      <c r="I485" s="109"/>
      <c r="J485" s="104"/>
      <c r="K485" s="104"/>
      <c r="L485" s="107"/>
      <c r="M485" s="107"/>
      <c r="N485" s="106"/>
      <c r="Q485" s="106"/>
      <c r="AA485" s="3"/>
    </row>
    <row r="486" spans="1:27" s="37" customFormat="1" ht="15" x14ac:dyDescent="0.2">
      <c r="A486" s="108"/>
      <c r="B486" s="108"/>
      <c r="C486" s="108"/>
      <c r="D486" s="108"/>
      <c r="E486" s="108"/>
      <c r="F486" s="74" t="s">
        <v>5</v>
      </c>
      <c r="G486" s="74" t="s">
        <v>88</v>
      </c>
      <c r="H486" s="74" t="s">
        <v>89</v>
      </c>
      <c r="I486" s="74" t="s">
        <v>0</v>
      </c>
      <c r="J486" s="104"/>
      <c r="K486" s="104"/>
      <c r="L486" s="107"/>
      <c r="M486" s="107"/>
      <c r="N486" s="106"/>
      <c r="Q486" s="106"/>
      <c r="AA486" s="3"/>
    </row>
    <row r="487" spans="1:27" s="37" customFormat="1" x14ac:dyDescent="0.2">
      <c r="A487" s="110" t="s">
        <v>78</v>
      </c>
      <c r="B487" s="111"/>
      <c r="C487" s="111"/>
      <c r="D487" s="111"/>
      <c r="E487" s="112"/>
      <c r="F487" s="113">
        <f>F446</f>
        <v>1729081.79</v>
      </c>
      <c r="G487" s="113">
        <f t="shared" ref="G487:I487" si="0">G446</f>
        <v>1885805.19</v>
      </c>
      <c r="H487" s="113">
        <f t="shared" si="0"/>
        <v>1918533.57</v>
      </c>
      <c r="I487" s="113">
        <f t="shared" si="0"/>
        <v>2201898.4300000002</v>
      </c>
      <c r="J487" s="104"/>
      <c r="K487" s="104"/>
      <c r="L487" s="107"/>
      <c r="M487" s="107"/>
      <c r="N487" s="106"/>
      <c r="Q487" s="106"/>
      <c r="AA487" s="3"/>
    </row>
    <row r="488" spans="1:27" s="37" customFormat="1" x14ac:dyDescent="0.2">
      <c r="A488" s="104"/>
      <c r="B488" s="104"/>
      <c r="C488" s="104"/>
      <c r="D488" s="104"/>
      <c r="E488" s="104"/>
      <c r="F488" s="104"/>
      <c r="G488" s="104"/>
      <c r="H488" s="104"/>
      <c r="I488" s="104"/>
      <c r="J488" s="104"/>
      <c r="K488" s="104"/>
      <c r="L488" s="107"/>
      <c r="M488" s="107"/>
      <c r="N488" s="106"/>
      <c r="Q488" s="106"/>
    </row>
    <row r="489" spans="1:27" s="3" customFormat="1" ht="15" x14ac:dyDescent="0.2">
      <c r="A489" s="44" t="s">
        <v>96</v>
      </c>
      <c r="B489" s="90"/>
      <c r="C489" s="90"/>
      <c r="D489" s="90"/>
      <c r="E489" s="90"/>
      <c r="F489" s="90"/>
      <c r="G489" s="90"/>
      <c r="H489" s="90"/>
      <c r="I489" s="90"/>
      <c r="J489" s="90"/>
      <c r="K489" s="90"/>
      <c r="L489" s="90"/>
      <c r="M489" s="90"/>
      <c r="N489" s="90"/>
      <c r="O489" s="90"/>
      <c r="P489" s="90"/>
      <c r="Q489" s="90"/>
      <c r="R489" s="90"/>
      <c r="S489" s="90"/>
      <c r="T489" s="90"/>
      <c r="U489" s="90"/>
      <c r="V489" s="90"/>
      <c r="W489" s="90"/>
      <c r="X489" s="90"/>
      <c r="Y489" s="90"/>
    </row>
    <row r="490" spans="1:27" s="37" customFormat="1" ht="15" x14ac:dyDescent="0.2">
      <c r="A490" s="48" t="s">
        <v>11</v>
      </c>
      <c r="B490" s="48" t="s">
        <v>112</v>
      </c>
      <c r="C490" s="48"/>
      <c r="D490" s="48"/>
      <c r="E490" s="48"/>
      <c r="F490" s="48"/>
      <c r="G490" s="48"/>
      <c r="H490" s="48"/>
      <c r="I490" s="48"/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</row>
    <row r="491" spans="1:27" s="37" customFormat="1" ht="30" x14ac:dyDescent="0.2">
      <c r="A491" s="48"/>
      <c r="B491" s="87" t="s">
        <v>12</v>
      </c>
      <c r="C491" s="87" t="s">
        <v>13</v>
      </c>
      <c r="D491" s="87" t="s">
        <v>14</v>
      </c>
      <c r="E491" s="87" t="s">
        <v>15</v>
      </c>
      <c r="F491" s="87" t="s">
        <v>16</v>
      </c>
      <c r="G491" s="87" t="s">
        <v>17</v>
      </c>
      <c r="H491" s="87" t="s">
        <v>18</v>
      </c>
      <c r="I491" s="87" t="s">
        <v>19</v>
      </c>
      <c r="J491" s="87" t="s">
        <v>20</v>
      </c>
      <c r="K491" s="87" t="s">
        <v>21</v>
      </c>
      <c r="L491" s="87" t="s">
        <v>22</v>
      </c>
      <c r="M491" s="87" t="s">
        <v>23</v>
      </c>
      <c r="N491" s="87" t="s">
        <v>24</v>
      </c>
      <c r="O491" s="87" t="s">
        <v>25</v>
      </c>
      <c r="P491" s="87" t="s">
        <v>26</v>
      </c>
      <c r="Q491" s="87" t="s">
        <v>27</v>
      </c>
      <c r="R491" s="87" t="s">
        <v>28</v>
      </c>
      <c r="S491" s="87" t="s">
        <v>29</v>
      </c>
      <c r="T491" s="87" t="s">
        <v>30</v>
      </c>
      <c r="U491" s="87" t="s">
        <v>31</v>
      </c>
      <c r="V491" s="87" t="s">
        <v>32</v>
      </c>
      <c r="W491" s="87" t="s">
        <v>33</v>
      </c>
      <c r="X491" s="87" t="s">
        <v>34</v>
      </c>
      <c r="Y491" s="87" t="s">
        <v>35</v>
      </c>
    </row>
    <row r="492" spans="1:27" s="37" customFormat="1" ht="15" x14ac:dyDescent="0.2">
      <c r="A492" s="88">
        <v>1</v>
      </c>
      <c r="B492" s="94">
        <v>3560.16</v>
      </c>
      <c r="C492" s="94">
        <v>3463.27</v>
      </c>
      <c r="D492" s="94">
        <v>3408.49</v>
      </c>
      <c r="E492" s="94">
        <v>3389.9</v>
      </c>
      <c r="F492" s="94">
        <v>3397.81</v>
      </c>
      <c r="G492" s="94">
        <v>3447.86</v>
      </c>
      <c r="H492" s="94">
        <v>3493.3</v>
      </c>
      <c r="I492" s="94">
        <v>3678.22</v>
      </c>
      <c r="J492" s="94">
        <v>3806.06</v>
      </c>
      <c r="K492" s="94">
        <v>4077.44</v>
      </c>
      <c r="L492" s="94">
        <v>4151.45</v>
      </c>
      <c r="M492" s="94">
        <v>4134.42</v>
      </c>
      <c r="N492" s="94">
        <v>4136.03</v>
      </c>
      <c r="O492" s="94">
        <v>4167.08</v>
      </c>
      <c r="P492" s="94">
        <v>4178.72</v>
      </c>
      <c r="Q492" s="94">
        <v>4169.57</v>
      </c>
      <c r="R492" s="94">
        <v>4243.2</v>
      </c>
      <c r="S492" s="94">
        <v>4172.18</v>
      </c>
      <c r="T492" s="94">
        <v>4141.41</v>
      </c>
      <c r="U492" s="94">
        <v>4144.1000000000004</v>
      </c>
      <c r="V492" s="94">
        <v>4041.44</v>
      </c>
      <c r="W492" s="94">
        <v>4013.98</v>
      </c>
      <c r="X492" s="94">
        <v>3737.03</v>
      </c>
      <c r="Y492" s="94">
        <v>3556.24</v>
      </c>
      <c r="Z492" s="60"/>
      <c r="AA492" s="3"/>
    </row>
    <row r="493" spans="1:27" s="37" customFormat="1" ht="15" x14ac:dyDescent="0.2">
      <c r="A493" s="88">
        <v>2</v>
      </c>
      <c r="B493" s="94">
        <v>3467.53</v>
      </c>
      <c r="C493" s="94">
        <v>3379.24</v>
      </c>
      <c r="D493" s="94">
        <v>3343.34</v>
      </c>
      <c r="E493" s="94">
        <v>3343.14</v>
      </c>
      <c r="F493" s="94">
        <v>3403.24</v>
      </c>
      <c r="G493" s="94">
        <v>3619.74</v>
      </c>
      <c r="H493" s="94">
        <v>3793.1</v>
      </c>
      <c r="I493" s="94">
        <v>4084.68</v>
      </c>
      <c r="J493" s="94">
        <v>4239.72</v>
      </c>
      <c r="K493" s="94">
        <v>4240.0200000000004</v>
      </c>
      <c r="L493" s="94">
        <v>4245.74</v>
      </c>
      <c r="M493" s="94">
        <v>4256.42</v>
      </c>
      <c r="N493" s="94">
        <v>4268.04</v>
      </c>
      <c r="O493" s="94">
        <v>4272.3100000000004</v>
      </c>
      <c r="P493" s="94">
        <v>4261.34</v>
      </c>
      <c r="Q493" s="94">
        <v>4247.51</v>
      </c>
      <c r="R493" s="94">
        <v>4247.78</v>
      </c>
      <c r="S493" s="94">
        <v>4226.9799999999996</v>
      </c>
      <c r="T493" s="94">
        <v>4221.41</v>
      </c>
      <c r="U493" s="94">
        <v>4211.58</v>
      </c>
      <c r="V493" s="94">
        <v>4087.95</v>
      </c>
      <c r="W493" s="94">
        <v>3968.52</v>
      </c>
      <c r="X493" s="94">
        <v>3729.16</v>
      </c>
      <c r="Y493" s="94">
        <v>3492.24</v>
      </c>
      <c r="Z493" s="85"/>
    </row>
    <row r="494" spans="1:27" s="37" customFormat="1" ht="15" x14ac:dyDescent="0.2">
      <c r="A494" s="88">
        <v>3</v>
      </c>
      <c r="B494" s="94">
        <v>3422.49</v>
      </c>
      <c r="C494" s="94">
        <v>3354.32</v>
      </c>
      <c r="D494" s="94">
        <v>3310.41</v>
      </c>
      <c r="E494" s="94">
        <v>3316.67</v>
      </c>
      <c r="F494" s="94">
        <v>3369.68</v>
      </c>
      <c r="G494" s="94">
        <v>3610.4</v>
      </c>
      <c r="H494" s="94">
        <v>3722.68</v>
      </c>
      <c r="I494" s="94">
        <v>3976.25</v>
      </c>
      <c r="J494" s="94">
        <v>4111.5200000000004</v>
      </c>
      <c r="K494" s="94">
        <v>4121.97</v>
      </c>
      <c r="L494" s="94">
        <v>4129.6400000000003</v>
      </c>
      <c r="M494" s="94">
        <v>4148.5</v>
      </c>
      <c r="N494" s="94">
        <v>4153.9399999999996</v>
      </c>
      <c r="O494" s="94">
        <v>4158.4799999999996</v>
      </c>
      <c r="P494" s="94">
        <v>4148.07</v>
      </c>
      <c r="Q494" s="94">
        <v>4129.62</v>
      </c>
      <c r="R494" s="94">
        <v>4124.62</v>
      </c>
      <c r="S494" s="94">
        <v>4115.9399999999996</v>
      </c>
      <c r="T494" s="94">
        <v>4114.8999999999996</v>
      </c>
      <c r="U494" s="94">
        <v>4112.8500000000004</v>
      </c>
      <c r="V494" s="94">
        <v>4007.39</v>
      </c>
      <c r="W494" s="94">
        <v>3877.97</v>
      </c>
      <c r="X494" s="94">
        <v>3662.59</v>
      </c>
      <c r="Y494" s="94">
        <v>3435.8</v>
      </c>
      <c r="Z494" s="85"/>
    </row>
    <row r="495" spans="1:27" s="37" customFormat="1" ht="15" x14ac:dyDescent="0.2">
      <c r="A495" s="88">
        <v>4</v>
      </c>
      <c r="B495" s="94">
        <v>3368.74</v>
      </c>
      <c r="C495" s="94">
        <v>3283.81</v>
      </c>
      <c r="D495" s="94">
        <v>3240.75</v>
      </c>
      <c r="E495" s="94">
        <v>3247.15</v>
      </c>
      <c r="F495" s="94">
        <v>3331.31</v>
      </c>
      <c r="G495" s="94">
        <v>3459.74</v>
      </c>
      <c r="H495" s="94">
        <v>3686.77</v>
      </c>
      <c r="I495" s="94">
        <v>3950.66</v>
      </c>
      <c r="J495" s="94">
        <v>4090.66</v>
      </c>
      <c r="K495" s="94">
        <v>4110.04</v>
      </c>
      <c r="L495" s="94">
        <v>4117.6000000000004</v>
      </c>
      <c r="M495" s="94">
        <v>4147.87</v>
      </c>
      <c r="N495" s="94">
        <v>4155.71</v>
      </c>
      <c r="O495" s="94">
        <v>4161.53</v>
      </c>
      <c r="P495" s="94">
        <v>4147.32</v>
      </c>
      <c r="Q495" s="94">
        <v>4125.3100000000004</v>
      </c>
      <c r="R495" s="94">
        <v>4121.82</v>
      </c>
      <c r="S495" s="94">
        <v>4111.7700000000004</v>
      </c>
      <c r="T495" s="94">
        <v>4110.99</v>
      </c>
      <c r="U495" s="94">
        <v>4108.8500000000004</v>
      </c>
      <c r="V495" s="94">
        <v>3994</v>
      </c>
      <c r="W495" s="94">
        <v>3762.42</v>
      </c>
      <c r="X495" s="94">
        <v>3581.61</v>
      </c>
      <c r="Y495" s="94">
        <v>3413.69</v>
      </c>
    </row>
    <row r="496" spans="1:27" s="37" customFormat="1" ht="15" x14ac:dyDescent="0.2">
      <c r="A496" s="88">
        <v>5</v>
      </c>
      <c r="B496" s="94">
        <v>3385.19</v>
      </c>
      <c r="C496" s="94">
        <v>3290.95</v>
      </c>
      <c r="D496" s="94">
        <v>3236.1</v>
      </c>
      <c r="E496" s="94">
        <v>3241.13</v>
      </c>
      <c r="F496" s="94">
        <v>3327.67</v>
      </c>
      <c r="G496" s="94">
        <v>3440.81</v>
      </c>
      <c r="H496" s="94">
        <v>3681.69</v>
      </c>
      <c r="I496" s="94">
        <v>3911.84</v>
      </c>
      <c r="J496" s="94">
        <v>4048.26</v>
      </c>
      <c r="K496" s="94">
        <v>4045.72</v>
      </c>
      <c r="L496" s="94">
        <v>4030.01</v>
      </c>
      <c r="M496" s="94">
        <v>4066.43</v>
      </c>
      <c r="N496" s="94">
        <v>4119.2700000000004</v>
      </c>
      <c r="O496" s="94">
        <v>4120.1099999999997</v>
      </c>
      <c r="P496" s="94">
        <v>4120.83</v>
      </c>
      <c r="Q496" s="94">
        <v>4017.61</v>
      </c>
      <c r="R496" s="94">
        <v>4002.31</v>
      </c>
      <c r="S496" s="94">
        <v>3984.21</v>
      </c>
      <c r="T496" s="94">
        <v>3980.57</v>
      </c>
      <c r="U496" s="94">
        <v>4053.24</v>
      </c>
      <c r="V496" s="94">
        <v>3929.64</v>
      </c>
      <c r="W496" s="94">
        <v>3814.79</v>
      </c>
      <c r="X496" s="94">
        <v>3558.08</v>
      </c>
      <c r="Y496" s="94">
        <v>3404.81</v>
      </c>
    </row>
    <row r="497" spans="1:25" s="37" customFormat="1" ht="15" x14ac:dyDescent="0.2">
      <c r="A497" s="88">
        <v>6</v>
      </c>
      <c r="B497" s="94">
        <v>3437.25</v>
      </c>
      <c r="C497" s="94">
        <v>3387.26</v>
      </c>
      <c r="D497" s="94">
        <v>3346.09</v>
      </c>
      <c r="E497" s="94">
        <v>3345.05</v>
      </c>
      <c r="F497" s="94">
        <v>3409.97</v>
      </c>
      <c r="G497" s="94">
        <v>3628.49</v>
      </c>
      <c r="H497" s="94">
        <v>3735.39</v>
      </c>
      <c r="I497" s="94">
        <v>4030.69</v>
      </c>
      <c r="J497" s="94">
        <v>4117.53</v>
      </c>
      <c r="K497" s="94">
        <v>4092.48</v>
      </c>
      <c r="L497" s="94">
        <v>4082.38</v>
      </c>
      <c r="M497" s="94">
        <v>4100.88</v>
      </c>
      <c r="N497" s="94">
        <v>4155.87</v>
      </c>
      <c r="O497" s="94">
        <v>4170.99</v>
      </c>
      <c r="P497" s="94">
        <v>4169.28</v>
      </c>
      <c r="Q497" s="94">
        <v>4082.04</v>
      </c>
      <c r="R497" s="94">
        <v>4069.22</v>
      </c>
      <c r="S497" s="94">
        <v>4056.32</v>
      </c>
      <c r="T497" s="94">
        <v>4051.46</v>
      </c>
      <c r="U497" s="94">
        <v>4108.51</v>
      </c>
      <c r="V497" s="94">
        <v>4080.57</v>
      </c>
      <c r="W497" s="94">
        <v>3970.33</v>
      </c>
      <c r="X497" s="94">
        <v>3717.88</v>
      </c>
      <c r="Y497" s="94">
        <v>3516.67</v>
      </c>
    </row>
    <row r="498" spans="1:25" s="37" customFormat="1" ht="15" x14ac:dyDescent="0.2">
      <c r="A498" s="88">
        <v>7</v>
      </c>
      <c r="B498" s="94">
        <v>3481.11</v>
      </c>
      <c r="C498" s="94">
        <v>3383.35</v>
      </c>
      <c r="D498" s="94">
        <v>3330.04</v>
      </c>
      <c r="E498" s="94">
        <v>3315.32</v>
      </c>
      <c r="F498" s="94">
        <v>3331.57</v>
      </c>
      <c r="G498" s="94">
        <v>3396.86</v>
      </c>
      <c r="H498" s="94">
        <v>3537.74</v>
      </c>
      <c r="I498" s="94">
        <v>3683.21</v>
      </c>
      <c r="J498" s="94">
        <v>3909.75</v>
      </c>
      <c r="K498" s="94">
        <v>4013.91</v>
      </c>
      <c r="L498" s="94">
        <v>4058.1</v>
      </c>
      <c r="M498" s="94">
        <v>4068.21</v>
      </c>
      <c r="N498" s="94">
        <v>4064.67</v>
      </c>
      <c r="O498" s="94">
        <v>4063.13</v>
      </c>
      <c r="P498" s="94">
        <v>4051.33</v>
      </c>
      <c r="Q498" s="94">
        <v>4016.44</v>
      </c>
      <c r="R498" s="94">
        <v>4052.74</v>
      </c>
      <c r="S498" s="94">
        <v>4034.51</v>
      </c>
      <c r="T498" s="94">
        <v>4031.91</v>
      </c>
      <c r="U498" s="94">
        <v>3994.51</v>
      </c>
      <c r="V498" s="94">
        <v>3988.87</v>
      </c>
      <c r="W498" s="94">
        <v>3841.14</v>
      </c>
      <c r="X498" s="94">
        <v>3577.33</v>
      </c>
      <c r="Y498" s="94">
        <v>3430.44</v>
      </c>
    </row>
    <row r="499" spans="1:25" s="37" customFormat="1" ht="15" x14ac:dyDescent="0.2">
      <c r="A499" s="88">
        <v>8</v>
      </c>
      <c r="B499" s="94">
        <v>3361.35</v>
      </c>
      <c r="C499" s="94">
        <v>3258.22</v>
      </c>
      <c r="D499" s="94">
        <v>3194.1</v>
      </c>
      <c r="E499" s="94">
        <v>3186.54</v>
      </c>
      <c r="F499" s="94">
        <v>3193</v>
      </c>
      <c r="G499" s="94">
        <v>3197.84</v>
      </c>
      <c r="H499" s="94">
        <v>3271.92</v>
      </c>
      <c r="I499" s="94">
        <v>3440.02</v>
      </c>
      <c r="J499" s="94">
        <v>3686.57</v>
      </c>
      <c r="K499" s="94">
        <v>3806.29</v>
      </c>
      <c r="L499" s="94">
        <v>3858.55</v>
      </c>
      <c r="M499" s="94">
        <v>3866.52</v>
      </c>
      <c r="N499" s="94">
        <v>3867.48</v>
      </c>
      <c r="O499" s="94">
        <v>3872.14</v>
      </c>
      <c r="P499" s="94">
        <v>3878.57</v>
      </c>
      <c r="Q499" s="94">
        <v>3871.75</v>
      </c>
      <c r="R499" s="94">
        <v>3876.83</v>
      </c>
      <c r="S499" s="94">
        <v>3882.77</v>
      </c>
      <c r="T499" s="94">
        <v>3865.65</v>
      </c>
      <c r="U499" s="94">
        <v>3858.11</v>
      </c>
      <c r="V499" s="94">
        <v>3838.43</v>
      </c>
      <c r="W499" s="94">
        <v>3743.59</v>
      </c>
      <c r="X499" s="94">
        <v>3467.17</v>
      </c>
      <c r="Y499" s="94">
        <v>3348.13</v>
      </c>
    </row>
    <row r="500" spans="1:25" s="37" customFormat="1" ht="15" x14ac:dyDescent="0.2">
      <c r="A500" s="88">
        <v>9</v>
      </c>
      <c r="B500" s="94">
        <v>3343.55</v>
      </c>
      <c r="C500" s="94">
        <v>3229.3</v>
      </c>
      <c r="D500" s="94">
        <v>3183.59</v>
      </c>
      <c r="E500" s="94">
        <v>3189.39</v>
      </c>
      <c r="F500" s="94">
        <v>3249.02</v>
      </c>
      <c r="G500" s="94">
        <v>3382.46</v>
      </c>
      <c r="H500" s="94">
        <v>3642.35</v>
      </c>
      <c r="I500" s="94">
        <v>3877.44</v>
      </c>
      <c r="J500" s="94">
        <v>3988.67</v>
      </c>
      <c r="K500" s="94">
        <v>4035.12</v>
      </c>
      <c r="L500" s="94">
        <v>4049.39</v>
      </c>
      <c r="M500" s="94">
        <v>4061.45</v>
      </c>
      <c r="N500" s="94">
        <v>4065.22</v>
      </c>
      <c r="O500" s="94">
        <v>4073.58</v>
      </c>
      <c r="P500" s="94">
        <v>4045.37</v>
      </c>
      <c r="Q500" s="94">
        <v>3985.73</v>
      </c>
      <c r="R500" s="94">
        <v>4013.49</v>
      </c>
      <c r="S500" s="94">
        <v>4003.9</v>
      </c>
      <c r="T500" s="94">
        <v>4035.88</v>
      </c>
      <c r="U500" s="94">
        <v>3993.18</v>
      </c>
      <c r="V500" s="94">
        <v>3902.12</v>
      </c>
      <c r="W500" s="94">
        <v>3804.91</v>
      </c>
      <c r="X500" s="94">
        <v>3565.32</v>
      </c>
      <c r="Y500" s="94">
        <v>3370.29</v>
      </c>
    </row>
    <row r="501" spans="1:25" s="37" customFormat="1" ht="15" x14ac:dyDescent="0.2">
      <c r="A501" s="88">
        <v>10</v>
      </c>
      <c r="B501" s="94">
        <v>3368.46</v>
      </c>
      <c r="C501" s="94">
        <v>3330.97</v>
      </c>
      <c r="D501" s="94">
        <v>3317.14</v>
      </c>
      <c r="E501" s="94">
        <v>3307.54</v>
      </c>
      <c r="F501" s="94">
        <v>3339.39</v>
      </c>
      <c r="G501" s="94">
        <v>3500.4</v>
      </c>
      <c r="H501" s="94">
        <v>3701.45</v>
      </c>
      <c r="I501" s="94">
        <v>3922.26</v>
      </c>
      <c r="J501" s="94">
        <v>3988.23</v>
      </c>
      <c r="K501" s="94">
        <v>4003.81</v>
      </c>
      <c r="L501" s="94">
        <v>4005.71</v>
      </c>
      <c r="M501" s="94">
        <v>4015.67</v>
      </c>
      <c r="N501" s="94">
        <v>4013.42</v>
      </c>
      <c r="O501" s="94">
        <v>4027.71</v>
      </c>
      <c r="P501" s="94">
        <v>3969.41</v>
      </c>
      <c r="Q501" s="94">
        <v>3940.38</v>
      </c>
      <c r="R501" s="94">
        <v>3959.3</v>
      </c>
      <c r="S501" s="94">
        <v>3949.59</v>
      </c>
      <c r="T501" s="94">
        <v>3974.58</v>
      </c>
      <c r="U501" s="94">
        <v>3960.81</v>
      </c>
      <c r="V501" s="94">
        <v>3923.98</v>
      </c>
      <c r="W501" s="94">
        <v>3845.77</v>
      </c>
      <c r="X501" s="94">
        <v>3615.68</v>
      </c>
      <c r="Y501" s="94">
        <v>3394.22</v>
      </c>
    </row>
    <row r="502" spans="1:25" s="37" customFormat="1" ht="15" x14ac:dyDescent="0.2">
      <c r="A502" s="88">
        <v>11</v>
      </c>
      <c r="B502" s="94">
        <v>3383.48</v>
      </c>
      <c r="C502" s="94">
        <v>3320.65</v>
      </c>
      <c r="D502" s="94">
        <v>3308.54</v>
      </c>
      <c r="E502" s="94">
        <v>3304.63</v>
      </c>
      <c r="F502" s="94">
        <v>3319.83</v>
      </c>
      <c r="G502" s="94">
        <v>3446.78</v>
      </c>
      <c r="H502" s="94">
        <v>3713.46</v>
      </c>
      <c r="I502" s="94">
        <v>3894.44</v>
      </c>
      <c r="J502" s="94">
        <v>4013.89</v>
      </c>
      <c r="K502" s="94">
        <v>4041.4</v>
      </c>
      <c r="L502" s="94">
        <v>4050.58</v>
      </c>
      <c r="M502" s="94">
        <v>4076.76</v>
      </c>
      <c r="N502" s="94">
        <v>4080.58</v>
      </c>
      <c r="O502" s="94">
        <v>4091.99</v>
      </c>
      <c r="P502" s="94">
        <v>4072.3</v>
      </c>
      <c r="Q502" s="94">
        <v>4047.76</v>
      </c>
      <c r="R502" s="94">
        <v>4053.81</v>
      </c>
      <c r="S502" s="94">
        <v>4024.09</v>
      </c>
      <c r="T502" s="94">
        <v>4044.97</v>
      </c>
      <c r="U502" s="94">
        <v>4014.16</v>
      </c>
      <c r="V502" s="94">
        <v>3902.62</v>
      </c>
      <c r="W502" s="94">
        <v>3832.6</v>
      </c>
      <c r="X502" s="94">
        <v>3692.65</v>
      </c>
      <c r="Y502" s="94">
        <v>3389.88</v>
      </c>
    </row>
    <row r="503" spans="1:25" s="37" customFormat="1" ht="15" x14ac:dyDescent="0.2">
      <c r="A503" s="88">
        <v>12</v>
      </c>
      <c r="B503" s="94">
        <v>3357.96</v>
      </c>
      <c r="C503" s="94">
        <v>3299.54</v>
      </c>
      <c r="D503" s="94">
        <v>3259.7</v>
      </c>
      <c r="E503" s="94">
        <v>3249.82</v>
      </c>
      <c r="F503" s="94">
        <v>3310.05</v>
      </c>
      <c r="G503" s="94">
        <v>3419.11</v>
      </c>
      <c r="H503" s="94">
        <v>3646.33</v>
      </c>
      <c r="I503" s="94">
        <v>3778.97</v>
      </c>
      <c r="J503" s="94">
        <v>4037.88</v>
      </c>
      <c r="K503" s="94">
        <v>4069.47</v>
      </c>
      <c r="L503" s="94">
        <v>4093.79</v>
      </c>
      <c r="M503" s="94">
        <v>4099.12</v>
      </c>
      <c r="N503" s="94">
        <v>4101.3599999999997</v>
      </c>
      <c r="O503" s="94">
        <v>4117.43</v>
      </c>
      <c r="P503" s="94">
        <v>4105.67</v>
      </c>
      <c r="Q503" s="94">
        <v>4071.34</v>
      </c>
      <c r="R503" s="94">
        <v>4075.96</v>
      </c>
      <c r="S503" s="94">
        <v>4061.12</v>
      </c>
      <c r="T503" s="94">
        <v>4082.61</v>
      </c>
      <c r="U503" s="94">
        <v>4058.3</v>
      </c>
      <c r="V503" s="94">
        <v>3927.96</v>
      </c>
      <c r="W503" s="94">
        <v>3840.1</v>
      </c>
      <c r="X503" s="94">
        <v>3606.15</v>
      </c>
      <c r="Y503" s="94">
        <v>3427.76</v>
      </c>
    </row>
    <row r="504" spans="1:25" s="37" customFormat="1" ht="15" x14ac:dyDescent="0.2">
      <c r="A504" s="88">
        <v>13</v>
      </c>
      <c r="B504" s="94">
        <v>3267.42</v>
      </c>
      <c r="C504" s="94">
        <v>3160.56</v>
      </c>
      <c r="D504" s="94">
        <v>3128.51</v>
      </c>
      <c r="E504" s="94">
        <v>3133</v>
      </c>
      <c r="F504" s="94">
        <v>3186.44</v>
      </c>
      <c r="G504" s="94">
        <v>3326.7</v>
      </c>
      <c r="H504" s="94">
        <v>3593.4</v>
      </c>
      <c r="I504" s="94">
        <v>3795.71</v>
      </c>
      <c r="J504" s="94">
        <v>3931.43</v>
      </c>
      <c r="K504" s="94">
        <v>3898.81</v>
      </c>
      <c r="L504" s="94">
        <v>3894.47</v>
      </c>
      <c r="M504" s="94">
        <v>3922.34</v>
      </c>
      <c r="N504" s="94">
        <v>3983.75</v>
      </c>
      <c r="O504" s="94">
        <v>3988.89</v>
      </c>
      <c r="P504" s="94">
        <v>3959.31</v>
      </c>
      <c r="Q504" s="94">
        <v>3870.66</v>
      </c>
      <c r="R504" s="94">
        <v>3865.42</v>
      </c>
      <c r="S504" s="94">
        <v>3845.03</v>
      </c>
      <c r="T504" s="94">
        <v>3939.01</v>
      </c>
      <c r="U504" s="94">
        <v>3920.25</v>
      </c>
      <c r="V504" s="94">
        <v>3867.9</v>
      </c>
      <c r="W504" s="94">
        <v>3728.51</v>
      </c>
      <c r="X504" s="94">
        <v>3556.23</v>
      </c>
      <c r="Y504" s="94">
        <v>3420.77</v>
      </c>
    </row>
    <row r="505" spans="1:25" s="37" customFormat="1" ht="15" x14ac:dyDescent="0.2">
      <c r="A505" s="88">
        <v>14</v>
      </c>
      <c r="B505" s="94">
        <v>3371.24</v>
      </c>
      <c r="C505" s="94">
        <v>3256.42</v>
      </c>
      <c r="D505" s="94">
        <v>3202.57</v>
      </c>
      <c r="E505" s="94">
        <v>3199.56</v>
      </c>
      <c r="F505" s="94">
        <v>3232.36</v>
      </c>
      <c r="G505" s="94">
        <v>3310.93</v>
      </c>
      <c r="H505" s="94">
        <v>3429.82</v>
      </c>
      <c r="I505" s="94">
        <v>3622.25</v>
      </c>
      <c r="J505" s="94">
        <v>3786.48</v>
      </c>
      <c r="K505" s="94">
        <v>3893.2</v>
      </c>
      <c r="L505" s="94">
        <v>3907.09</v>
      </c>
      <c r="M505" s="94">
        <v>3912.62</v>
      </c>
      <c r="N505" s="94">
        <v>3926.55</v>
      </c>
      <c r="O505" s="94">
        <v>3924.62</v>
      </c>
      <c r="P505" s="94">
        <v>3910.13</v>
      </c>
      <c r="Q505" s="94">
        <v>3900.89</v>
      </c>
      <c r="R505" s="94">
        <v>3905.77</v>
      </c>
      <c r="S505" s="94">
        <v>3894.46</v>
      </c>
      <c r="T505" s="94">
        <v>3899.23</v>
      </c>
      <c r="U505" s="94">
        <v>3896.37</v>
      </c>
      <c r="V505" s="94">
        <v>3816.4</v>
      </c>
      <c r="W505" s="94">
        <v>3741.69</v>
      </c>
      <c r="X505" s="94">
        <v>3610.23</v>
      </c>
      <c r="Y505" s="94">
        <v>3433.5</v>
      </c>
    </row>
    <row r="506" spans="1:25" s="37" customFormat="1" ht="15" x14ac:dyDescent="0.2">
      <c r="A506" s="88">
        <v>15</v>
      </c>
      <c r="B506" s="94">
        <v>3414.29</v>
      </c>
      <c r="C506" s="94">
        <v>3306.88</v>
      </c>
      <c r="D506" s="94">
        <v>3261.58</v>
      </c>
      <c r="E506" s="94">
        <v>3229.02</v>
      </c>
      <c r="F506" s="94">
        <v>3256.04</v>
      </c>
      <c r="G506" s="94">
        <v>3290.14</v>
      </c>
      <c r="H506" s="94">
        <v>3397.58</v>
      </c>
      <c r="I506" s="94">
        <v>3562.65</v>
      </c>
      <c r="J506" s="94">
        <v>3711.56</v>
      </c>
      <c r="K506" s="94">
        <v>3861.06</v>
      </c>
      <c r="L506" s="94">
        <v>3928.83</v>
      </c>
      <c r="M506" s="94">
        <v>3945.07</v>
      </c>
      <c r="N506" s="94">
        <v>3946.59</v>
      </c>
      <c r="O506" s="94">
        <v>3949.38</v>
      </c>
      <c r="P506" s="94">
        <v>3936.77</v>
      </c>
      <c r="Q506" s="94">
        <v>3950.77</v>
      </c>
      <c r="R506" s="94">
        <v>3966.17</v>
      </c>
      <c r="S506" s="94">
        <v>3962.06</v>
      </c>
      <c r="T506" s="94">
        <v>3945.7</v>
      </c>
      <c r="U506" s="94">
        <v>3953.64</v>
      </c>
      <c r="V506" s="94">
        <v>3944.54</v>
      </c>
      <c r="W506" s="94">
        <v>3825.11</v>
      </c>
      <c r="X506" s="94">
        <v>3671.1</v>
      </c>
      <c r="Y506" s="94">
        <v>3480.8</v>
      </c>
    </row>
    <row r="507" spans="1:25" s="37" customFormat="1" ht="15" x14ac:dyDescent="0.2">
      <c r="A507" s="88">
        <v>16</v>
      </c>
      <c r="B507" s="94">
        <v>3374.6</v>
      </c>
      <c r="C507" s="94">
        <v>3317.7</v>
      </c>
      <c r="D507" s="94">
        <v>3268.85</v>
      </c>
      <c r="E507" s="94">
        <v>3263.84</v>
      </c>
      <c r="F507" s="94">
        <v>3316.32</v>
      </c>
      <c r="G507" s="94">
        <v>3524.41</v>
      </c>
      <c r="H507" s="94">
        <v>3705.28</v>
      </c>
      <c r="I507" s="94">
        <v>3929.61</v>
      </c>
      <c r="J507" s="94">
        <v>4094.07</v>
      </c>
      <c r="K507" s="94">
        <v>4115.55</v>
      </c>
      <c r="L507" s="94">
        <v>4123.5600000000004</v>
      </c>
      <c r="M507" s="94">
        <v>4131.3999999999996</v>
      </c>
      <c r="N507" s="94">
        <v>4142.55</v>
      </c>
      <c r="O507" s="94">
        <v>4152.37</v>
      </c>
      <c r="P507" s="94">
        <v>4131.95</v>
      </c>
      <c r="Q507" s="94">
        <v>4090.06</v>
      </c>
      <c r="R507" s="94">
        <v>4093.73</v>
      </c>
      <c r="S507" s="94">
        <v>4081.42</v>
      </c>
      <c r="T507" s="94">
        <v>4116.21</v>
      </c>
      <c r="U507" s="94">
        <v>4099.07</v>
      </c>
      <c r="V507" s="94">
        <v>3994.12</v>
      </c>
      <c r="W507" s="94">
        <v>3888.76</v>
      </c>
      <c r="X507" s="94">
        <v>3587.2</v>
      </c>
      <c r="Y507" s="94">
        <v>3410.87</v>
      </c>
    </row>
    <row r="508" spans="1:25" s="37" customFormat="1" ht="15" x14ac:dyDescent="0.2">
      <c r="A508" s="88">
        <v>17</v>
      </c>
      <c r="B508" s="94">
        <v>3370.82</v>
      </c>
      <c r="C508" s="94">
        <v>3263.17</v>
      </c>
      <c r="D508" s="94">
        <v>3218.37</v>
      </c>
      <c r="E508" s="94">
        <v>3224.14</v>
      </c>
      <c r="F508" s="94">
        <v>3313.51</v>
      </c>
      <c r="G508" s="94">
        <v>3490.41</v>
      </c>
      <c r="H508" s="94">
        <v>3664.8</v>
      </c>
      <c r="I508" s="94">
        <v>3923.91</v>
      </c>
      <c r="J508" s="94">
        <v>4048.61</v>
      </c>
      <c r="K508" s="94">
        <v>4055.32</v>
      </c>
      <c r="L508" s="94">
        <v>4061.16</v>
      </c>
      <c r="M508" s="94">
        <v>4071.83</v>
      </c>
      <c r="N508" s="94">
        <v>4079.75</v>
      </c>
      <c r="O508" s="94">
        <v>4085.12</v>
      </c>
      <c r="P508" s="94">
        <v>4066.05</v>
      </c>
      <c r="Q508" s="94">
        <v>4033.9</v>
      </c>
      <c r="R508" s="94">
        <v>4036.21</v>
      </c>
      <c r="S508" s="94">
        <v>4020.99</v>
      </c>
      <c r="T508" s="94">
        <v>4044.81</v>
      </c>
      <c r="U508" s="94">
        <v>4016.38</v>
      </c>
      <c r="V508" s="94">
        <v>3950.59</v>
      </c>
      <c r="W508" s="94">
        <v>3837.98</v>
      </c>
      <c r="X508" s="94">
        <v>3581.3</v>
      </c>
      <c r="Y508" s="94">
        <v>3400.88</v>
      </c>
    </row>
    <row r="509" spans="1:25" s="37" customFormat="1" ht="15" x14ac:dyDescent="0.2">
      <c r="A509" s="88">
        <v>18</v>
      </c>
      <c r="B509" s="94">
        <v>3375.4</v>
      </c>
      <c r="C509" s="94">
        <v>3231.77</v>
      </c>
      <c r="D509" s="94">
        <v>3208.67</v>
      </c>
      <c r="E509" s="94">
        <v>3196.25</v>
      </c>
      <c r="F509" s="94">
        <v>3266.21</v>
      </c>
      <c r="G509" s="94">
        <v>3410.93</v>
      </c>
      <c r="H509" s="94">
        <v>3624.09</v>
      </c>
      <c r="I509" s="94">
        <v>3901.82</v>
      </c>
      <c r="J509" s="94">
        <v>4064.28</v>
      </c>
      <c r="K509" s="94">
        <v>4081.48</v>
      </c>
      <c r="L509" s="94">
        <v>4089.68</v>
      </c>
      <c r="M509" s="94">
        <v>4097.76</v>
      </c>
      <c r="N509" s="94">
        <v>4112.1099999999997</v>
      </c>
      <c r="O509" s="94">
        <v>4129.4399999999996</v>
      </c>
      <c r="P509" s="94">
        <v>4103.8500000000004</v>
      </c>
      <c r="Q509" s="94">
        <v>4070.81</v>
      </c>
      <c r="R509" s="94">
        <v>4087.57</v>
      </c>
      <c r="S509" s="94">
        <v>4073.77</v>
      </c>
      <c r="T509" s="94">
        <v>4122.12</v>
      </c>
      <c r="U509" s="94">
        <v>4070.4</v>
      </c>
      <c r="V509" s="94">
        <v>4013.24</v>
      </c>
      <c r="W509" s="94">
        <v>3895.48</v>
      </c>
      <c r="X509" s="94">
        <v>3616.96</v>
      </c>
      <c r="Y509" s="94">
        <v>3439.81</v>
      </c>
    </row>
    <row r="510" spans="1:25" s="37" customFormat="1" ht="15" x14ac:dyDescent="0.2">
      <c r="A510" s="88">
        <v>19</v>
      </c>
      <c r="B510" s="94">
        <v>3330.72</v>
      </c>
      <c r="C510" s="94">
        <v>3203.32</v>
      </c>
      <c r="D510" s="94">
        <v>3193.65</v>
      </c>
      <c r="E510" s="94">
        <v>3199.47</v>
      </c>
      <c r="F510" s="94">
        <v>3318.59</v>
      </c>
      <c r="G510" s="94">
        <v>3442.3</v>
      </c>
      <c r="H510" s="94">
        <v>3662.43</v>
      </c>
      <c r="I510" s="94">
        <v>3958</v>
      </c>
      <c r="J510" s="94">
        <v>4095.78</v>
      </c>
      <c r="K510" s="94">
        <v>4147.88</v>
      </c>
      <c r="L510" s="94">
        <v>4153.4399999999996</v>
      </c>
      <c r="M510" s="94">
        <v>4160.2</v>
      </c>
      <c r="N510" s="94">
        <v>4168.3500000000004</v>
      </c>
      <c r="O510" s="94">
        <v>4172.43</v>
      </c>
      <c r="P510" s="94">
        <v>4163.8599999999997</v>
      </c>
      <c r="Q510" s="94">
        <v>4131.01</v>
      </c>
      <c r="R510" s="94">
        <v>4136.51</v>
      </c>
      <c r="S510" s="94">
        <v>4121.4399999999996</v>
      </c>
      <c r="T510" s="94">
        <v>4142.53</v>
      </c>
      <c r="U510" s="94">
        <v>4130.54</v>
      </c>
      <c r="V510" s="94">
        <v>4033.55</v>
      </c>
      <c r="W510" s="94">
        <v>3918.41</v>
      </c>
      <c r="X510" s="94">
        <v>3581.52</v>
      </c>
      <c r="Y510" s="94">
        <v>3506.88</v>
      </c>
    </row>
    <row r="511" spans="1:25" s="37" customFormat="1" ht="15" x14ac:dyDescent="0.2">
      <c r="A511" s="88">
        <v>20</v>
      </c>
      <c r="B511" s="94">
        <v>3419.27</v>
      </c>
      <c r="C511" s="94">
        <v>3350.47</v>
      </c>
      <c r="D511" s="94">
        <v>3323.16</v>
      </c>
      <c r="E511" s="94">
        <v>3308.86</v>
      </c>
      <c r="F511" s="94">
        <v>3353.07</v>
      </c>
      <c r="G511" s="94">
        <v>3568.76</v>
      </c>
      <c r="H511" s="94">
        <v>3712.04</v>
      </c>
      <c r="I511" s="94">
        <v>3951.98</v>
      </c>
      <c r="J511" s="94">
        <v>4013.68</v>
      </c>
      <c r="K511" s="94">
        <v>4018.62</v>
      </c>
      <c r="L511" s="94">
        <v>4018.59</v>
      </c>
      <c r="M511" s="94">
        <v>4050.03</v>
      </c>
      <c r="N511" s="94">
        <v>4057.9</v>
      </c>
      <c r="O511" s="94">
        <v>4059.85</v>
      </c>
      <c r="P511" s="94">
        <v>4040.43</v>
      </c>
      <c r="Q511" s="94">
        <v>4014.05</v>
      </c>
      <c r="R511" s="94">
        <v>4023.83</v>
      </c>
      <c r="S511" s="94">
        <v>4010.69</v>
      </c>
      <c r="T511" s="94">
        <v>4031.38</v>
      </c>
      <c r="U511" s="94">
        <v>3993.31</v>
      </c>
      <c r="V511" s="94">
        <v>3963.21</v>
      </c>
      <c r="W511" s="94">
        <v>3936.51</v>
      </c>
      <c r="X511" s="94">
        <v>3676.9</v>
      </c>
      <c r="Y511" s="94">
        <v>3656.81</v>
      </c>
    </row>
    <row r="512" spans="1:25" s="37" customFormat="1" ht="15" x14ac:dyDescent="0.2">
      <c r="A512" s="88">
        <v>21</v>
      </c>
      <c r="B512" s="94">
        <v>3488.16</v>
      </c>
      <c r="C512" s="94">
        <v>3415.36</v>
      </c>
      <c r="D512" s="94">
        <v>3345.57</v>
      </c>
      <c r="E512" s="94">
        <v>3326.26</v>
      </c>
      <c r="F512" s="94">
        <v>3339.61</v>
      </c>
      <c r="G512" s="94">
        <v>3488.61</v>
      </c>
      <c r="H512" s="94">
        <v>3579.78</v>
      </c>
      <c r="I512" s="94">
        <v>3736.18</v>
      </c>
      <c r="J512" s="94">
        <v>3969.47</v>
      </c>
      <c r="K512" s="94">
        <v>4182.37</v>
      </c>
      <c r="L512" s="94">
        <v>4214.03</v>
      </c>
      <c r="M512" s="94">
        <v>4222.3900000000003</v>
      </c>
      <c r="N512" s="94">
        <v>4220.6499999999996</v>
      </c>
      <c r="O512" s="94">
        <v>4175.6899999999996</v>
      </c>
      <c r="P512" s="94">
        <v>4140.78</v>
      </c>
      <c r="Q512" s="94">
        <v>4137.88</v>
      </c>
      <c r="R512" s="94">
        <v>4211.9399999999996</v>
      </c>
      <c r="S512" s="94">
        <v>4160.76</v>
      </c>
      <c r="T512" s="94">
        <v>4149.4399999999996</v>
      </c>
      <c r="U512" s="94">
        <v>4145.49</v>
      </c>
      <c r="V512" s="94">
        <v>4059.08</v>
      </c>
      <c r="W512" s="94">
        <v>3942.26</v>
      </c>
      <c r="X512" s="94">
        <v>3692.91</v>
      </c>
      <c r="Y512" s="94">
        <v>3629.37</v>
      </c>
    </row>
    <row r="513" spans="1:27" s="37" customFormat="1" ht="15" x14ac:dyDescent="0.2">
      <c r="A513" s="88">
        <v>22</v>
      </c>
      <c r="B513" s="94">
        <v>3516.17</v>
      </c>
      <c r="C513" s="94">
        <v>3416.85</v>
      </c>
      <c r="D513" s="94">
        <v>3316.79</v>
      </c>
      <c r="E513" s="94">
        <v>3307.01</v>
      </c>
      <c r="F513" s="94">
        <v>3327.77</v>
      </c>
      <c r="G513" s="94">
        <v>3459.27</v>
      </c>
      <c r="H513" s="94">
        <v>3540.82</v>
      </c>
      <c r="I513" s="94">
        <v>3621.25</v>
      </c>
      <c r="J513" s="94">
        <v>3840.84</v>
      </c>
      <c r="K513" s="94">
        <v>4008.13</v>
      </c>
      <c r="L513" s="94">
        <v>4029.55</v>
      </c>
      <c r="M513" s="94">
        <v>4037.07</v>
      </c>
      <c r="N513" s="94">
        <v>4038.31</v>
      </c>
      <c r="O513" s="94">
        <v>4040.86</v>
      </c>
      <c r="P513" s="94">
        <v>4030.11</v>
      </c>
      <c r="Q513" s="94">
        <v>4042.49</v>
      </c>
      <c r="R513" s="94">
        <v>4047.98</v>
      </c>
      <c r="S513" s="94">
        <v>4049.08</v>
      </c>
      <c r="T513" s="94">
        <v>4040.01</v>
      </c>
      <c r="U513" s="94">
        <v>4046.94</v>
      </c>
      <c r="V513" s="94">
        <v>4024.98</v>
      </c>
      <c r="W513" s="94">
        <v>3950.76</v>
      </c>
      <c r="X513" s="94">
        <v>3722.42</v>
      </c>
      <c r="Y513" s="94">
        <v>3668.13</v>
      </c>
    </row>
    <row r="514" spans="1:27" s="37" customFormat="1" ht="15" x14ac:dyDescent="0.2">
      <c r="A514" s="88">
        <v>23</v>
      </c>
      <c r="B514" s="94">
        <v>3466.2</v>
      </c>
      <c r="C514" s="94">
        <v>3359.49</v>
      </c>
      <c r="D514" s="94">
        <v>3320.6</v>
      </c>
      <c r="E514" s="94">
        <v>3316.31</v>
      </c>
      <c r="F514" s="94">
        <v>3371.47</v>
      </c>
      <c r="G514" s="94">
        <v>3621</v>
      </c>
      <c r="H514" s="94">
        <v>3773.2</v>
      </c>
      <c r="I514" s="94">
        <v>4071.78</v>
      </c>
      <c r="J514" s="94">
        <v>4196.29</v>
      </c>
      <c r="K514" s="94">
        <v>4207.57</v>
      </c>
      <c r="L514" s="94">
        <v>4211.03</v>
      </c>
      <c r="M514" s="94">
        <v>4216.9399999999996</v>
      </c>
      <c r="N514" s="94">
        <v>4224.03</v>
      </c>
      <c r="O514" s="94">
        <v>4227.3999999999996</v>
      </c>
      <c r="P514" s="94">
        <v>4217.22</v>
      </c>
      <c r="Q514" s="94">
        <v>4192.29</v>
      </c>
      <c r="R514" s="94">
        <v>4198.74</v>
      </c>
      <c r="S514" s="94">
        <v>4183.33</v>
      </c>
      <c r="T514" s="94">
        <v>4203.05</v>
      </c>
      <c r="U514" s="94">
        <v>4173.68</v>
      </c>
      <c r="V514" s="94">
        <v>4003.79</v>
      </c>
      <c r="W514" s="94">
        <v>3951.49</v>
      </c>
      <c r="X514" s="94">
        <v>3711.34</v>
      </c>
      <c r="Y514" s="94">
        <v>3584.95</v>
      </c>
    </row>
    <row r="515" spans="1:27" s="37" customFormat="1" ht="15" x14ac:dyDescent="0.2">
      <c r="A515" s="88">
        <v>24</v>
      </c>
      <c r="B515" s="94">
        <v>3393.67</v>
      </c>
      <c r="C515" s="94">
        <v>3360.46</v>
      </c>
      <c r="D515" s="94">
        <v>3297.61</v>
      </c>
      <c r="E515" s="94">
        <v>3297.05</v>
      </c>
      <c r="F515" s="94">
        <v>3356.5</v>
      </c>
      <c r="G515" s="94">
        <v>3540.41</v>
      </c>
      <c r="H515" s="94">
        <v>3685.79</v>
      </c>
      <c r="I515" s="94">
        <v>3978.39</v>
      </c>
      <c r="J515" s="94">
        <v>4081.21</v>
      </c>
      <c r="K515" s="94">
        <v>4084.14</v>
      </c>
      <c r="L515" s="94">
        <v>4088.24</v>
      </c>
      <c r="M515" s="94">
        <v>4095.76</v>
      </c>
      <c r="N515" s="94">
        <v>4104.9799999999996</v>
      </c>
      <c r="O515" s="94">
        <v>4112.1499999999996</v>
      </c>
      <c r="P515" s="94">
        <v>4101.34</v>
      </c>
      <c r="Q515" s="94">
        <v>4077.11</v>
      </c>
      <c r="R515" s="94">
        <v>4083.14</v>
      </c>
      <c r="S515" s="94">
        <v>4072.31</v>
      </c>
      <c r="T515" s="94">
        <v>4088.21</v>
      </c>
      <c r="U515" s="94">
        <v>4063.04</v>
      </c>
      <c r="V515" s="94">
        <v>3975.31</v>
      </c>
      <c r="W515" s="94">
        <v>3779.05</v>
      </c>
      <c r="X515" s="94">
        <v>3658.82</v>
      </c>
      <c r="Y515" s="94">
        <v>3472.64</v>
      </c>
    </row>
    <row r="516" spans="1:27" s="37" customFormat="1" ht="15" x14ac:dyDescent="0.2">
      <c r="A516" s="88">
        <v>25</v>
      </c>
      <c r="B516" s="94">
        <v>3374.06</v>
      </c>
      <c r="C516" s="94">
        <v>3272.8</v>
      </c>
      <c r="D516" s="94">
        <v>3224.77</v>
      </c>
      <c r="E516" s="94">
        <v>3228.14</v>
      </c>
      <c r="F516" s="94">
        <v>3358.55</v>
      </c>
      <c r="G516" s="94">
        <v>3470.96</v>
      </c>
      <c r="H516" s="94">
        <v>3639.07</v>
      </c>
      <c r="I516" s="94">
        <v>3846.53</v>
      </c>
      <c r="J516" s="94">
        <v>4014.74</v>
      </c>
      <c r="K516" s="94">
        <v>4010.86</v>
      </c>
      <c r="L516" s="94">
        <v>4014.74</v>
      </c>
      <c r="M516" s="94">
        <v>4028.25</v>
      </c>
      <c r="N516" s="94">
        <v>4036.1</v>
      </c>
      <c r="O516" s="94">
        <v>4045.98</v>
      </c>
      <c r="P516" s="94">
        <v>4031.95</v>
      </c>
      <c r="Q516" s="94">
        <v>4010.04</v>
      </c>
      <c r="R516" s="94">
        <v>4018.19</v>
      </c>
      <c r="S516" s="94">
        <v>4000.59</v>
      </c>
      <c r="T516" s="94">
        <v>4016.09</v>
      </c>
      <c r="U516" s="94">
        <v>3991.14</v>
      </c>
      <c r="V516" s="94">
        <v>3929.81</v>
      </c>
      <c r="W516" s="94">
        <v>3819.14</v>
      </c>
      <c r="X516" s="94">
        <v>3578.37</v>
      </c>
      <c r="Y516" s="94">
        <v>3416.36</v>
      </c>
    </row>
    <row r="517" spans="1:27" s="37" customFormat="1" ht="15" x14ac:dyDescent="0.2">
      <c r="A517" s="88">
        <v>26</v>
      </c>
      <c r="B517" s="94">
        <v>3336.44</v>
      </c>
      <c r="C517" s="94">
        <v>3255.23</v>
      </c>
      <c r="D517" s="94">
        <v>3222.71</v>
      </c>
      <c r="E517" s="94">
        <v>3211.96</v>
      </c>
      <c r="F517" s="94">
        <v>3323.5</v>
      </c>
      <c r="G517" s="94">
        <v>3458.63</v>
      </c>
      <c r="H517" s="94">
        <v>3637.58</v>
      </c>
      <c r="I517" s="94">
        <v>3856.09</v>
      </c>
      <c r="J517" s="94">
        <v>3953.48</v>
      </c>
      <c r="K517" s="94">
        <v>3954.04</v>
      </c>
      <c r="L517" s="94">
        <v>3954.73</v>
      </c>
      <c r="M517" s="94">
        <v>3964.04</v>
      </c>
      <c r="N517" s="94">
        <v>3970.77</v>
      </c>
      <c r="O517" s="94">
        <v>3974.14</v>
      </c>
      <c r="P517" s="94">
        <v>3965.7</v>
      </c>
      <c r="Q517" s="94">
        <v>3943.53</v>
      </c>
      <c r="R517" s="94">
        <v>3949.78</v>
      </c>
      <c r="S517" s="94">
        <v>3935.52</v>
      </c>
      <c r="T517" s="94">
        <v>3948.57</v>
      </c>
      <c r="U517" s="94">
        <v>3936.01</v>
      </c>
      <c r="V517" s="94">
        <v>3861.52</v>
      </c>
      <c r="W517" s="94">
        <v>3710.86</v>
      </c>
      <c r="X517" s="94">
        <v>3563.43</v>
      </c>
      <c r="Y517" s="94">
        <v>3407.53</v>
      </c>
    </row>
    <row r="518" spans="1:27" s="37" customFormat="1" ht="15" x14ac:dyDescent="0.2">
      <c r="A518" s="88">
        <v>27</v>
      </c>
      <c r="B518" s="94">
        <v>3431.4</v>
      </c>
      <c r="C518" s="94">
        <v>3374.73</v>
      </c>
      <c r="D518" s="94">
        <v>3358.22</v>
      </c>
      <c r="E518" s="94">
        <v>3342.12</v>
      </c>
      <c r="F518" s="94">
        <v>3409.04</v>
      </c>
      <c r="G518" s="94">
        <v>3556.9</v>
      </c>
      <c r="H518" s="94">
        <v>3738.94</v>
      </c>
      <c r="I518" s="94">
        <v>4013.72</v>
      </c>
      <c r="J518" s="94">
        <v>4023.25</v>
      </c>
      <c r="K518" s="94">
        <v>4027.47</v>
      </c>
      <c r="L518" s="94">
        <v>4026.93</v>
      </c>
      <c r="M518" s="94">
        <v>4052.83</v>
      </c>
      <c r="N518" s="94">
        <v>4061.42</v>
      </c>
      <c r="O518" s="94">
        <v>4067.65</v>
      </c>
      <c r="P518" s="94">
        <v>4053.9</v>
      </c>
      <c r="Q518" s="94">
        <v>4018.65</v>
      </c>
      <c r="R518" s="94">
        <v>4023.7</v>
      </c>
      <c r="S518" s="94">
        <v>4023.26</v>
      </c>
      <c r="T518" s="94">
        <v>4053.73</v>
      </c>
      <c r="U518" s="94">
        <v>4027.23</v>
      </c>
      <c r="V518" s="94">
        <v>3965.38</v>
      </c>
      <c r="W518" s="94">
        <v>3887.53</v>
      </c>
      <c r="X518" s="94">
        <v>3674.48</v>
      </c>
      <c r="Y518" s="94">
        <v>3487.98</v>
      </c>
    </row>
    <row r="519" spans="1:27" s="37" customFormat="1" ht="15" x14ac:dyDescent="0.2">
      <c r="A519" s="88">
        <v>28</v>
      </c>
      <c r="B519" s="94">
        <v>3501.78</v>
      </c>
      <c r="C519" s="94">
        <v>3423.51</v>
      </c>
      <c r="D519" s="94">
        <v>3388.48</v>
      </c>
      <c r="E519" s="94">
        <v>3377.51</v>
      </c>
      <c r="F519" s="94">
        <v>3418.53</v>
      </c>
      <c r="G519" s="94">
        <v>3569.37</v>
      </c>
      <c r="H519" s="94">
        <v>3736.27</v>
      </c>
      <c r="I519" s="94">
        <v>3975.09</v>
      </c>
      <c r="J519" s="94">
        <v>4051.95</v>
      </c>
      <c r="K519" s="94">
        <v>4057.86</v>
      </c>
      <c r="L519" s="94">
        <v>4062.71</v>
      </c>
      <c r="M519" s="94">
        <v>4086.87</v>
      </c>
      <c r="N519" s="94">
        <v>4090.65</v>
      </c>
      <c r="O519" s="94">
        <v>4089.44</v>
      </c>
      <c r="P519" s="94">
        <v>4077.86</v>
      </c>
      <c r="Q519" s="94">
        <v>4053.95</v>
      </c>
      <c r="R519" s="94">
        <v>4068.96</v>
      </c>
      <c r="S519" s="94">
        <v>4063.04</v>
      </c>
      <c r="T519" s="94">
        <v>4072.87</v>
      </c>
      <c r="U519" s="94">
        <v>4062.67</v>
      </c>
      <c r="V519" s="94">
        <v>4041.64</v>
      </c>
      <c r="W519" s="94">
        <v>3967.54</v>
      </c>
      <c r="X519" s="94">
        <v>3737.97</v>
      </c>
      <c r="Y519" s="94">
        <v>3622.16</v>
      </c>
    </row>
    <row r="520" spans="1:27" s="37" customFormat="1" ht="15" x14ac:dyDescent="0.2">
      <c r="A520" s="88">
        <v>29</v>
      </c>
      <c r="B520" s="94">
        <v>3550.7</v>
      </c>
      <c r="C520" s="94">
        <v>3441.01</v>
      </c>
      <c r="D520" s="94">
        <v>3392.72</v>
      </c>
      <c r="E520" s="94">
        <v>3357.68</v>
      </c>
      <c r="F520" s="94">
        <v>3395.33</v>
      </c>
      <c r="G520" s="94">
        <v>3429.13</v>
      </c>
      <c r="H520" s="94">
        <v>3491.32</v>
      </c>
      <c r="I520" s="94">
        <v>3712.43</v>
      </c>
      <c r="J520" s="94">
        <v>3885.03</v>
      </c>
      <c r="K520" s="94">
        <v>4044.15</v>
      </c>
      <c r="L520" s="94">
        <v>4060.7</v>
      </c>
      <c r="M520" s="94">
        <v>4063.21</v>
      </c>
      <c r="N520" s="94">
        <v>4062.14</v>
      </c>
      <c r="O520" s="94">
        <v>4072.55</v>
      </c>
      <c r="P520" s="94">
        <v>4061.77</v>
      </c>
      <c r="Q520" s="94">
        <v>4071.95</v>
      </c>
      <c r="R520" s="94">
        <v>4075.57</v>
      </c>
      <c r="S520" s="94">
        <v>4079.79</v>
      </c>
      <c r="T520" s="94">
        <v>4058.71</v>
      </c>
      <c r="U520" s="94">
        <v>4071.8</v>
      </c>
      <c r="V520" s="94">
        <v>4065.85</v>
      </c>
      <c r="W520" s="94">
        <v>3965.23</v>
      </c>
      <c r="X520" s="94">
        <v>3721.93</v>
      </c>
      <c r="Y520" s="94">
        <v>3493.56</v>
      </c>
    </row>
    <row r="521" spans="1:27" s="37" customFormat="1" ht="15" x14ac:dyDescent="0.2">
      <c r="A521" s="88">
        <v>30</v>
      </c>
      <c r="B521" s="94">
        <v>3445.96</v>
      </c>
      <c r="C521" s="94">
        <v>3374.38</v>
      </c>
      <c r="D521" s="94">
        <v>3304.98</v>
      </c>
      <c r="E521" s="94">
        <v>3296.1</v>
      </c>
      <c r="F521" s="94">
        <v>3312.31</v>
      </c>
      <c r="G521" s="94">
        <v>3357.41</v>
      </c>
      <c r="H521" s="94">
        <v>3443.07</v>
      </c>
      <c r="I521" s="94">
        <v>3592.06</v>
      </c>
      <c r="J521" s="94">
        <v>3748.99</v>
      </c>
      <c r="K521" s="94">
        <v>3957.56</v>
      </c>
      <c r="L521" s="94">
        <v>3988.21</v>
      </c>
      <c r="M521" s="94">
        <v>3994.43</v>
      </c>
      <c r="N521" s="94">
        <v>3995.24</v>
      </c>
      <c r="O521" s="94">
        <v>3997.25</v>
      </c>
      <c r="P521" s="94">
        <v>3983.02</v>
      </c>
      <c r="Q521" s="94">
        <v>3991.3</v>
      </c>
      <c r="R521" s="94">
        <v>3996.51</v>
      </c>
      <c r="S521" s="94">
        <v>3998.46</v>
      </c>
      <c r="T521" s="94">
        <v>3986.13</v>
      </c>
      <c r="U521" s="94">
        <v>3996.72</v>
      </c>
      <c r="V521" s="94">
        <v>3967.08</v>
      </c>
      <c r="W521" s="94">
        <v>3782.97</v>
      </c>
      <c r="X521" s="94">
        <v>3649.57</v>
      </c>
      <c r="Y521" s="94">
        <v>3436.65</v>
      </c>
    </row>
    <row r="522" spans="1:27" s="37" customFormat="1" ht="15" x14ac:dyDescent="0.2">
      <c r="A522" s="88">
        <v>31</v>
      </c>
      <c r="B522" s="94">
        <v>3418.23</v>
      </c>
      <c r="C522" s="94">
        <v>3302.52</v>
      </c>
      <c r="D522" s="94">
        <v>3258.96</v>
      </c>
      <c r="E522" s="94">
        <v>3238.9</v>
      </c>
      <c r="F522" s="94">
        <v>3254.38</v>
      </c>
      <c r="G522" s="94">
        <v>3307.62</v>
      </c>
      <c r="H522" s="94">
        <v>3317.47</v>
      </c>
      <c r="I522" s="94">
        <v>3447.81</v>
      </c>
      <c r="J522" s="94">
        <v>3636.67</v>
      </c>
      <c r="K522" s="94">
        <v>3743.15</v>
      </c>
      <c r="L522" s="94">
        <v>3799.59</v>
      </c>
      <c r="M522" s="94">
        <v>3811.85</v>
      </c>
      <c r="N522" s="94">
        <v>3814.9</v>
      </c>
      <c r="O522" s="94">
        <v>3816.91</v>
      </c>
      <c r="P522" s="94">
        <v>3797.71</v>
      </c>
      <c r="Q522" s="94">
        <v>3805.93</v>
      </c>
      <c r="R522" s="94">
        <v>3820.18</v>
      </c>
      <c r="S522" s="94">
        <v>3824.47</v>
      </c>
      <c r="T522" s="94">
        <v>3815.67</v>
      </c>
      <c r="U522" s="94">
        <v>3818.25</v>
      </c>
      <c r="V522" s="94">
        <v>3808.38</v>
      </c>
      <c r="W522" s="94">
        <v>3734.29</v>
      </c>
      <c r="X522" s="94">
        <v>3574.54</v>
      </c>
      <c r="Y522" s="94">
        <v>3439.93</v>
      </c>
    </row>
    <row r="523" spans="1:27" s="37" customFormat="1" x14ac:dyDescent="0.2">
      <c r="A523" s="104" t="s">
        <v>93</v>
      </c>
      <c r="B523" s="104"/>
      <c r="C523" s="104"/>
      <c r="D523" s="104"/>
      <c r="E523" s="104"/>
      <c r="F523" s="104"/>
      <c r="G523" s="104"/>
      <c r="H523" s="104"/>
      <c r="I523" s="104"/>
      <c r="J523" s="104"/>
      <c r="K523" s="104"/>
      <c r="L523" s="105">
        <f>L441</f>
        <v>860370.37</v>
      </c>
      <c r="M523" s="105"/>
      <c r="N523" s="106" t="s">
        <v>77</v>
      </c>
      <c r="Q523" s="106"/>
    </row>
    <row r="524" spans="1:27" s="37" customFormat="1" ht="15" x14ac:dyDescent="0.2">
      <c r="A524" s="44" t="s">
        <v>97</v>
      </c>
      <c r="B524" s="104"/>
      <c r="C524" s="104"/>
      <c r="D524" s="104"/>
      <c r="E524" s="104"/>
      <c r="F524" s="104"/>
      <c r="G524" s="104"/>
      <c r="H524" s="104"/>
      <c r="I524" s="104"/>
      <c r="J524" s="104"/>
      <c r="K524" s="104"/>
      <c r="L524" s="107"/>
      <c r="M524" s="107"/>
      <c r="N524" s="106"/>
      <c r="Q524" s="106"/>
      <c r="AA524" s="3"/>
    </row>
    <row r="525" spans="1:27" s="37" customFormat="1" ht="15" x14ac:dyDescent="0.2">
      <c r="A525" s="108"/>
      <c r="B525" s="108"/>
      <c r="C525" s="108"/>
      <c r="D525" s="108"/>
      <c r="E525" s="108"/>
      <c r="F525" s="109" t="s">
        <v>2</v>
      </c>
      <c r="G525" s="109"/>
      <c r="H525" s="109"/>
      <c r="I525" s="109"/>
      <c r="J525" s="104"/>
      <c r="K525" s="104"/>
      <c r="L525" s="107"/>
      <c r="M525" s="107"/>
      <c r="N525" s="106"/>
      <c r="Q525" s="106"/>
      <c r="AA525" s="3"/>
    </row>
    <row r="526" spans="1:27" s="37" customFormat="1" ht="15" x14ac:dyDescent="0.2">
      <c r="A526" s="108"/>
      <c r="B526" s="108"/>
      <c r="C526" s="108"/>
      <c r="D526" s="108"/>
      <c r="E526" s="108"/>
      <c r="F526" s="74" t="s">
        <v>5</v>
      </c>
      <c r="G526" s="74" t="s">
        <v>88</v>
      </c>
      <c r="H526" s="74" t="s">
        <v>89</v>
      </c>
      <c r="I526" s="74" t="s">
        <v>0</v>
      </c>
      <c r="J526" s="104"/>
      <c r="K526" s="104"/>
      <c r="L526" s="107"/>
      <c r="M526" s="107"/>
      <c r="N526" s="106"/>
      <c r="Q526" s="106"/>
      <c r="AA526" s="3"/>
    </row>
    <row r="527" spans="1:27" s="37" customFormat="1" x14ac:dyDescent="0.2">
      <c r="A527" s="110" t="s">
        <v>78</v>
      </c>
      <c r="B527" s="111"/>
      <c r="C527" s="111"/>
      <c r="D527" s="111"/>
      <c r="E527" s="112"/>
      <c r="F527" s="113">
        <f>F446</f>
        <v>1729081.79</v>
      </c>
      <c r="G527" s="113">
        <f t="shared" ref="G527:I527" si="1">G446</f>
        <v>1885805.19</v>
      </c>
      <c r="H527" s="113">
        <f t="shared" si="1"/>
        <v>1918533.57</v>
      </c>
      <c r="I527" s="113">
        <f t="shared" si="1"/>
        <v>2201898.4300000002</v>
      </c>
      <c r="J527" s="104"/>
      <c r="K527" s="104"/>
      <c r="L527" s="107"/>
      <c r="M527" s="107"/>
      <c r="N527" s="106"/>
      <c r="Q527" s="106"/>
      <c r="AA527" s="3"/>
    </row>
    <row r="528" spans="1:27" s="37" customFormat="1" ht="15" x14ac:dyDescent="0.2">
      <c r="A528" s="44"/>
      <c r="B528" s="104"/>
      <c r="C528" s="104"/>
      <c r="D528" s="104"/>
      <c r="E528" s="104"/>
      <c r="F528" s="104"/>
      <c r="G528" s="104"/>
      <c r="H528" s="104"/>
      <c r="I528" s="104"/>
      <c r="J528" s="104"/>
      <c r="K528" s="104"/>
      <c r="L528" s="107"/>
      <c r="M528" s="107"/>
      <c r="N528" s="106"/>
      <c r="Q528" s="106"/>
    </row>
    <row r="529" spans="1:26" s="37" customFormat="1" ht="15" x14ac:dyDescent="0.2">
      <c r="A529" s="44"/>
      <c r="B529" s="104"/>
      <c r="C529" s="104"/>
      <c r="D529" s="104"/>
      <c r="E529" s="104"/>
      <c r="F529" s="104"/>
      <c r="G529" s="104"/>
      <c r="H529" s="104"/>
      <c r="I529" s="104"/>
      <c r="J529" s="104"/>
      <c r="K529" s="104"/>
      <c r="L529" s="107"/>
      <c r="M529" s="107"/>
      <c r="N529" s="106"/>
      <c r="Q529" s="106"/>
    </row>
    <row r="530" spans="1:26" s="37" customFormat="1" x14ac:dyDescent="0.2">
      <c r="A530" s="116" t="s">
        <v>83</v>
      </c>
    </row>
    <row r="531" spans="1:26" s="37" customFormat="1" ht="15" x14ac:dyDescent="0.2">
      <c r="A531" s="44" t="s">
        <v>96</v>
      </c>
    </row>
    <row r="532" spans="1:26" s="37" customFormat="1" ht="15" customHeight="1" x14ac:dyDescent="0.2">
      <c r="A532" s="103" t="s">
        <v>11</v>
      </c>
      <c r="B532" s="67" t="s">
        <v>110</v>
      </c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9"/>
    </row>
    <row r="533" spans="1:26" s="37" customFormat="1" ht="30" x14ac:dyDescent="0.2">
      <c r="A533" s="92"/>
      <c r="B533" s="87" t="s">
        <v>12</v>
      </c>
      <c r="C533" s="87" t="s">
        <v>13</v>
      </c>
      <c r="D533" s="87" t="s">
        <v>14</v>
      </c>
      <c r="E533" s="87" t="s">
        <v>15</v>
      </c>
      <c r="F533" s="87" t="s">
        <v>16</v>
      </c>
      <c r="G533" s="87" t="s">
        <v>17</v>
      </c>
      <c r="H533" s="87" t="s">
        <v>18</v>
      </c>
      <c r="I533" s="87" t="s">
        <v>19</v>
      </c>
      <c r="J533" s="87" t="s">
        <v>20</v>
      </c>
      <c r="K533" s="87" t="s">
        <v>21</v>
      </c>
      <c r="L533" s="87" t="s">
        <v>22</v>
      </c>
      <c r="M533" s="87" t="s">
        <v>23</v>
      </c>
      <c r="N533" s="87" t="s">
        <v>24</v>
      </c>
      <c r="O533" s="87" t="s">
        <v>25</v>
      </c>
      <c r="P533" s="87" t="s">
        <v>26</v>
      </c>
      <c r="Q533" s="87" t="s">
        <v>27</v>
      </c>
      <c r="R533" s="87" t="s">
        <v>28</v>
      </c>
      <c r="S533" s="87" t="s">
        <v>29</v>
      </c>
      <c r="T533" s="87" t="s">
        <v>30</v>
      </c>
      <c r="U533" s="87" t="s">
        <v>31</v>
      </c>
      <c r="V533" s="87" t="s">
        <v>32</v>
      </c>
      <c r="W533" s="87" t="s">
        <v>33</v>
      </c>
      <c r="X533" s="87" t="s">
        <v>34</v>
      </c>
      <c r="Y533" s="87" t="s">
        <v>35</v>
      </c>
    </row>
    <row r="534" spans="1:26" s="37" customFormat="1" ht="15" x14ac:dyDescent="0.2">
      <c r="A534" s="88">
        <v>1</v>
      </c>
      <c r="B534" s="94">
        <v>2217.4299999999998</v>
      </c>
      <c r="C534" s="94">
        <v>2120.54</v>
      </c>
      <c r="D534" s="94">
        <v>2065.7600000000002</v>
      </c>
      <c r="E534" s="94">
        <v>2047.17</v>
      </c>
      <c r="F534" s="94">
        <v>2055.08</v>
      </c>
      <c r="G534" s="94">
        <v>2105.13</v>
      </c>
      <c r="H534" s="94">
        <v>2150.5700000000002</v>
      </c>
      <c r="I534" s="94">
        <v>2335.4899999999998</v>
      </c>
      <c r="J534" s="94">
        <v>2463.33</v>
      </c>
      <c r="K534" s="94">
        <v>2734.71</v>
      </c>
      <c r="L534" s="94">
        <v>2808.72</v>
      </c>
      <c r="M534" s="94">
        <v>2791.69</v>
      </c>
      <c r="N534" s="94">
        <v>2793.3</v>
      </c>
      <c r="O534" s="94">
        <v>2824.35</v>
      </c>
      <c r="P534" s="94">
        <v>2835.99</v>
      </c>
      <c r="Q534" s="94">
        <v>2826.84</v>
      </c>
      <c r="R534" s="94">
        <v>2900.47</v>
      </c>
      <c r="S534" s="94">
        <v>2829.45</v>
      </c>
      <c r="T534" s="94">
        <v>2798.68</v>
      </c>
      <c r="U534" s="94">
        <v>2801.37</v>
      </c>
      <c r="V534" s="94">
        <v>2698.71</v>
      </c>
      <c r="W534" s="94">
        <v>2671.25</v>
      </c>
      <c r="X534" s="94">
        <v>2394.3000000000002</v>
      </c>
      <c r="Y534" s="94">
        <v>2213.5100000000002</v>
      </c>
    </row>
    <row r="535" spans="1:26" s="37" customFormat="1" ht="15" x14ac:dyDescent="0.2">
      <c r="A535" s="88">
        <v>2</v>
      </c>
      <c r="B535" s="94">
        <v>2124.8000000000002</v>
      </c>
      <c r="C535" s="94">
        <v>2036.51</v>
      </c>
      <c r="D535" s="94">
        <v>2000.61</v>
      </c>
      <c r="E535" s="94">
        <v>2000.41</v>
      </c>
      <c r="F535" s="94">
        <v>2060.5100000000002</v>
      </c>
      <c r="G535" s="94">
        <v>2277.0100000000002</v>
      </c>
      <c r="H535" s="94">
        <v>2450.37</v>
      </c>
      <c r="I535" s="94">
        <v>2741.95</v>
      </c>
      <c r="J535" s="94">
        <v>2896.99</v>
      </c>
      <c r="K535" s="94">
        <v>2897.29</v>
      </c>
      <c r="L535" s="94">
        <v>2903.01</v>
      </c>
      <c r="M535" s="94">
        <v>2913.69</v>
      </c>
      <c r="N535" s="94">
        <v>2925.31</v>
      </c>
      <c r="O535" s="94">
        <v>2929.58</v>
      </c>
      <c r="P535" s="94">
        <v>2918.61</v>
      </c>
      <c r="Q535" s="94">
        <v>2904.78</v>
      </c>
      <c r="R535" s="94">
        <v>2905.05</v>
      </c>
      <c r="S535" s="94">
        <v>2884.25</v>
      </c>
      <c r="T535" s="94">
        <v>2878.68</v>
      </c>
      <c r="U535" s="94">
        <v>2868.85</v>
      </c>
      <c r="V535" s="94">
        <v>2745.22</v>
      </c>
      <c r="W535" s="94">
        <v>2625.79</v>
      </c>
      <c r="X535" s="94">
        <v>2386.4299999999998</v>
      </c>
      <c r="Y535" s="94">
        <v>2149.5100000000002</v>
      </c>
      <c r="Z535" s="85"/>
    </row>
    <row r="536" spans="1:26" s="37" customFormat="1" ht="15" x14ac:dyDescent="0.2">
      <c r="A536" s="88">
        <v>3</v>
      </c>
      <c r="B536" s="94">
        <v>2079.7600000000002</v>
      </c>
      <c r="C536" s="94">
        <v>2011.59</v>
      </c>
      <c r="D536" s="94">
        <v>1967.68</v>
      </c>
      <c r="E536" s="94">
        <v>1973.94</v>
      </c>
      <c r="F536" s="94">
        <v>2026.95</v>
      </c>
      <c r="G536" s="94">
        <v>2267.67</v>
      </c>
      <c r="H536" s="94">
        <v>2379.9499999999998</v>
      </c>
      <c r="I536" s="94">
        <v>2633.52</v>
      </c>
      <c r="J536" s="94">
        <v>2768.79</v>
      </c>
      <c r="K536" s="94">
        <v>2779.24</v>
      </c>
      <c r="L536" s="94">
        <v>2786.91</v>
      </c>
      <c r="M536" s="94">
        <v>2805.77</v>
      </c>
      <c r="N536" s="94">
        <v>2811.21</v>
      </c>
      <c r="O536" s="94">
        <v>2815.75</v>
      </c>
      <c r="P536" s="94">
        <v>2805.34</v>
      </c>
      <c r="Q536" s="94">
        <v>2786.89</v>
      </c>
      <c r="R536" s="94">
        <v>2781.89</v>
      </c>
      <c r="S536" s="94">
        <v>2773.21</v>
      </c>
      <c r="T536" s="94">
        <v>2772.17</v>
      </c>
      <c r="U536" s="94">
        <v>2770.12</v>
      </c>
      <c r="V536" s="94">
        <v>2664.66</v>
      </c>
      <c r="W536" s="94">
        <v>2535.2399999999998</v>
      </c>
      <c r="X536" s="94">
        <v>2319.86</v>
      </c>
      <c r="Y536" s="94">
        <v>2093.0700000000002</v>
      </c>
      <c r="Z536" s="85"/>
    </row>
    <row r="537" spans="1:26" s="37" customFormat="1" ht="15" x14ac:dyDescent="0.2">
      <c r="A537" s="88">
        <v>4</v>
      </c>
      <c r="B537" s="94">
        <v>2026.01</v>
      </c>
      <c r="C537" s="94">
        <v>1941.08</v>
      </c>
      <c r="D537" s="94">
        <v>1898.02</v>
      </c>
      <c r="E537" s="94">
        <v>1904.42</v>
      </c>
      <c r="F537" s="94">
        <v>1988.58</v>
      </c>
      <c r="G537" s="94">
        <v>2117.0100000000002</v>
      </c>
      <c r="H537" s="94">
        <v>2344.04</v>
      </c>
      <c r="I537" s="94">
        <v>2607.9299999999998</v>
      </c>
      <c r="J537" s="94">
        <v>2747.93</v>
      </c>
      <c r="K537" s="94">
        <v>2767.31</v>
      </c>
      <c r="L537" s="94">
        <v>2774.87</v>
      </c>
      <c r="M537" s="94">
        <v>2805.14</v>
      </c>
      <c r="N537" s="94">
        <v>2812.98</v>
      </c>
      <c r="O537" s="94">
        <v>2818.8</v>
      </c>
      <c r="P537" s="94">
        <v>2804.59</v>
      </c>
      <c r="Q537" s="94">
        <v>2782.58</v>
      </c>
      <c r="R537" s="94">
        <v>2779.09</v>
      </c>
      <c r="S537" s="94">
        <v>2769.04</v>
      </c>
      <c r="T537" s="94">
        <v>2768.26</v>
      </c>
      <c r="U537" s="94">
        <v>2766.12</v>
      </c>
      <c r="V537" s="94">
        <v>2651.27</v>
      </c>
      <c r="W537" s="94">
        <v>2419.69</v>
      </c>
      <c r="X537" s="94">
        <v>2238.88</v>
      </c>
      <c r="Y537" s="94">
        <v>2070.96</v>
      </c>
    </row>
    <row r="538" spans="1:26" s="37" customFormat="1" ht="15" x14ac:dyDescent="0.2">
      <c r="A538" s="88">
        <v>5</v>
      </c>
      <c r="B538" s="94">
        <v>2042.46</v>
      </c>
      <c r="C538" s="94">
        <v>1948.22</v>
      </c>
      <c r="D538" s="94">
        <v>1893.37</v>
      </c>
      <c r="E538" s="94">
        <v>1898.4</v>
      </c>
      <c r="F538" s="94">
        <v>1984.94</v>
      </c>
      <c r="G538" s="94">
        <v>2098.08</v>
      </c>
      <c r="H538" s="94">
        <v>2338.96</v>
      </c>
      <c r="I538" s="94">
        <v>2569.11</v>
      </c>
      <c r="J538" s="94">
        <v>2705.53</v>
      </c>
      <c r="K538" s="94">
        <v>2702.99</v>
      </c>
      <c r="L538" s="94">
        <v>2687.28</v>
      </c>
      <c r="M538" s="94">
        <v>2723.7</v>
      </c>
      <c r="N538" s="94">
        <v>2776.54</v>
      </c>
      <c r="O538" s="94">
        <v>2777.38</v>
      </c>
      <c r="P538" s="94">
        <v>2778.1</v>
      </c>
      <c r="Q538" s="94">
        <v>2674.88</v>
      </c>
      <c r="R538" s="94">
        <v>2659.58</v>
      </c>
      <c r="S538" s="94">
        <v>2641.48</v>
      </c>
      <c r="T538" s="94">
        <v>2637.84</v>
      </c>
      <c r="U538" s="94">
        <v>2710.51</v>
      </c>
      <c r="V538" s="94">
        <v>2586.91</v>
      </c>
      <c r="W538" s="94">
        <v>2472.06</v>
      </c>
      <c r="X538" s="94">
        <v>2215.35</v>
      </c>
      <c r="Y538" s="94">
        <v>2062.08</v>
      </c>
    </row>
    <row r="539" spans="1:26" s="37" customFormat="1" ht="15" x14ac:dyDescent="0.2">
      <c r="A539" s="88">
        <v>6</v>
      </c>
      <c r="B539" s="94">
        <v>2094.52</v>
      </c>
      <c r="C539" s="94">
        <v>2044.53</v>
      </c>
      <c r="D539" s="94">
        <v>2003.36</v>
      </c>
      <c r="E539" s="94">
        <v>2002.32</v>
      </c>
      <c r="F539" s="94">
        <v>2067.2399999999998</v>
      </c>
      <c r="G539" s="94">
        <v>2285.7600000000002</v>
      </c>
      <c r="H539" s="94">
        <v>2392.66</v>
      </c>
      <c r="I539" s="94">
        <v>2687.96</v>
      </c>
      <c r="J539" s="94">
        <v>2774.8</v>
      </c>
      <c r="K539" s="94">
        <v>2749.75</v>
      </c>
      <c r="L539" s="94">
        <v>2739.65</v>
      </c>
      <c r="M539" s="94">
        <v>2758.15</v>
      </c>
      <c r="N539" s="94">
        <v>2813.14</v>
      </c>
      <c r="O539" s="94">
        <v>2828.26</v>
      </c>
      <c r="P539" s="94">
        <v>2826.55</v>
      </c>
      <c r="Q539" s="94">
        <v>2739.31</v>
      </c>
      <c r="R539" s="94">
        <v>2726.49</v>
      </c>
      <c r="S539" s="94">
        <v>2713.59</v>
      </c>
      <c r="T539" s="94">
        <v>2708.73</v>
      </c>
      <c r="U539" s="94">
        <v>2765.78</v>
      </c>
      <c r="V539" s="94">
        <v>2737.84</v>
      </c>
      <c r="W539" s="94">
        <v>2627.6</v>
      </c>
      <c r="X539" s="94">
        <v>2375.15</v>
      </c>
      <c r="Y539" s="94">
        <v>2173.94</v>
      </c>
    </row>
    <row r="540" spans="1:26" s="37" customFormat="1" ht="15" x14ac:dyDescent="0.2">
      <c r="A540" s="88">
        <v>7</v>
      </c>
      <c r="B540" s="94">
        <v>2138.38</v>
      </c>
      <c r="C540" s="94">
        <v>2040.62</v>
      </c>
      <c r="D540" s="94">
        <v>1987.31</v>
      </c>
      <c r="E540" s="94">
        <v>1972.59</v>
      </c>
      <c r="F540" s="94">
        <v>1988.84</v>
      </c>
      <c r="G540" s="94">
        <v>2054.13</v>
      </c>
      <c r="H540" s="94">
        <v>2195.0100000000002</v>
      </c>
      <c r="I540" s="94">
        <v>2340.48</v>
      </c>
      <c r="J540" s="94">
        <v>2567.02</v>
      </c>
      <c r="K540" s="94">
        <v>2671.18</v>
      </c>
      <c r="L540" s="94">
        <v>2715.37</v>
      </c>
      <c r="M540" s="94">
        <v>2725.48</v>
      </c>
      <c r="N540" s="94">
        <v>2721.94</v>
      </c>
      <c r="O540" s="94">
        <v>2720.4</v>
      </c>
      <c r="P540" s="94">
        <v>2708.6</v>
      </c>
      <c r="Q540" s="94">
        <v>2673.71</v>
      </c>
      <c r="R540" s="94">
        <v>2710.01</v>
      </c>
      <c r="S540" s="94">
        <v>2691.78</v>
      </c>
      <c r="T540" s="94">
        <v>2689.18</v>
      </c>
      <c r="U540" s="94">
        <v>2651.78</v>
      </c>
      <c r="V540" s="94">
        <v>2646.14</v>
      </c>
      <c r="W540" s="94">
        <v>2498.41</v>
      </c>
      <c r="X540" s="94">
        <v>2234.6</v>
      </c>
      <c r="Y540" s="94">
        <v>2087.71</v>
      </c>
    </row>
    <row r="541" spans="1:26" s="37" customFormat="1" ht="15" x14ac:dyDescent="0.2">
      <c r="A541" s="88">
        <v>8</v>
      </c>
      <c r="B541" s="94">
        <v>2018.62</v>
      </c>
      <c r="C541" s="94">
        <v>1915.49</v>
      </c>
      <c r="D541" s="94">
        <v>1851.37</v>
      </c>
      <c r="E541" s="94">
        <v>1843.81</v>
      </c>
      <c r="F541" s="94">
        <v>1850.27</v>
      </c>
      <c r="G541" s="94">
        <v>1855.11</v>
      </c>
      <c r="H541" s="94">
        <v>1929.19</v>
      </c>
      <c r="I541" s="94">
        <v>2097.29</v>
      </c>
      <c r="J541" s="94">
        <v>2343.84</v>
      </c>
      <c r="K541" s="94">
        <v>2463.56</v>
      </c>
      <c r="L541" s="94">
        <v>2515.8200000000002</v>
      </c>
      <c r="M541" s="94">
        <v>2523.79</v>
      </c>
      <c r="N541" s="94">
        <v>2524.75</v>
      </c>
      <c r="O541" s="94">
        <v>2529.41</v>
      </c>
      <c r="P541" s="94">
        <v>2535.84</v>
      </c>
      <c r="Q541" s="94">
        <v>2529.02</v>
      </c>
      <c r="R541" s="94">
        <v>2534.1</v>
      </c>
      <c r="S541" s="94">
        <v>2540.04</v>
      </c>
      <c r="T541" s="94">
        <v>2522.92</v>
      </c>
      <c r="U541" s="94">
        <v>2515.38</v>
      </c>
      <c r="V541" s="94">
        <v>2495.6999999999998</v>
      </c>
      <c r="W541" s="94">
        <v>2400.86</v>
      </c>
      <c r="X541" s="94">
        <v>2124.44</v>
      </c>
      <c r="Y541" s="94">
        <v>2005.4</v>
      </c>
    </row>
    <row r="542" spans="1:26" s="37" customFormat="1" ht="15" x14ac:dyDescent="0.2">
      <c r="A542" s="88">
        <v>9</v>
      </c>
      <c r="B542" s="94">
        <v>2000.82</v>
      </c>
      <c r="C542" s="94">
        <v>1886.57</v>
      </c>
      <c r="D542" s="94">
        <v>1840.86</v>
      </c>
      <c r="E542" s="94">
        <v>1846.66</v>
      </c>
      <c r="F542" s="94">
        <v>1906.29</v>
      </c>
      <c r="G542" s="94">
        <v>2039.73</v>
      </c>
      <c r="H542" s="94">
        <v>2299.62</v>
      </c>
      <c r="I542" s="94">
        <v>2534.71</v>
      </c>
      <c r="J542" s="94">
        <v>2645.94</v>
      </c>
      <c r="K542" s="94">
        <v>2692.39</v>
      </c>
      <c r="L542" s="94">
        <v>2706.66</v>
      </c>
      <c r="M542" s="94">
        <v>2718.72</v>
      </c>
      <c r="N542" s="94">
        <v>2722.49</v>
      </c>
      <c r="O542" s="94">
        <v>2730.85</v>
      </c>
      <c r="P542" s="94">
        <v>2702.64</v>
      </c>
      <c r="Q542" s="94">
        <v>2643</v>
      </c>
      <c r="R542" s="94">
        <v>2670.76</v>
      </c>
      <c r="S542" s="94">
        <v>2661.17</v>
      </c>
      <c r="T542" s="94">
        <v>2693.15</v>
      </c>
      <c r="U542" s="94">
        <v>2650.45</v>
      </c>
      <c r="V542" s="94">
        <v>2559.39</v>
      </c>
      <c r="W542" s="94">
        <v>2462.1799999999998</v>
      </c>
      <c r="X542" s="94">
        <v>2222.59</v>
      </c>
      <c r="Y542" s="94">
        <v>2027.56</v>
      </c>
    </row>
    <row r="543" spans="1:26" s="37" customFormat="1" ht="15" x14ac:dyDescent="0.2">
      <c r="A543" s="88">
        <v>10</v>
      </c>
      <c r="B543" s="94">
        <v>2025.73</v>
      </c>
      <c r="C543" s="94">
        <v>1988.24</v>
      </c>
      <c r="D543" s="94">
        <v>1974.41</v>
      </c>
      <c r="E543" s="94">
        <v>1964.81</v>
      </c>
      <c r="F543" s="94">
        <v>1996.66</v>
      </c>
      <c r="G543" s="94">
        <v>2157.67</v>
      </c>
      <c r="H543" s="94">
        <v>2358.7199999999998</v>
      </c>
      <c r="I543" s="94">
        <v>2579.5300000000002</v>
      </c>
      <c r="J543" s="94">
        <v>2645.5</v>
      </c>
      <c r="K543" s="94">
        <v>2661.08</v>
      </c>
      <c r="L543" s="94">
        <v>2662.98</v>
      </c>
      <c r="M543" s="94">
        <v>2672.94</v>
      </c>
      <c r="N543" s="94">
        <v>2670.69</v>
      </c>
      <c r="O543" s="94">
        <v>2684.98</v>
      </c>
      <c r="P543" s="94">
        <v>2626.68</v>
      </c>
      <c r="Q543" s="94">
        <v>2597.65</v>
      </c>
      <c r="R543" s="94">
        <v>2616.5700000000002</v>
      </c>
      <c r="S543" s="94">
        <v>2606.86</v>
      </c>
      <c r="T543" s="94">
        <v>2631.85</v>
      </c>
      <c r="U543" s="94">
        <v>2618.08</v>
      </c>
      <c r="V543" s="94">
        <v>2581.25</v>
      </c>
      <c r="W543" s="94">
        <v>2503.04</v>
      </c>
      <c r="X543" s="94">
        <v>2272.9499999999998</v>
      </c>
      <c r="Y543" s="94">
        <v>2051.4899999999998</v>
      </c>
    </row>
    <row r="544" spans="1:26" s="37" customFormat="1" ht="15" x14ac:dyDescent="0.2">
      <c r="A544" s="88">
        <v>11</v>
      </c>
      <c r="B544" s="94">
        <v>2040.75</v>
      </c>
      <c r="C544" s="94">
        <v>1977.92</v>
      </c>
      <c r="D544" s="94">
        <v>1965.81</v>
      </c>
      <c r="E544" s="94">
        <v>1961.9</v>
      </c>
      <c r="F544" s="94">
        <v>1977.1</v>
      </c>
      <c r="G544" s="94">
        <v>2104.0500000000002</v>
      </c>
      <c r="H544" s="94">
        <v>2370.73</v>
      </c>
      <c r="I544" s="94">
        <v>2551.71</v>
      </c>
      <c r="J544" s="94">
        <v>2671.16</v>
      </c>
      <c r="K544" s="94">
        <v>2698.67</v>
      </c>
      <c r="L544" s="94">
        <v>2707.85</v>
      </c>
      <c r="M544" s="94">
        <v>2734.03</v>
      </c>
      <c r="N544" s="94">
        <v>2737.85</v>
      </c>
      <c r="O544" s="94">
        <v>2749.26</v>
      </c>
      <c r="P544" s="94">
        <v>2729.57</v>
      </c>
      <c r="Q544" s="94">
        <v>2705.03</v>
      </c>
      <c r="R544" s="94">
        <v>2711.08</v>
      </c>
      <c r="S544" s="94">
        <v>2681.36</v>
      </c>
      <c r="T544" s="94">
        <v>2702.24</v>
      </c>
      <c r="U544" s="94">
        <v>2671.43</v>
      </c>
      <c r="V544" s="94">
        <v>2559.89</v>
      </c>
      <c r="W544" s="94">
        <v>2489.87</v>
      </c>
      <c r="X544" s="94">
        <v>2349.92</v>
      </c>
      <c r="Y544" s="94">
        <v>2047.15</v>
      </c>
    </row>
    <row r="545" spans="1:25" s="37" customFormat="1" ht="15" x14ac:dyDescent="0.2">
      <c r="A545" s="88">
        <v>12</v>
      </c>
      <c r="B545" s="94">
        <v>2015.23</v>
      </c>
      <c r="C545" s="94">
        <v>1956.81</v>
      </c>
      <c r="D545" s="94">
        <v>1916.97</v>
      </c>
      <c r="E545" s="94">
        <v>1907.09</v>
      </c>
      <c r="F545" s="94">
        <v>1967.32</v>
      </c>
      <c r="G545" s="94">
        <v>2076.38</v>
      </c>
      <c r="H545" s="94">
        <v>2303.6</v>
      </c>
      <c r="I545" s="94">
        <v>2436.2399999999998</v>
      </c>
      <c r="J545" s="94">
        <v>2695.15</v>
      </c>
      <c r="K545" s="94">
        <v>2726.74</v>
      </c>
      <c r="L545" s="94">
        <v>2751.06</v>
      </c>
      <c r="M545" s="94">
        <v>2756.39</v>
      </c>
      <c r="N545" s="94">
        <v>2758.63</v>
      </c>
      <c r="O545" s="94">
        <v>2774.7</v>
      </c>
      <c r="P545" s="94">
        <v>2762.94</v>
      </c>
      <c r="Q545" s="94">
        <v>2728.61</v>
      </c>
      <c r="R545" s="94">
        <v>2733.23</v>
      </c>
      <c r="S545" s="94">
        <v>2718.39</v>
      </c>
      <c r="T545" s="94">
        <v>2739.88</v>
      </c>
      <c r="U545" s="94">
        <v>2715.57</v>
      </c>
      <c r="V545" s="94">
        <v>2585.23</v>
      </c>
      <c r="W545" s="94">
        <v>2497.37</v>
      </c>
      <c r="X545" s="94">
        <v>2263.42</v>
      </c>
      <c r="Y545" s="94">
        <v>2085.0300000000002</v>
      </c>
    </row>
    <row r="546" spans="1:25" s="37" customFormat="1" ht="15" x14ac:dyDescent="0.2">
      <c r="A546" s="88">
        <v>13</v>
      </c>
      <c r="B546" s="94">
        <v>1924.69</v>
      </c>
      <c r="C546" s="94">
        <v>1817.83</v>
      </c>
      <c r="D546" s="94">
        <v>1785.78</v>
      </c>
      <c r="E546" s="94">
        <v>1790.27</v>
      </c>
      <c r="F546" s="94">
        <v>1843.71</v>
      </c>
      <c r="G546" s="94">
        <v>1983.97</v>
      </c>
      <c r="H546" s="94">
        <v>2250.67</v>
      </c>
      <c r="I546" s="94">
        <v>2452.98</v>
      </c>
      <c r="J546" s="94">
        <v>2588.6999999999998</v>
      </c>
      <c r="K546" s="94">
        <v>2556.08</v>
      </c>
      <c r="L546" s="94">
        <v>2551.7399999999998</v>
      </c>
      <c r="M546" s="94">
        <v>2579.61</v>
      </c>
      <c r="N546" s="94">
        <v>2641.02</v>
      </c>
      <c r="O546" s="94">
        <v>2646.16</v>
      </c>
      <c r="P546" s="94">
        <v>2616.58</v>
      </c>
      <c r="Q546" s="94">
        <v>2527.9299999999998</v>
      </c>
      <c r="R546" s="94">
        <v>2522.69</v>
      </c>
      <c r="S546" s="94">
        <v>2502.3000000000002</v>
      </c>
      <c r="T546" s="94">
        <v>2596.2800000000002</v>
      </c>
      <c r="U546" s="94">
        <v>2577.52</v>
      </c>
      <c r="V546" s="94">
        <v>2525.17</v>
      </c>
      <c r="W546" s="94">
        <v>2385.7800000000002</v>
      </c>
      <c r="X546" s="94">
        <v>2213.5</v>
      </c>
      <c r="Y546" s="94">
        <v>2078.04</v>
      </c>
    </row>
    <row r="547" spans="1:25" s="37" customFormat="1" ht="15" x14ac:dyDescent="0.2">
      <c r="A547" s="88">
        <v>14</v>
      </c>
      <c r="B547" s="94">
        <v>2028.51</v>
      </c>
      <c r="C547" s="94">
        <v>1913.69</v>
      </c>
      <c r="D547" s="94">
        <v>1859.84</v>
      </c>
      <c r="E547" s="94">
        <v>1856.83</v>
      </c>
      <c r="F547" s="94">
        <v>1889.63</v>
      </c>
      <c r="G547" s="94">
        <v>1968.2</v>
      </c>
      <c r="H547" s="94">
        <v>2087.09</v>
      </c>
      <c r="I547" s="94">
        <v>2279.52</v>
      </c>
      <c r="J547" s="94">
        <v>2443.75</v>
      </c>
      <c r="K547" s="94">
        <v>2550.4699999999998</v>
      </c>
      <c r="L547" s="94">
        <v>2564.36</v>
      </c>
      <c r="M547" s="94">
        <v>2569.89</v>
      </c>
      <c r="N547" s="94">
        <v>2583.8200000000002</v>
      </c>
      <c r="O547" s="94">
        <v>2581.89</v>
      </c>
      <c r="P547" s="94">
        <v>2567.4</v>
      </c>
      <c r="Q547" s="94">
        <v>2558.16</v>
      </c>
      <c r="R547" s="94">
        <v>2563.04</v>
      </c>
      <c r="S547" s="94">
        <v>2551.73</v>
      </c>
      <c r="T547" s="94">
        <v>2556.5</v>
      </c>
      <c r="U547" s="94">
        <v>2553.64</v>
      </c>
      <c r="V547" s="94">
        <v>2473.67</v>
      </c>
      <c r="W547" s="94">
        <v>2398.96</v>
      </c>
      <c r="X547" s="94">
        <v>2267.5</v>
      </c>
      <c r="Y547" s="94">
        <v>2090.77</v>
      </c>
    </row>
    <row r="548" spans="1:25" s="37" customFormat="1" ht="15" x14ac:dyDescent="0.2">
      <c r="A548" s="88">
        <v>15</v>
      </c>
      <c r="B548" s="94">
        <v>2071.56</v>
      </c>
      <c r="C548" s="94">
        <v>1964.15</v>
      </c>
      <c r="D548" s="94">
        <v>1918.85</v>
      </c>
      <c r="E548" s="94">
        <v>1886.29</v>
      </c>
      <c r="F548" s="94">
        <v>1913.31</v>
      </c>
      <c r="G548" s="94">
        <v>1947.41</v>
      </c>
      <c r="H548" s="94">
        <v>2054.85</v>
      </c>
      <c r="I548" s="94">
        <v>2219.92</v>
      </c>
      <c r="J548" s="94">
        <v>2368.83</v>
      </c>
      <c r="K548" s="94">
        <v>2518.33</v>
      </c>
      <c r="L548" s="94">
        <v>2586.1</v>
      </c>
      <c r="M548" s="94">
        <v>2602.34</v>
      </c>
      <c r="N548" s="94">
        <v>2603.86</v>
      </c>
      <c r="O548" s="94">
        <v>2606.65</v>
      </c>
      <c r="P548" s="94">
        <v>2594.04</v>
      </c>
      <c r="Q548" s="94">
        <v>2608.04</v>
      </c>
      <c r="R548" s="94">
        <v>2623.44</v>
      </c>
      <c r="S548" s="94">
        <v>2619.33</v>
      </c>
      <c r="T548" s="94">
        <v>2602.9699999999998</v>
      </c>
      <c r="U548" s="94">
        <v>2610.91</v>
      </c>
      <c r="V548" s="94">
        <v>2601.81</v>
      </c>
      <c r="W548" s="94">
        <v>2482.38</v>
      </c>
      <c r="X548" s="94">
        <v>2328.37</v>
      </c>
      <c r="Y548" s="94">
        <v>2138.0700000000002</v>
      </c>
    </row>
    <row r="549" spans="1:25" s="37" customFormat="1" ht="15" x14ac:dyDescent="0.2">
      <c r="A549" s="88">
        <v>16</v>
      </c>
      <c r="B549" s="94">
        <v>2031.87</v>
      </c>
      <c r="C549" s="94">
        <v>1974.97</v>
      </c>
      <c r="D549" s="94">
        <v>1926.12</v>
      </c>
      <c r="E549" s="94">
        <v>1921.11</v>
      </c>
      <c r="F549" s="94">
        <v>1973.59</v>
      </c>
      <c r="G549" s="94">
        <v>2181.6799999999998</v>
      </c>
      <c r="H549" s="94">
        <v>2362.5500000000002</v>
      </c>
      <c r="I549" s="94">
        <v>2586.88</v>
      </c>
      <c r="J549" s="94">
        <v>2751.34</v>
      </c>
      <c r="K549" s="94">
        <v>2772.82</v>
      </c>
      <c r="L549" s="94">
        <v>2780.83</v>
      </c>
      <c r="M549" s="94">
        <v>2788.67</v>
      </c>
      <c r="N549" s="94">
        <v>2799.82</v>
      </c>
      <c r="O549" s="94">
        <v>2809.64</v>
      </c>
      <c r="P549" s="94">
        <v>2789.22</v>
      </c>
      <c r="Q549" s="94">
        <v>2747.33</v>
      </c>
      <c r="R549" s="94">
        <v>2751</v>
      </c>
      <c r="S549" s="94">
        <v>2738.69</v>
      </c>
      <c r="T549" s="94">
        <v>2773.48</v>
      </c>
      <c r="U549" s="94">
        <v>2756.34</v>
      </c>
      <c r="V549" s="94">
        <v>2651.39</v>
      </c>
      <c r="W549" s="94">
        <v>2546.0300000000002</v>
      </c>
      <c r="X549" s="94">
        <v>2244.4699999999998</v>
      </c>
      <c r="Y549" s="94">
        <v>2068.14</v>
      </c>
    </row>
    <row r="550" spans="1:25" s="37" customFormat="1" ht="15" x14ac:dyDescent="0.2">
      <c r="A550" s="88">
        <v>17</v>
      </c>
      <c r="B550" s="94">
        <v>2028.09</v>
      </c>
      <c r="C550" s="94">
        <v>1920.44</v>
      </c>
      <c r="D550" s="94">
        <v>1875.64</v>
      </c>
      <c r="E550" s="94">
        <v>1881.41</v>
      </c>
      <c r="F550" s="94">
        <v>1970.78</v>
      </c>
      <c r="G550" s="94">
        <v>2147.6799999999998</v>
      </c>
      <c r="H550" s="94">
        <v>2322.0700000000002</v>
      </c>
      <c r="I550" s="94">
        <v>2581.1799999999998</v>
      </c>
      <c r="J550" s="94">
        <v>2705.88</v>
      </c>
      <c r="K550" s="94">
        <v>2712.59</v>
      </c>
      <c r="L550" s="94">
        <v>2718.43</v>
      </c>
      <c r="M550" s="94">
        <v>2729.1</v>
      </c>
      <c r="N550" s="94">
        <v>2737.02</v>
      </c>
      <c r="O550" s="94">
        <v>2742.39</v>
      </c>
      <c r="P550" s="94">
        <v>2723.32</v>
      </c>
      <c r="Q550" s="94">
        <v>2691.17</v>
      </c>
      <c r="R550" s="94">
        <v>2693.48</v>
      </c>
      <c r="S550" s="94">
        <v>2678.26</v>
      </c>
      <c r="T550" s="94">
        <v>2702.08</v>
      </c>
      <c r="U550" s="94">
        <v>2673.65</v>
      </c>
      <c r="V550" s="94">
        <v>2607.86</v>
      </c>
      <c r="W550" s="94">
        <v>2495.25</v>
      </c>
      <c r="X550" s="94">
        <v>2238.5700000000002</v>
      </c>
      <c r="Y550" s="94">
        <v>2058.15</v>
      </c>
    </row>
    <row r="551" spans="1:25" s="37" customFormat="1" ht="15" x14ac:dyDescent="0.2">
      <c r="A551" s="88">
        <v>18</v>
      </c>
      <c r="B551" s="94">
        <v>2032.67</v>
      </c>
      <c r="C551" s="94">
        <v>1889.04</v>
      </c>
      <c r="D551" s="94">
        <v>1865.94</v>
      </c>
      <c r="E551" s="94">
        <v>1853.52</v>
      </c>
      <c r="F551" s="94">
        <v>1923.48</v>
      </c>
      <c r="G551" s="94">
        <v>2068.1999999999998</v>
      </c>
      <c r="H551" s="94">
        <v>2281.36</v>
      </c>
      <c r="I551" s="94">
        <v>2559.09</v>
      </c>
      <c r="J551" s="94">
        <v>2721.55</v>
      </c>
      <c r="K551" s="94">
        <v>2738.75</v>
      </c>
      <c r="L551" s="94">
        <v>2746.95</v>
      </c>
      <c r="M551" s="94">
        <v>2755.03</v>
      </c>
      <c r="N551" s="94">
        <v>2769.38</v>
      </c>
      <c r="O551" s="94">
        <v>2786.71</v>
      </c>
      <c r="P551" s="94">
        <v>2761.12</v>
      </c>
      <c r="Q551" s="94">
        <v>2728.08</v>
      </c>
      <c r="R551" s="94">
        <v>2744.84</v>
      </c>
      <c r="S551" s="94">
        <v>2731.04</v>
      </c>
      <c r="T551" s="94">
        <v>2779.39</v>
      </c>
      <c r="U551" s="94">
        <v>2727.67</v>
      </c>
      <c r="V551" s="94">
        <v>2670.51</v>
      </c>
      <c r="W551" s="94">
        <v>2552.75</v>
      </c>
      <c r="X551" s="94">
        <v>2274.23</v>
      </c>
      <c r="Y551" s="94">
        <v>2097.08</v>
      </c>
    </row>
    <row r="552" spans="1:25" s="37" customFormat="1" ht="15" x14ac:dyDescent="0.2">
      <c r="A552" s="88">
        <v>19</v>
      </c>
      <c r="B552" s="94">
        <v>1987.99</v>
      </c>
      <c r="C552" s="94">
        <v>1860.59</v>
      </c>
      <c r="D552" s="94">
        <v>1850.92</v>
      </c>
      <c r="E552" s="94">
        <v>1856.74</v>
      </c>
      <c r="F552" s="94">
        <v>1975.86</v>
      </c>
      <c r="G552" s="94">
        <v>2099.5700000000002</v>
      </c>
      <c r="H552" s="94">
        <v>2319.6999999999998</v>
      </c>
      <c r="I552" s="94">
        <v>2615.27</v>
      </c>
      <c r="J552" s="94">
        <v>2753.05</v>
      </c>
      <c r="K552" s="94">
        <v>2805.15</v>
      </c>
      <c r="L552" s="94">
        <v>2810.71</v>
      </c>
      <c r="M552" s="94">
        <v>2817.47</v>
      </c>
      <c r="N552" s="94">
        <v>2825.62</v>
      </c>
      <c r="O552" s="94">
        <v>2829.7</v>
      </c>
      <c r="P552" s="94">
        <v>2821.13</v>
      </c>
      <c r="Q552" s="94">
        <v>2788.28</v>
      </c>
      <c r="R552" s="94">
        <v>2793.78</v>
      </c>
      <c r="S552" s="94">
        <v>2778.71</v>
      </c>
      <c r="T552" s="94">
        <v>2799.8</v>
      </c>
      <c r="U552" s="94">
        <v>2787.81</v>
      </c>
      <c r="V552" s="94">
        <v>2690.82</v>
      </c>
      <c r="W552" s="94">
        <v>2575.6799999999998</v>
      </c>
      <c r="X552" s="94">
        <v>2238.79</v>
      </c>
      <c r="Y552" s="94">
        <v>2164.15</v>
      </c>
    </row>
    <row r="553" spans="1:25" s="37" customFormat="1" ht="15" x14ac:dyDescent="0.2">
      <c r="A553" s="88">
        <v>20</v>
      </c>
      <c r="B553" s="94">
        <v>2076.54</v>
      </c>
      <c r="C553" s="94">
        <v>2007.74</v>
      </c>
      <c r="D553" s="94">
        <v>1980.43</v>
      </c>
      <c r="E553" s="94">
        <v>1966.13</v>
      </c>
      <c r="F553" s="94">
        <v>2010.34</v>
      </c>
      <c r="G553" s="94">
        <v>2226.0300000000002</v>
      </c>
      <c r="H553" s="94">
        <v>2369.31</v>
      </c>
      <c r="I553" s="94">
        <v>2609.25</v>
      </c>
      <c r="J553" s="94">
        <v>2670.95</v>
      </c>
      <c r="K553" s="94">
        <v>2675.89</v>
      </c>
      <c r="L553" s="94">
        <v>2675.86</v>
      </c>
      <c r="M553" s="94">
        <v>2707.3</v>
      </c>
      <c r="N553" s="94">
        <v>2715.17</v>
      </c>
      <c r="O553" s="94">
        <v>2717.12</v>
      </c>
      <c r="P553" s="94">
        <v>2697.7</v>
      </c>
      <c r="Q553" s="94">
        <v>2671.32</v>
      </c>
      <c r="R553" s="94">
        <v>2681.1</v>
      </c>
      <c r="S553" s="94">
        <v>2667.96</v>
      </c>
      <c r="T553" s="94">
        <v>2688.65</v>
      </c>
      <c r="U553" s="94">
        <v>2650.58</v>
      </c>
      <c r="V553" s="94">
        <v>2620.48</v>
      </c>
      <c r="W553" s="94">
        <v>2593.7800000000002</v>
      </c>
      <c r="X553" s="94">
        <v>2334.17</v>
      </c>
      <c r="Y553" s="94">
        <v>2314.08</v>
      </c>
    </row>
    <row r="554" spans="1:25" s="37" customFormat="1" ht="15" x14ac:dyDescent="0.2">
      <c r="A554" s="88">
        <v>21</v>
      </c>
      <c r="B554" s="94">
        <v>2145.4299999999998</v>
      </c>
      <c r="C554" s="94">
        <v>2072.63</v>
      </c>
      <c r="D554" s="94">
        <v>2002.84</v>
      </c>
      <c r="E554" s="94">
        <v>1983.53</v>
      </c>
      <c r="F554" s="94">
        <v>1996.88</v>
      </c>
      <c r="G554" s="94">
        <v>2145.88</v>
      </c>
      <c r="H554" s="94">
        <v>2237.0500000000002</v>
      </c>
      <c r="I554" s="94">
        <v>2393.4499999999998</v>
      </c>
      <c r="J554" s="94">
        <v>2626.74</v>
      </c>
      <c r="K554" s="94">
        <v>2839.64</v>
      </c>
      <c r="L554" s="94">
        <v>2871.3</v>
      </c>
      <c r="M554" s="94">
        <v>2879.66</v>
      </c>
      <c r="N554" s="94">
        <v>2877.92</v>
      </c>
      <c r="O554" s="94">
        <v>2832.96</v>
      </c>
      <c r="P554" s="94">
        <v>2798.05</v>
      </c>
      <c r="Q554" s="94">
        <v>2795.15</v>
      </c>
      <c r="R554" s="94">
        <v>2869.21</v>
      </c>
      <c r="S554" s="94">
        <v>2818.03</v>
      </c>
      <c r="T554" s="94">
        <v>2806.71</v>
      </c>
      <c r="U554" s="94">
        <v>2802.76</v>
      </c>
      <c r="V554" s="94">
        <v>2716.35</v>
      </c>
      <c r="W554" s="94">
        <v>2599.5300000000002</v>
      </c>
      <c r="X554" s="94">
        <v>2350.1799999999998</v>
      </c>
      <c r="Y554" s="94">
        <v>2286.64</v>
      </c>
    </row>
    <row r="555" spans="1:25" s="37" customFormat="1" ht="15" x14ac:dyDescent="0.2">
      <c r="A555" s="88">
        <v>22</v>
      </c>
      <c r="B555" s="94">
        <v>2173.44</v>
      </c>
      <c r="C555" s="94">
        <v>2074.12</v>
      </c>
      <c r="D555" s="94">
        <v>1974.06</v>
      </c>
      <c r="E555" s="94">
        <v>1964.28</v>
      </c>
      <c r="F555" s="94">
        <v>1985.04</v>
      </c>
      <c r="G555" s="94">
        <v>2116.54</v>
      </c>
      <c r="H555" s="94">
        <v>2198.09</v>
      </c>
      <c r="I555" s="94">
        <v>2278.52</v>
      </c>
      <c r="J555" s="94">
        <v>2498.11</v>
      </c>
      <c r="K555" s="94">
        <v>2665.4</v>
      </c>
      <c r="L555" s="94">
        <v>2686.82</v>
      </c>
      <c r="M555" s="94">
        <v>2694.34</v>
      </c>
      <c r="N555" s="94">
        <v>2695.58</v>
      </c>
      <c r="O555" s="94">
        <v>2698.13</v>
      </c>
      <c r="P555" s="94">
        <v>2687.38</v>
      </c>
      <c r="Q555" s="94">
        <v>2699.76</v>
      </c>
      <c r="R555" s="94">
        <v>2705.25</v>
      </c>
      <c r="S555" s="94">
        <v>2706.35</v>
      </c>
      <c r="T555" s="94">
        <v>2697.28</v>
      </c>
      <c r="U555" s="94">
        <v>2704.21</v>
      </c>
      <c r="V555" s="94">
        <v>2682.25</v>
      </c>
      <c r="W555" s="94">
        <v>2608.0300000000002</v>
      </c>
      <c r="X555" s="94">
        <v>2379.69</v>
      </c>
      <c r="Y555" s="94">
        <v>2325.4</v>
      </c>
    </row>
    <row r="556" spans="1:25" s="37" customFormat="1" ht="15" x14ac:dyDescent="0.2">
      <c r="A556" s="88">
        <v>23</v>
      </c>
      <c r="B556" s="94">
        <v>2123.4699999999998</v>
      </c>
      <c r="C556" s="94">
        <v>2016.76</v>
      </c>
      <c r="D556" s="94">
        <v>1977.87</v>
      </c>
      <c r="E556" s="94">
        <v>1973.58</v>
      </c>
      <c r="F556" s="94">
        <v>2028.74</v>
      </c>
      <c r="G556" s="94">
        <v>2278.27</v>
      </c>
      <c r="H556" s="94">
        <v>2430.4699999999998</v>
      </c>
      <c r="I556" s="94">
        <v>2729.05</v>
      </c>
      <c r="J556" s="94">
        <v>2853.56</v>
      </c>
      <c r="K556" s="94">
        <v>2864.84</v>
      </c>
      <c r="L556" s="94">
        <v>2868.3</v>
      </c>
      <c r="M556" s="94">
        <v>2874.21</v>
      </c>
      <c r="N556" s="94">
        <v>2881.3</v>
      </c>
      <c r="O556" s="94">
        <v>2884.67</v>
      </c>
      <c r="P556" s="94">
        <v>2874.49</v>
      </c>
      <c r="Q556" s="94">
        <v>2849.56</v>
      </c>
      <c r="R556" s="94">
        <v>2856.01</v>
      </c>
      <c r="S556" s="94">
        <v>2840.6</v>
      </c>
      <c r="T556" s="94">
        <v>2860.32</v>
      </c>
      <c r="U556" s="94">
        <v>2830.95</v>
      </c>
      <c r="V556" s="94">
        <v>2661.06</v>
      </c>
      <c r="W556" s="94">
        <v>2608.7600000000002</v>
      </c>
      <c r="X556" s="94">
        <v>2368.61</v>
      </c>
      <c r="Y556" s="94">
        <v>2242.2199999999998</v>
      </c>
    </row>
    <row r="557" spans="1:25" s="37" customFormat="1" ht="15" x14ac:dyDescent="0.2">
      <c r="A557" s="88">
        <v>24</v>
      </c>
      <c r="B557" s="94">
        <v>2050.94</v>
      </c>
      <c r="C557" s="94">
        <v>2017.73</v>
      </c>
      <c r="D557" s="94">
        <v>1954.88</v>
      </c>
      <c r="E557" s="94">
        <v>1954.32</v>
      </c>
      <c r="F557" s="94">
        <v>2013.77</v>
      </c>
      <c r="G557" s="94">
        <v>2197.6799999999998</v>
      </c>
      <c r="H557" s="94">
        <v>2343.06</v>
      </c>
      <c r="I557" s="94">
        <v>2635.66</v>
      </c>
      <c r="J557" s="94">
        <v>2738.48</v>
      </c>
      <c r="K557" s="94">
        <v>2741.41</v>
      </c>
      <c r="L557" s="94">
        <v>2745.51</v>
      </c>
      <c r="M557" s="94">
        <v>2753.03</v>
      </c>
      <c r="N557" s="94">
        <v>2762.25</v>
      </c>
      <c r="O557" s="94">
        <v>2769.42</v>
      </c>
      <c r="P557" s="94">
        <v>2758.61</v>
      </c>
      <c r="Q557" s="94">
        <v>2734.38</v>
      </c>
      <c r="R557" s="94">
        <v>2740.41</v>
      </c>
      <c r="S557" s="94">
        <v>2729.58</v>
      </c>
      <c r="T557" s="94">
        <v>2745.48</v>
      </c>
      <c r="U557" s="94">
        <v>2720.31</v>
      </c>
      <c r="V557" s="94">
        <v>2632.58</v>
      </c>
      <c r="W557" s="94">
        <v>2436.3200000000002</v>
      </c>
      <c r="X557" s="94">
        <v>2316.09</v>
      </c>
      <c r="Y557" s="94">
        <v>2129.91</v>
      </c>
    </row>
    <row r="558" spans="1:25" s="37" customFormat="1" ht="15" x14ac:dyDescent="0.2">
      <c r="A558" s="88">
        <v>25</v>
      </c>
      <c r="B558" s="94">
        <v>2031.33</v>
      </c>
      <c r="C558" s="94">
        <v>1930.07</v>
      </c>
      <c r="D558" s="94">
        <v>1882.04</v>
      </c>
      <c r="E558" s="94">
        <v>1885.41</v>
      </c>
      <c r="F558" s="94">
        <v>2015.82</v>
      </c>
      <c r="G558" s="94">
        <v>2128.23</v>
      </c>
      <c r="H558" s="94">
        <v>2296.34</v>
      </c>
      <c r="I558" s="94">
        <v>2503.8000000000002</v>
      </c>
      <c r="J558" s="94">
        <v>2672.01</v>
      </c>
      <c r="K558" s="94">
        <v>2668.13</v>
      </c>
      <c r="L558" s="94">
        <v>2672.01</v>
      </c>
      <c r="M558" s="94">
        <v>2685.52</v>
      </c>
      <c r="N558" s="94">
        <v>2693.37</v>
      </c>
      <c r="O558" s="94">
        <v>2703.25</v>
      </c>
      <c r="P558" s="94">
        <v>2689.22</v>
      </c>
      <c r="Q558" s="94">
        <v>2667.31</v>
      </c>
      <c r="R558" s="94">
        <v>2675.46</v>
      </c>
      <c r="S558" s="94">
        <v>2657.86</v>
      </c>
      <c r="T558" s="94">
        <v>2673.36</v>
      </c>
      <c r="U558" s="94">
        <v>2648.41</v>
      </c>
      <c r="V558" s="94">
        <v>2587.08</v>
      </c>
      <c r="W558" s="94">
        <v>2476.41</v>
      </c>
      <c r="X558" s="94">
        <v>2235.64</v>
      </c>
      <c r="Y558" s="94">
        <v>2073.63</v>
      </c>
    </row>
    <row r="559" spans="1:25" s="37" customFormat="1" ht="15" x14ac:dyDescent="0.2">
      <c r="A559" s="88">
        <v>26</v>
      </c>
      <c r="B559" s="94">
        <v>1993.71</v>
      </c>
      <c r="C559" s="94">
        <v>1912.5</v>
      </c>
      <c r="D559" s="94">
        <v>1879.98</v>
      </c>
      <c r="E559" s="94">
        <v>1869.23</v>
      </c>
      <c r="F559" s="94">
        <v>1980.77</v>
      </c>
      <c r="G559" s="94">
        <v>2115.9</v>
      </c>
      <c r="H559" s="94">
        <v>2294.85</v>
      </c>
      <c r="I559" s="94">
        <v>2513.36</v>
      </c>
      <c r="J559" s="94">
        <v>2610.75</v>
      </c>
      <c r="K559" s="94">
        <v>2611.31</v>
      </c>
      <c r="L559" s="94">
        <v>2612</v>
      </c>
      <c r="M559" s="94">
        <v>2621.31</v>
      </c>
      <c r="N559" s="94">
        <v>2628.04</v>
      </c>
      <c r="O559" s="94">
        <v>2631.41</v>
      </c>
      <c r="P559" s="94">
        <v>2622.97</v>
      </c>
      <c r="Q559" s="94">
        <v>2600.8000000000002</v>
      </c>
      <c r="R559" s="94">
        <v>2607.0500000000002</v>
      </c>
      <c r="S559" s="94">
        <v>2592.79</v>
      </c>
      <c r="T559" s="94">
        <v>2605.84</v>
      </c>
      <c r="U559" s="94">
        <v>2593.2800000000002</v>
      </c>
      <c r="V559" s="94">
        <v>2518.79</v>
      </c>
      <c r="W559" s="94">
        <v>2368.13</v>
      </c>
      <c r="X559" s="94">
        <v>2220.6999999999998</v>
      </c>
      <c r="Y559" s="94">
        <v>2064.8000000000002</v>
      </c>
    </row>
    <row r="560" spans="1:25" s="37" customFormat="1" ht="15" x14ac:dyDescent="0.2">
      <c r="A560" s="88">
        <v>27</v>
      </c>
      <c r="B560" s="94">
        <v>2088.67</v>
      </c>
      <c r="C560" s="94">
        <v>2032</v>
      </c>
      <c r="D560" s="94">
        <v>2015.49</v>
      </c>
      <c r="E560" s="94">
        <v>1999.39</v>
      </c>
      <c r="F560" s="94">
        <v>2066.31</v>
      </c>
      <c r="G560" s="94">
        <v>2214.17</v>
      </c>
      <c r="H560" s="94">
        <v>2396.21</v>
      </c>
      <c r="I560" s="94">
        <v>2670.99</v>
      </c>
      <c r="J560" s="94">
        <v>2680.52</v>
      </c>
      <c r="K560" s="94">
        <v>2684.74</v>
      </c>
      <c r="L560" s="94">
        <v>2684.2</v>
      </c>
      <c r="M560" s="94">
        <v>2710.1</v>
      </c>
      <c r="N560" s="94">
        <v>2718.69</v>
      </c>
      <c r="O560" s="94">
        <v>2724.92</v>
      </c>
      <c r="P560" s="94">
        <v>2711.17</v>
      </c>
      <c r="Q560" s="94">
        <v>2675.92</v>
      </c>
      <c r="R560" s="94">
        <v>2680.97</v>
      </c>
      <c r="S560" s="94">
        <v>2680.53</v>
      </c>
      <c r="T560" s="94">
        <v>2711</v>
      </c>
      <c r="U560" s="94">
        <v>2684.5</v>
      </c>
      <c r="V560" s="94">
        <v>2622.65</v>
      </c>
      <c r="W560" s="94">
        <v>2544.8000000000002</v>
      </c>
      <c r="X560" s="94">
        <v>2331.75</v>
      </c>
      <c r="Y560" s="94">
        <v>2145.25</v>
      </c>
    </row>
    <row r="561" spans="1:27" s="37" customFormat="1" ht="15" x14ac:dyDescent="0.2">
      <c r="A561" s="88">
        <v>28</v>
      </c>
      <c r="B561" s="94">
        <v>2159.0500000000002</v>
      </c>
      <c r="C561" s="94">
        <v>2080.7800000000002</v>
      </c>
      <c r="D561" s="94">
        <v>2045.75</v>
      </c>
      <c r="E561" s="94">
        <v>2034.78</v>
      </c>
      <c r="F561" s="94">
        <v>2075.8000000000002</v>
      </c>
      <c r="G561" s="94">
        <v>2226.64</v>
      </c>
      <c r="H561" s="94">
        <v>2393.54</v>
      </c>
      <c r="I561" s="94">
        <v>2632.36</v>
      </c>
      <c r="J561" s="94">
        <v>2709.22</v>
      </c>
      <c r="K561" s="94">
        <v>2715.13</v>
      </c>
      <c r="L561" s="94">
        <v>2719.98</v>
      </c>
      <c r="M561" s="94">
        <v>2744.14</v>
      </c>
      <c r="N561" s="94">
        <v>2747.92</v>
      </c>
      <c r="O561" s="94">
        <v>2746.71</v>
      </c>
      <c r="P561" s="94">
        <v>2735.13</v>
      </c>
      <c r="Q561" s="94">
        <v>2711.22</v>
      </c>
      <c r="R561" s="94">
        <v>2726.23</v>
      </c>
      <c r="S561" s="94">
        <v>2720.31</v>
      </c>
      <c r="T561" s="94">
        <v>2730.14</v>
      </c>
      <c r="U561" s="94">
        <v>2719.94</v>
      </c>
      <c r="V561" s="94">
        <v>2698.91</v>
      </c>
      <c r="W561" s="94">
        <v>2624.81</v>
      </c>
      <c r="X561" s="94">
        <v>2395.2399999999998</v>
      </c>
      <c r="Y561" s="94">
        <v>2279.4299999999998</v>
      </c>
    </row>
    <row r="562" spans="1:27" s="37" customFormat="1" ht="15" x14ac:dyDescent="0.2">
      <c r="A562" s="88">
        <v>29</v>
      </c>
      <c r="B562" s="94">
        <v>2207.9699999999998</v>
      </c>
      <c r="C562" s="94">
        <v>2098.2800000000002</v>
      </c>
      <c r="D562" s="94">
        <v>2049.9899999999998</v>
      </c>
      <c r="E562" s="94">
        <v>2014.95</v>
      </c>
      <c r="F562" s="94">
        <v>2052.6</v>
      </c>
      <c r="G562" s="94">
        <v>2086.4</v>
      </c>
      <c r="H562" s="94">
        <v>2148.59</v>
      </c>
      <c r="I562" s="94">
        <v>2369.6999999999998</v>
      </c>
      <c r="J562" s="94">
        <v>2542.3000000000002</v>
      </c>
      <c r="K562" s="94">
        <v>2701.42</v>
      </c>
      <c r="L562" s="94">
        <v>2717.97</v>
      </c>
      <c r="M562" s="94">
        <v>2720.48</v>
      </c>
      <c r="N562" s="94">
        <v>2719.41</v>
      </c>
      <c r="O562" s="94">
        <v>2729.82</v>
      </c>
      <c r="P562" s="94">
        <v>2719.04</v>
      </c>
      <c r="Q562" s="94">
        <v>2729.22</v>
      </c>
      <c r="R562" s="94">
        <v>2732.84</v>
      </c>
      <c r="S562" s="94">
        <v>2737.06</v>
      </c>
      <c r="T562" s="94">
        <v>2715.98</v>
      </c>
      <c r="U562" s="94">
        <v>2729.07</v>
      </c>
      <c r="V562" s="94">
        <v>2723.12</v>
      </c>
      <c r="W562" s="94">
        <v>2622.5</v>
      </c>
      <c r="X562" s="94">
        <v>2379.1999999999998</v>
      </c>
      <c r="Y562" s="94">
        <v>2150.83</v>
      </c>
    </row>
    <row r="563" spans="1:27" s="37" customFormat="1" ht="15" x14ac:dyDescent="0.2">
      <c r="A563" s="88">
        <v>30</v>
      </c>
      <c r="B563" s="94">
        <v>2103.23</v>
      </c>
      <c r="C563" s="94">
        <v>2031.65</v>
      </c>
      <c r="D563" s="94">
        <v>1962.25</v>
      </c>
      <c r="E563" s="94">
        <v>1953.37</v>
      </c>
      <c r="F563" s="94">
        <v>1969.58</v>
      </c>
      <c r="G563" s="94">
        <v>2014.68</v>
      </c>
      <c r="H563" s="94">
        <v>2100.34</v>
      </c>
      <c r="I563" s="94">
        <v>2249.33</v>
      </c>
      <c r="J563" s="94">
        <v>2406.2600000000002</v>
      </c>
      <c r="K563" s="94">
        <v>2614.83</v>
      </c>
      <c r="L563" s="94">
        <v>2645.48</v>
      </c>
      <c r="M563" s="94">
        <v>2651.7</v>
      </c>
      <c r="N563" s="94">
        <v>2652.51</v>
      </c>
      <c r="O563" s="94">
        <v>2654.52</v>
      </c>
      <c r="P563" s="94">
        <v>2640.29</v>
      </c>
      <c r="Q563" s="94">
        <v>2648.57</v>
      </c>
      <c r="R563" s="94">
        <v>2653.78</v>
      </c>
      <c r="S563" s="94">
        <v>2655.73</v>
      </c>
      <c r="T563" s="94">
        <v>2643.4</v>
      </c>
      <c r="U563" s="94">
        <v>2653.99</v>
      </c>
      <c r="V563" s="94">
        <v>2624.35</v>
      </c>
      <c r="W563" s="94">
        <v>2440.2399999999998</v>
      </c>
      <c r="X563" s="94">
        <v>2306.84</v>
      </c>
      <c r="Y563" s="94">
        <v>2093.92</v>
      </c>
    </row>
    <row r="564" spans="1:27" s="37" customFormat="1" ht="15" x14ac:dyDescent="0.2">
      <c r="A564" s="88">
        <v>31</v>
      </c>
      <c r="B564" s="94">
        <v>2075.5</v>
      </c>
      <c r="C564" s="94">
        <v>1959.79</v>
      </c>
      <c r="D564" s="94">
        <v>1916.23</v>
      </c>
      <c r="E564" s="94">
        <v>1896.17</v>
      </c>
      <c r="F564" s="94">
        <v>1911.65</v>
      </c>
      <c r="G564" s="94">
        <v>1964.89</v>
      </c>
      <c r="H564" s="94">
        <v>1974.74</v>
      </c>
      <c r="I564" s="94">
        <v>2105.08</v>
      </c>
      <c r="J564" s="94">
        <v>2293.94</v>
      </c>
      <c r="K564" s="94">
        <v>2400.42</v>
      </c>
      <c r="L564" s="94">
        <v>2456.86</v>
      </c>
      <c r="M564" s="94">
        <v>2469.12</v>
      </c>
      <c r="N564" s="94">
        <v>2472.17</v>
      </c>
      <c r="O564" s="94">
        <v>2474.1799999999998</v>
      </c>
      <c r="P564" s="94">
        <v>2454.98</v>
      </c>
      <c r="Q564" s="94">
        <v>2463.1999999999998</v>
      </c>
      <c r="R564" s="94">
        <v>2477.4499999999998</v>
      </c>
      <c r="S564" s="94">
        <v>2481.7399999999998</v>
      </c>
      <c r="T564" s="94">
        <v>2472.94</v>
      </c>
      <c r="U564" s="94">
        <v>2475.52</v>
      </c>
      <c r="V564" s="94">
        <v>2465.65</v>
      </c>
      <c r="W564" s="94">
        <v>2391.56</v>
      </c>
      <c r="X564" s="94">
        <v>2231.81</v>
      </c>
      <c r="Y564" s="94">
        <v>2097.1999999999998</v>
      </c>
    </row>
    <row r="565" spans="1:27" s="37" customFormat="1" x14ac:dyDescent="0.2">
      <c r="A565" s="104" t="s">
        <v>91</v>
      </c>
      <c r="B565" s="104"/>
      <c r="C565" s="104"/>
      <c r="D565" s="104"/>
      <c r="E565" s="104"/>
      <c r="F565" s="104"/>
      <c r="G565" s="104"/>
      <c r="H565" s="104"/>
      <c r="I565" s="104"/>
      <c r="J565" s="104"/>
      <c r="K565" s="104"/>
      <c r="L565" s="105">
        <f>L523</f>
        <v>860370.37</v>
      </c>
      <c r="M565" s="105"/>
      <c r="N565" s="106" t="s">
        <v>77</v>
      </c>
      <c r="Q565" s="106"/>
    </row>
    <row r="566" spans="1:27" s="37" customFormat="1" ht="15" x14ac:dyDescent="0.2">
      <c r="A566" s="44" t="s">
        <v>98</v>
      </c>
      <c r="B566" s="104"/>
      <c r="C566" s="104"/>
      <c r="D566" s="104"/>
      <c r="E566" s="104"/>
      <c r="F566" s="104"/>
      <c r="G566" s="104"/>
      <c r="H566" s="104"/>
      <c r="I566" s="104"/>
      <c r="J566" s="104"/>
      <c r="K566" s="104"/>
      <c r="L566" s="107"/>
      <c r="M566" s="107"/>
      <c r="N566" s="106"/>
      <c r="Q566" s="106"/>
      <c r="AA566" s="3"/>
    </row>
    <row r="567" spans="1:27" s="37" customFormat="1" ht="15" x14ac:dyDescent="0.2">
      <c r="A567" s="108"/>
      <c r="B567" s="108"/>
      <c r="C567" s="108"/>
      <c r="D567" s="108"/>
      <c r="E567" s="108"/>
      <c r="F567" s="109" t="s">
        <v>2</v>
      </c>
      <c r="G567" s="109"/>
      <c r="H567" s="109"/>
      <c r="I567" s="109"/>
      <c r="J567" s="104"/>
      <c r="K567" s="104"/>
      <c r="L567" s="107"/>
      <c r="M567" s="107"/>
      <c r="N567" s="106"/>
      <c r="Q567" s="106"/>
      <c r="AA567" s="3"/>
    </row>
    <row r="568" spans="1:27" s="37" customFormat="1" ht="15" x14ac:dyDescent="0.2">
      <c r="A568" s="108"/>
      <c r="B568" s="108"/>
      <c r="C568" s="108"/>
      <c r="D568" s="108"/>
      <c r="E568" s="108"/>
      <c r="F568" s="74" t="s">
        <v>5</v>
      </c>
      <c r="G568" s="74" t="s">
        <v>88</v>
      </c>
      <c r="H568" s="74" t="s">
        <v>89</v>
      </c>
      <c r="I568" s="74" t="s">
        <v>0</v>
      </c>
      <c r="J568" s="104"/>
      <c r="K568" s="104"/>
      <c r="L568" s="107"/>
      <c r="M568" s="107"/>
      <c r="N568" s="106"/>
      <c r="Q568" s="106"/>
      <c r="AA568" s="3"/>
    </row>
    <row r="569" spans="1:27" s="37" customFormat="1" x14ac:dyDescent="0.2">
      <c r="A569" s="110" t="s">
        <v>78</v>
      </c>
      <c r="B569" s="111"/>
      <c r="C569" s="111"/>
      <c r="D569" s="111"/>
      <c r="E569" s="112"/>
      <c r="F569" s="113">
        <f>F446</f>
        <v>1729081.79</v>
      </c>
      <c r="G569" s="113">
        <f t="shared" ref="G569:I569" si="2">G446</f>
        <v>1885805.19</v>
      </c>
      <c r="H569" s="113">
        <f t="shared" si="2"/>
        <v>1918533.57</v>
      </c>
      <c r="I569" s="113">
        <f t="shared" si="2"/>
        <v>2201898.4300000002</v>
      </c>
      <c r="J569" s="104"/>
      <c r="K569" s="104"/>
      <c r="L569" s="107"/>
      <c r="M569" s="107"/>
      <c r="N569" s="106"/>
      <c r="Q569" s="106"/>
      <c r="AA569" s="3"/>
    </row>
    <row r="570" spans="1:27" s="37" customFormat="1" x14ac:dyDescent="0.2">
      <c r="A570" s="104"/>
      <c r="B570" s="104"/>
      <c r="C570" s="104"/>
      <c r="D570" s="104"/>
      <c r="E570" s="104"/>
      <c r="F570" s="104"/>
      <c r="G570" s="104"/>
      <c r="H570" s="104"/>
      <c r="I570" s="104"/>
      <c r="J570" s="104"/>
      <c r="K570" s="104"/>
      <c r="L570" s="107"/>
      <c r="M570" s="107"/>
      <c r="N570" s="106"/>
      <c r="Q570" s="106"/>
    </row>
    <row r="571" spans="1:27" s="37" customFormat="1" ht="15" x14ac:dyDescent="0.2">
      <c r="A571" s="44" t="s">
        <v>92</v>
      </c>
      <c r="B571" s="90"/>
      <c r="C571" s="90"/>
      <c r="D571" s="90"/>
      <c r="E571" s="90"/>
      <c r="F571" s="90"/>
      <c r="G571" s="90"/>
      <c r="H571" s="90"/>
      <c r="I571" s="90"/>
      <c r="J571" s="90"/>
      <c r="K571" s="90"/>
      <c r="L571" s="90"/>
      <c r="M571" s="90"/>
      <c r="N571" s="90"/>
      <c r="O571" s="90"/>
      <c r="P571" s="90"/>
      <c r="Q571" s="90"/>
      <c r="R571" s="90"/>
      <c r="S571" s="90"/>
      <c r="T571" s="90"/>
      <c r="U571" s="90"/>
      <c r="V571" s="90"/>
      <c r="W571" s="90"/>
      <c r="X571" s="90"/>
      <c r="Y571" s="90"/>
    </row>
    <row r="572" spans="1:27" s="37" customFormat="1" ht="15" x14ac:dyDescent="0.2">
      <c r="A572" s="48" t="s">
        <v>11</v>
      </c>
      <c r="B572" s="48" t="s">
        <v>111</v>
      </c>
      <c r="C572" s="48"/>
      <c r="D572" s="48"/>
      <c r="E572" s="48"/>
      <c r="F572" s="48"/>
      <c r="G572" s="48"/>
      <c r="H572" s="48"/>
      <c r="I572" s="48"/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</row>
    <row r="573" spans="1:27" s="37" customFormat="1" ht="30" x14ac:dyDescent="0.2">
      <c r="A573" s="48"/>
      <c r="B573" s="87" t="s">
        <v>12</v>
      </c>
      <c r="C573" s="87" t="s">
        <v>13</v>
      </c>
      <c r="D573" s="87" t="s">
        <v>14</v>
      </c>
      <c r="E573" s="87" t="s">
        <v>15</v>
      </c>
      <c r="F573" s="87" t="s">
        <v>16</v>
      </c>
      <c r="G573" s="87" t="s">
        <v>17</v>
      </c>
      <c r="H573" s="87" t="s">
        <v>18</v>
      </c>
      <c r="I573" s="87" t="s">
        <v>19</v>
      </c>
      <c r="J573" s="87" t="s">
        <v>20</v>
      </c>
      <c r="K573" s="87" t="s">
        <v>21</v>
      </c>
      <c r="L573" s="87" t="s">
        <v>22</v>
      </c>
      <c r="M573" s="87" t="s">
        <v>23</v>
      </c>
      <c r="N573" s="87" t="s">
        <v>24</v>
      </c>
      <c r="O573" s="87" t="s">
        <v>25</v>
      </c>
      <c r="P573" s="87" t="s">
        <v>26</v>
      </c>
      <c r="Q573" s="87" t="s">
        <v>27</v>
      </c>
      <c r="R573" s="87" t="s">
        <v>28</v>
      </c>
      <c r="S573" s="87" t="s">
        <v>29</v>
      </c>
      <c r="T573" s="87" t="s">
        <v>30</v>
      </c>
      <c r="U573" s="87" t="s">
        <v>31</v>
      </c>
      <c r="V573" s="87" t="s">
        <v>32</v>
      </c>
      <c r="W573" s="87" t="s">
        <v>33</v>
      </c>
      <c r="X573" s="87" t="s">
        <v>34</v>
      </c>
      <c r="Y573" s="87" t="s">
        <v>35</v>
      </c>
    </row>
    <row r="574" spans="1:27" s="37" customFormat="1" ht="15" x14ac:dyDescent="0.2">
      <c r="A574" s="88">
        <v>1</v>
      </c>
      <c r="B574" s="94">
        <v>2704.28</v>
      </c>
      <c r="C574" s="94">
        <v>2607.39</v>
      </c>
      <c r="D574" s="94">
        <v>2552.61</v>
      </c>
      <c r="E574" s="94">
        <v>2534.02</v>
      </c>
      <c r="F574" s="94">
        <v>2541.9299999999998</v>
      </c>
      <c r="G574" s="94">
        <v>2591.98</v>
      </c>
      <c r="H574" s="94">
        <v>2637.42</v>
      </c>
      <c r="I574" s="94">
        <v>2822.34</v>
      </c>
      <c r="J574" s="94">
        <v>2950.18</v>
      </c>
      <c r="K574" s="94">
        <v>3221.56</v>
      </c>
      <c r="L574" s="94">
        <v>3295.57</v>
      </c>
      <c r="M574" s="94">
        <v>3278.54</v>
      </c>
      <c r="N574" s="94">
        <v>3280.15</v>
      </c>
      <c r="O574" s="94">
        <v>3311.2</v>
      </c>
      <c r="P574" s="94">
        <v>3322.84</v>
      </c>
      <c r="Q574" s="94">
        <v>3313.69</v>
      </c>
      <c r="R574" s="94">
        <v>3387.32</v>
      </c>
      <c r="S574" s="94">
        <v>3316.3</v>
      </c>
      <c r="T574" s="94">
        <v>3285.53</v>
      </c>
      <c r="U574" s="94">
        <v>3288.22</v>
      </c>
      <c r="V574" s="94">
        <v>3185.56</v>
      </c>
      <c r="W574" s="94">
        <v>3158.1</v>
      </c>
      <c r="X574" s="94">
        <v>2881.15</v>
      </c>
      <c r="Y574" s="94">
        <v>2700.36</v>
      </c>
      <c r="Z574" s="60"/>
      <c r="AA574" s="3"/>
    </row>
    <row r="575" spans="1:27" s="37" customFormat="1" ht="15" x14ac:dyDescent="0.2">
      <c r="A575" s="88">
        <v>2</v>
      </c>
      <c r="B575" s="94">
        <v>2611.65</v>
      </c>
      <c r="C575" s="94">
        <v>2523.36</v>
      </c>
      <c r="D575" s="94">
        <v>2487.46</v>
      </c>
      <c r="E575" s="94">
        <v>2487.2600000000002</v>
      </c>
      <c r="F575" s="94">
        <v>2547.36</v>
      </c>
      <c r="G575" s="94">
        <v>2763.86</v>
      </c>
      <c r="H575" s="94">
        <v>2937.22</v>
      </c>
      <c r="I575" s="94">
        <v>3228.8</v>
      </c>
      <c r="J575" s="94">
        <v>3383.84</v>
      </c>
      <c r="K575" s="94">
        <v>3384.14</v>
      </c>
      <c r="L575" s="94">
        <v>3389.86</v>
      </c>
      <c r="M575" s="94">
        <v>3400.54</v>
      </c>
      <c r="N575" s="94">
        <v>3412.16</v>
      </c>
      <c r="O575" s="94">
        <v>3416.43</v>
      </c>
      <c r="P575" s="94">
        <v>3405.46</v>
      </c>
      <c r="Q575" s="94">
        <v>3391.63</v>
      </c>
      <c r="R575" s="94">
        <v>3391.9</v>
      </c>
      <c r="S575" s="94">
        <v>3371.1</v>
      </c>
      <c r="T575" s="94">
        <v>3365.53</v>
      </c>
      <c r="U575" s="94">
        <v>3355.7</v>
      </c>
      <c r="V575" s="94">
        <v>3232.07</v>
      </c>
      <c r="W575" s="94">
        <v>3112.64</v>
      </c>
      <c r="X575" s="94">
        <v>2873.28</v>
      </c>
      <c r="Y575" s="94">
        <v>2636.36</v>
      </c>
      <c r="Z575" s="85"/>
    </row>
    <row r="576" spans="1:27" s="37" customFormat="1" ht="15" x14ac:dyDescent="0.2">
      <c r="A576" s="88">
        <v>3</v>
      </c>
      <c r="B576" s="94">
        <v>2566.61</v>
      </c>
      <c r="C576" s="94">
        <v>2498.44</v>
      </c>
      <c r="D576" s="94">
        <v>2454.5300000000002</v>
      </c>
      <c r="E576" s="94">
        <v>2460.79</v>
      </c>
      <c r="F576" s="94">
        <v>2513.8000000000002</v>
      </c>
      <c r="G576" s="94">
        <v>2754.52</v>
      </c>
      <c r="H576" s="94">
        <v>2866.8</v>
      </c>
      <c r="I576" s="94">
        <v>3120.37</v>
      </c>
      <c r="J576" s="94">
        <v>3255.64</v>
      </c>
      <c r="K576" s="94">
        <v>3266.09</v>
      </c>
      <c r="L576" s="94">
        <v>3273.76</v>
      </c>
      <c r="M576" s="94">
        <v>3292.62</v>
      </c>
      <c r="N576" s="94">
        <v>3298.06</v>
      </c>
      <c r="O576" s="94">
        <v>3302.6</v>
      </c>
      <c r="P576" s="94">
        <v>3292.19</v>
      </c>
      <c r="Q576" s="94">
        <v>3273.74</v>
      </c>
      <c r="R576" s="94">
        <v>3268.74</v>
      </c>
      <c r="S576" s="94">
        <v>3260.06</v>
      </c>
      <c r="T576" s="94">
        <v>3259.02</v>
      </c>
      <c r="U576" s="94">
        <v>3256.97</v>
      </c>
      <c r="V576" s="94">
        <v>3151.51</v>
      </c>
      <c r="W576" s="94">
        <v>3022.09</v>
      </c>
      <c r="X576" s="94">
        <v>2806.71</v>
      </c>
      <c r="Y576" s="94">
        <v>2579.92</v>
      </c>
      <c r="Z576" s="85"/>
    </row>
    <row r="577" spans="1:25" s="37" customFormat="1" ht="15" x14ac:dyDescent="0.2">
      <c r="A577" s="88">
        <v>4</v>
      </c>
      <c r="B577" s="94">
        <v>2512.86</v>
      </c>
      <c r="C577" s="94">
        <v>2427.9299999999998</v>
      </c>
      <c r="D577" s="94">
        <v>2384.87</v>
      </c>
      <c r="E577" s="94">
        <v>2391.27</v>
      </c>
      <c r="F577" s="94">
        <v>2475.4299999999998</v>
      </c>
      <c r="G577" s="94">
        <v>2603.86</v>
      </c>
      <c r="H577" s="94">
        <v>2830.89</v>
      </c>
      <c r="I577" s="94">
        <v>3094.78</v>
      </c>
      <c r="J577" s="94">
        <v>3234.78</v>
      </c>
      <c r="K577" s="94">
        <v>3254.16</v>
      </c>
      <c r="L577" s="94">
        <v>3261.72</v>
      </c>
      <c r="M577" s="94">
        <v>3291.99</v>
      </c>
      <c r="N577" s="94">
        <v>3299.83</v>
      </c>
      <c r="O577" s="94">
        <v>3305.65</v>
      </c>
      <c r="P577" s="94">
        <v>3291.44</v>
      </c>
      <c r="Q577" s="94">
        <v>3269.43</v>
      </c>
      <c r="R577" s="94">
        <v>3265.94</v>
      </c>
      <c r="S577" s="94">
        <v>3255.89</v>
      </c>
      <c r="T577" s="94">
        <v>3255.11</v>
      </c>
      <c r="U577" s="94">
        <v>3252.97</v>
      </c>
      <c r="V577" s="94">
        <v>3138.12</v>
      </c>
      <c r="W577" s="94">
        <v>2906.54</v>
      </c>
      <c r="X577" s="94">
        <v>2725.73</v>
      </c>
      <c r="Y577" s="94">
        <v>2557.81</v>
      </c>
    </row>
    <row r="578" spans="1:25" s="37" customFormat="1" ht="15" x14ac:dyDescent="0.2">
      <c r="A578" s="88">
        <v>5</v>
      </c>
      <c r="B578" s="94">
        <v>2529.31</v>
      </c>
      <c r="C578" s="94">
        <v>2435.0700000000002</v>
      </c>
      <c r="D578" s="94">
        <v>2380.2199999999998</v>
      </c>
      <c r="E578" s="94">
        <v>2385.25</v>
      </c>
      <c r="F578" s="94">
        <v>2471.79</v>
      </c>
      <c r="G578" s="94">
        <v>2584.9299999999998</v>
      </c>
      <c r="H578" s="94">
        <v>2825.81</v>
      </c>
      <c r="I578" s="94">
        <v>3055.96</v>
      </c>
      <c r="J578" s="94">
        <v>3192.38</v>
      </c>
      <c r="K578" s="94">
        <v>3189.84</v>
      </c>
      <c r="L578" s="94">
        <v>3174.13</v>
      </c>
      <c r="M578" s="94">
        <v>3210.55</v>
      </c>
      <c r="N578" s="94">
        <v>3263.39</v>
      </c>
      <c r="O578" s="94">
        <v>3264.23</v>
      </c>
      <c r="P578" s="94">
        <v>3264.95</v>
      </c>
      <c r="Q578" s="94">
        <v>3161.73</v>
      </c>
      <c r="R578" s="94">
        <v>3146.43</v>
      </c>
      <c r="S578" s="94">
        <v>3128.33</v>
      </c>
      <c r="T578" s="94">
        <v>3124.69</v>
      </c>
      <c r="U578" s="94">
        <v>3197.36</v>
      </c>
      <c r="V578" s="94">
        <v>3073.76</v>
      </c>
      <c r="W578" s="94">
        <v>2958.91</v>
      </c>
      <c r="X578" s="94">
        <v>2702.2</v>
      </c>
      <c r="Y578" s="94">
        <v>2548.9299999999998</v>
      </c>
    </row>
    <row r="579" spans="1:25" s="37" customFormat="1" ht="15" x14ac:dyDescent="0.2">
      <c r="A579" s="88">
        <v>6</v>
      </c>
      <c r="B579" s="94">
        <v>2581.37</v>
      </c>
      <c r="C579" s="94">
        <v>2531.38</v>
      </c>
      <c r="D579" s="94">
        <v>2490.21</v>
      </c>
      <c r="E579" s="94">
        <v>2489.17</v>
      </c>
      <c r="F579" s="94">
        <v>2554.09</v>
      </c>
      <c r="G579" s="94">
        <v>2772.61</v>
      </c>
      <c r="H579" s="94">
        <v>2879.51</v>
      </c>
      <c r="I579" s="94">
        <v>3174.81</v>
      </c>
      <c r="J579" s="94">
        <v>3261.65</v>
      </c>
      <c r="K579" s="94">
        <v>3236.6</v>
      </c>
      <c r="L579" s="94">
        <v>3226.5</v>
      </c>
      <c r="M579" s="94">
        <v>3245</v>
      </c>
      <c r="N579" s="94">
        <v>3299.99</v>
      </c>
      <c r="O579" s="94">
        <v>3315.11</v>
      </c>
      <c r="P579" s="94">
        <v>3313.4</v>
      </c>
      <c r="Q579" s="94">
        <v>3226.16</v>
      </c>
      <c r="R579" s="94">
        <v>3213.34</v>
      </c>
      <c r="S579" s="94">
        <v>3200.44</v>
      </c>
      <c r="T579" s="94">
        <v>3195.58</v>
      </c>
      <c r="U579" s="94">
        <v>3252.63</v>
      </c>
      <c r="V579" s="94">
        <v>3224.69</v>
      </c>
      <c r="W579" s="94">
        <v>3114.45</v>
      </c>
      <c r="X579" s="94">
        <v>2862</v>
      </c>
      <c r="Y579" s="94">
        <v>2660.79</v>
      </c>
    </row>
    <row r="580" spans="1:25" s="37" customFormat="1" ht="15" x14ac:dyDescent="0.2">
      <c r="A580" s="88">
        <v>7</v>
      </c>
      <c r="B580" s="94">
        <v>2625.23</v>
      </c>
      <c r="C580" s="94">
        <v>2527.4699999999998</v>
      </c>
      <c r="D580" s="94">
        <v>2474.16</v>
      </c>
      <c r="E580" s="94">
        <v>2459.44</v>
      </c>
      <c r="F580" s="94">
        <v>2475.69</v>
      </c>
      <c r="G580" s="94">
        <v>2540.98</v>
      </c>
      <c r="H580" s="94">
        <v>2681.86</v>
      </c>
      <c r="I580" s="94">
        <v>2827.33</v>
      </c>
      <c r="J580" s="94">
        <v>3053.87</v>
      </c>
      <c r="K580" s="94">
        <v>3158.03</v>
      </c>
      <c r="L580" s="94">
        <v>3202.22</v>
      </c>
      <c r="M580" s="94">
        <v>3212.33</v>
      </c>
      <c r="N580" s="94">
        <v>3208.79</v>
      </c>
      <c r="O580" s="94">
        <v>3207.25</v>
      </c>
      <c r="P580" s="94">
        <v>3195.45</v>
      </c>
      <c r="Q580" s="94">
        <v>3160.56</v>
      </c>
      <c r="R580" s="94">
        <v>3196.86</v>
      </c>
      <c r="S580" s="94">
        <v>3178.63</v>
      </c>
      <c r="T580" s="94">
        <v>3176.03</v>
      </c>
      <c r="U580" s="94">
        <v>3138.63</v>
      </c>
      <c r="V580" s="94">
        <v>3132.99</v>
      </c>
      <c r="W580" s="94">
        <v>2985.26</v>
      </c>
      <c r="X580" s="94">
        <v>2721.45</v>
      </c>
      <c r="Y580" s="94">
        <v>2574.56</v>
      </c>
    </row>
    <row r="581" spans="1:25" s="37" customFormat="1" ht="15" x14ac:dyDescent="0.2">
      <c r="A581" s="88">
        <v>8</v>
      </c>
      <c r="B581" s="94">
        <v>2505.4699999999998</v>
      </c>
      <c r="C581" s="94">
        <v>2402.34</v>
      </c>
      <c r="D581" s="94">
        <v>2338.2199999999998</v>
      </c>
      <c r="E581" s="94">
        <v>2330.66</v>
      </c>
      <c r="F581" s="94">
        <v>2337.12</v>
      </c>
      <c r="G581" s="94">
        <v>2341.96</v>
      </c>
      <c r="H581" s="94">
        <v>2416.04</v>
      </c>
      <c r="I581" s="94">
        <v>2584.14</v>
      </c>
      <c r="J581" s="94">
        <v>2830.69</v>
      </c>
      <c r="K581" s="94">
        <v>2950.41</v>
      </c>
      <c r="L581" s="94">
        <v>3002.67</v>
      </c>
      <c r="M581" s="94">
        <v>3010.64</v>
      </c>
      <c r="N581" s="94">
        <v>3011.6</v>
      </c>
      <c r="O581" s="94">
        <v>3016.26</v>
      </c>
      <c r="P581" s="94">
        <v>3022.69</v>
      </c>
      <c r="Q581" s="94">
        <v>3015.87</v>
      </c>
      <c r="R581" s="94">
        <v>3020.95</v>
      </c>
      <c r="S581" s="94">
        <v>3026.89</v>
      </c>
      <c r="T581" s="94">
        <v>3009.77</v>
      </c>
      <c r="U581" s="94">
        <v>3002.23</v>
      </c>
      <c r="V581" s="94">
        <v>2982.55</v>
      </c>
      <c r="W581" s="94">
        <v>2887.71</v>
      </c>
      <c r="X581" s="94">
        <v>2611.29</v>
      </c>
      <c r="Y581" s="94">
        <v>2492.25</v>
      </c>
    </row>
    <row r="582" spans="1:25" s="37" customFormat="1" ht="15" x14ac:dyDescent="0.2">
      <c r="A582" s="88">
        <v>9</v>
      </c>
      <c r="B582" s="94">
        <v>2487.67</v>
      </c>
      <c r="C582" s="94">
        <v>2373.42</v>
      </c>
      <c r="D582" s="94">
        <v>2327.71</v>
      </c>
      <c r="E582" s="94">
        <v>2333.5100000000002</v>
      </c>
      <c r="F582" s="94">
        <v>2393.14</v>
      </c>
      <c r="G582" s="94">
        <v>2526.58</v>
      </c>
      <c r="H582" s="94">
        <v>2786.47</v>
      </c>
      <c r="I582" s="94">
        <v>3021.56</v>
      </c>
      <c r="J582" s="94">
        <v>3132.79</v>
      </c>
      <c r="K582" s="94">
        <v>3179.24</v>
      </c>
      <c r="L582" s="94">
        <v>3193.51</v>
      </c>
      <c r="M582" s="94">
        <v>3205.57</v>
      </c>
      <c r="N582" s="94">
        <v>3209.34</v>
      </c>
      <c r="O582" s="94">
        <v>3217.7</v>
      </c>
      <c r="P582" s="94">
        <v>3189.49</v>
      </c>
      <c r="Q582" s="94">
        <v>3129.85</v>
      </c>
      <c r="R582" s="94">
        <v>3157.61</v>
      </c>
      <c r="S582" s="94">
        <v>3148.02</v>
      </c>
      <c r="T582" s="94">
        <v>3180</v>
      </c>
      <c r="U582" s="94">
        <v>3137.3</v>
      </c>
      <c r="V582" s="94">
        <v>3046.24</v>
      </c>
      <c r="W582" s="94">
        <v>2949.03</v>
      </c>
      <c r="X582" s="94">
        <v>2709.44</v>
      </c>
      <c r="Y582" s="94">
        <v>2514.41</v>
      </c>
    </row>
    <row r="583" spans="1:25" s="37" customFormat="1" ht="15" x14ac:dyDescent="0.2">
      <c r="A583" s="88">
        <v>10</v>
      </c>
      <c r="B583" s="94">
        <v>2512.58</v>
      </c>
      <c r="C583" s="94">
        <v>2475.09</v>
      </c>
      <c r="D583" s="94">
        <v>2461.2600000000002</v>
      </c>
      <c r="E583" s="94">
        <v>2451.66</v>
      </c>
      <c r="F583" s="94">
        <v>2483.5100000000002</v>
      </c>
      <c r="G583" s="94">
        <v>2644.52</v>
      </c>
      <c r="H583" s="94">
        <v>2845.57</v>
      </c>
      <c r="I583" s="94">
        <v>3066.38</v>
      </c>
      <c r="J583" s="94">
        <v>3132.35</v>
      </c>
      <c r="K583" s="94">
        <v>3147.93</v>
      </c>
      <c r="L583" s="94">
        <v>3149.83</v>
      </c>
      <c r="M583" s="94">
        <v>3159.79</v>
      </c>
      <c r="N583" s="94">
        <v>3157.54</v>
      </c>
      <c r="O583" s="94">
        <v>3171.83</v>
      </c>
      <c r="P583" s="94">
        <v>3113.53</v>
      </c>
      <c r="Q583" s="94">
        <v>3084.5</v>
      </c>
      <c r="R583" s="94">
        <v>3103.42</v>
      </c>
      <c r="S583" s="94">
        <v>3093.71</v>
      </c>
      <c r="T583" s="94">
        <v>3118.7</v>
      </c>
      <c r="U583" s="94">
        <v>3104.93</v>
      </c>
      <c r="V583" s="94">
        <v>3068.1</v>
      </c>
      <c r="W583" s="94">
        <v>2989.89</v>
      </c>
      <c r="X583" s="94">
        <v>2759.8</v>
      </c>
      <c r="Y583" s="94">
        <v>2538.34</v>
      </c>
    </row>
    <row r="584" spans="1:25" s="37" customFormat="1" ht="15" x14ac:dyDescent="0.2">
      <c r="A584" s="88">
        <v>11</v>
      </c>
      <c r="B584" s="94">
        <v>2527.6</v>
      </c>
      <c r="C584" s="94">
        <v>2464.77</v>
      </c>
      <c r="D584" s="94">
        <v>2452.66</v>
      </c>
      <c r="E584" s="94">
        <v>2448.75</v>
      </c>
      <c r="F584" s="94">
        <v>2463.9499999999998</v>
      </c>
      <c r="G584" s="94">
        <v>2590.9</v>
      </c>
      <c r="H584" s="94">
        <v>2857.58</v>
      </c>
      <c r="I584" s="94">
        <v>3038.56</v>
      </c>
      <c r="J584" s="94">
        <v>3158.01</v>
      </c>
      <c r="K584" s="94">
        <v>3185.52</v>
      </c>
      <c r="L584" s="94">
        <v>3194.7</v>
      </c>
      <c r="M584" s="94">
        <v>3220.88</v>
      </c>
      <c r="N584" s="94">
        <v>3224.7</v>
      </c>
      <c r="O584" s="94">
        <v>3236.11</v>
      </c>
      <c r="P584" s="94">
        <v>3216.42</v>
      </c>
      <c r="Q584" s="94">
        <v>3191.88</v>
      </c>
      <c r="R584" s="94">
        <v>3197.93</v>
      </c>
      <c r="S584" s="94">
        <v>3168.21</v>
      </c>
      <c r="T584" s="94">
        <v>3189.09</v>
      </c>
      <c r="U584" s="94">
        <v>3158.28</v>
      </c>
      <c r="V584" s="94">
        <v>3046.74</v>
      </c>
      <c r="W584" s="94">
        <v>2976.72</v>
      </c>
      <c r="X584" s="94">
        <v>2836.77</v>
      </c>
      <c r="Y584" s="94">
        <v>2534</v>
      </c>
    </row>
    <row r="585" spans="1:25" s="37" customFormat="1" ht="15" x14ac:dyDescent="0.2">
      <c r="A585" s="88">
        <v>12</v>
      </c>
      <c r="B585" s="94">
        <v>2502.08</v>
      </c>
      <c r="C585" s="94">
        <v>2443.66</v>
      </c>
      <c r="D585" s="94">
        <v>2403.8200000000002</v>
      </c>
      <c r="E585" s="94">
        <v>2393.94</v>
      </c>
      <c r="F585" s="94">
        <v>2454.17</v>
      </c>
      <c r="G585" s="94">
        <v>2563.23</v>
      </c>
      <c r="H585" s="94">
        <v>2790.45</v>
      </c>
      <c r="I585" s="94">
        <v>2923.09</v>
      </c>
      <c r="J585" s="94">
        <v>3182</v>
      </c>
      <c r="K585" s="94">
        <v>3213.59</v>
      </c>
      <c r="L585" s="94">
        <v>3237.91</v>
      </c>
      <c r="M585" s="94">
        <v>3243.24</v>
      </c>
      <c r="N585" s="94">
        <v>3245.48</v>
      </c>
      <c r="O585" s="94">
        <v>3261.55</v>
      </c>
      <c r="P585" s="94">
        <v>3249.79</v>
      </c>
      <c r="Q585" s="94">
        <v>3215.46</v>
      </c>
      <c r="R585" s="94">
        <v>3220.08</v>
      </c>
      <c r="S585" s="94">
        <v>3205.24</v>
      </c>
      <c r="T585" s="94">
        <v>3226.73</v>
      </c>
      <c r="U585" s="94">
        <v>3202.42</v>
      </c>
      <c r="V585" s="94">
        <v>3072.08</v>
      </c>
      <c r="W585" s="94">
        <v>2984.22</v>
      </c>
      <c r="X585" s="94">
        <v>2750.27</v>
      </c>
      <c r="Y585" s="94">
        <v>2571.88</v>
      </c>
    </row>
    <row r="586" spans="1:25" s="37" customFormat="1" ht="15" x14ac:dyDescent="0.2">
      <c r="A586" s="88">
        <v>13</v>
      </c>
      <c r="B586" s="94">
        <v>2411.54</v>
      </c>
      <c r="C586" s="94">
        <v>2304.6799999999998</v>
      </c>
      <c r="D586" s="94">
        <v>2272.63</v>
      </c>
      <c r="E586" s="94">
        <v>2277.12</v>
      </c>
      <c r="F586" s="94">
        <v>2330.56</v>
      </c>
      <c r="G586" s="94">
        <v>2470.8200000000002</v>
      </c>
      <c r="H586" s="94">
        <v>2737.52</v>
      </c>
      <c r="I586" s="94">
        <v>2939.83</v>
      </c>
      <c r="J586" s="94">
        <v>3075.55</v>
      </c>
      <c r="K586" s="94">
        <v>3042.93</v>
      </c>
      <c r="L586" s="94">
        <v>3038.59</v>
      </c>
      <c r="M586" s="94">
        <v>3066.46</v>
      </c>
      <c r="N586" s="94">
        <v>3127.87</v>
      </c>
      <c r="O586" s="94">
        <v>3133.01</v>
      </c>
      <c r="P586" s="94">
        <v>3103.43</v>
      </c>
      <c r="Q586" s="94">
        <v>3014.78</v>
      </c>
      <c r="R586" s="94">
        <v>3009.54</v>
      </c>
      <c r="S586" s="94">
        <v>2989.15</v>
      </c>
      <c r="T586" s="94">
        <v>3083.13</v>
      </c>
      <c r="U586" s="94">
        <v>3064.37</v>
      </c>
      <c r="V586" s="94">
        <v>3012.02</v>
      </c>
      <c r="W586" s="94">
        <v>2872.63</v>
      </c>
      <c r="X586" s="94">
        <v>2700.35</v>
      </c>
      <c r="Y586" s="94">
        <v>2564.89</v>
      </c>
    </row>
    <row r="587" spans="1:25" s="37" customFormat="1" ht="15" x14ac:dyDescent="0.2">
      <c r="A587" s="88">
        <v>14</v>
      </c>
      <c r="B587" s="94">
        <v>2515.36</v>
      </c>
      <c r="C587" s="94">
        <v>2400.54</v>
      </c>
      <c r="D587" s="94">
        <v>2346.69</v>
      </c>
      <c r="E587" s="94">
        <v>2343.6799999999998</v>
      </c>
      <c r="F587" s="94">
        <v>2376.48</v>
      </c>
      <c r="G587" s="94">
        <v>2455.0500000000002</v>
      </c>
      <c r="H587" s="94">
        <v>2573.94</v>
      </c>
      <c r="I587" s="94">
        <v>2766.37</v>
      </c>
      <c r="J587" s="94">
        <v>2930.6</v>
      </c>
      <c r="K587" s="94">
        <v>3037.32</v>
      </c>
      <c r="L587" s="94">
        <v>3051.21</v>
      </c>
      <c r="M587" s="94">
        <v>3056.74</v>
      </c>
      <c r="N587" s="94">
        <v>3070.67</v>
      </c>
      <c r="O587" s="94">
        <v>3068.74</v>
      </c>
      <c r="P587" s="94">
        <v>3054.25</v>
      </c>
      <c r="Q587" s="94">
        <v>3045.01</v>
      </c>
      <c r="R587" s="94">
        <v>3049.89</v>
      </c>
      <c r="S587" s="94">
        <v>3038.58</v>
      </c>
      <c r="T587" s="94">
        <v>3043.35</v>
      </c>
      <c r="U587" s="94">
        <v>3040.49</v>
      </c>
      <c r="V587" s="94">
        <v>2960.52</v>
      </c>
      <c r="W587" s="94">
        <v>2885.81</v>
      </c>
      <c r="X587" s="94">
        <v>2754.35</v>
      </c>
      <c r="Y587" s="94">
        <v>2577.62</v>
      </c>
    </row>
    <row r="588" spans="1:25" s="37" customFormat="1" ht="15" x14ac:dyDescent="0.2">
      <c r="A588" s="88">
        <v>15</v>
      </c>
      <c r="B588" s="94">
        <v>2558.41</v>
      </c>
      <c r="C588" s="94">
        <v>2451</v>
      </c>
      <c r="D588" s="94">
        <v>2405.6999999999998</v>
      </c>
      <c r="E588" s="94">
        <v>2373.14</v>
      </c>
      <c r="F588" s="94">
        <v>2400.16</v>
      </c>
      <c r="G588" s="94">
        <v>2434.2600000000002</v>
      </c>
      <c r="H588" s="94">
        <v>2541.6999999999998</v>
      </c>
      <c r="I588" s="94">
        <v>2706.77</v>
      </c>
      <c r="J588" s="94">
        <v>2855.68</v>
      </c>
      <c r="K588" s="94">
        <v>3005.18</v>
      </c>
      <c r="L588" s="94">
        <v>3072.95</v>
      </c>
      <c r="M588" s="94">
        <v>3089.19</v>
      </c>
      <c r="N588" s="94">
        <v>3090.71</v>
      </c>
      <c r="O588" s="94">
        <v>3093.5</v>
      </c>
      <c r="P588" s="94">
        <v>3080.89</v>
      </c>
      <c r="Q588" s="94">
        <v>3094.89</v>
      </c>
      <c r="R588" s="94">
        <v>3110.29</v>
      </c>
      <c r="S588" s="94">
        <v>3106.18</v>
      </c>
      <c r="T588" s="94">
        <v>3089.82</v>
      </c>
      <c r="U588" s="94">
        <v>3097.76</v>
      </c>
      <c r="V588" s="94">
        <v>3088.66</v>
      </c>
      <c r="W588" s="94">
        <v>2969.23</v>
      </c>
      <c r="X588" s="94">
        <v>2815.22</v>
      </c>
      <c r="Y588" s="94">
        <v>2624.92</v>
      </c>
    </row>
    <row r="589" spans="1:25" s="37" customFormat="1" ht="15" x14ac:dyDescent="0.2">
      <c r="A589" s="88">
        <v>16</v>
      </c>
      <c r="B589" s="94">
        <v>2518.7199999999998</v>
      </c>
      <c r="C589" s="94">
        <v>2461.8200000000002</v>
      </c>
      <c r="D589" s="94">
        <v>2412.9699999999998</v>
      </c>
      <c r="E589" s="94">
        <v>2407.96</v>
      </c>
      <c r="F589" s="94">
        <v>2460.44</v>
      </c>
      <c r="G589" s="94">
        <v>2668.53</v>
      </c>
      <c r="H589" s="94">
        <v>2849.4</v>
      </c>
      <c r="I589" s="94">
        <v>3073.73</v>
      </c>
      <c r="J589" s="94">
        <v>3238.19</v>
      </c>
      <c r="K589" s="94">
        <v>3259.67</v>
      </c>
      <c r="L589" s="94">
        <v>3267.68</v>
      </c>
      <c r="M589" s="94">
        <v>3275.52</v>
      </c>
      <c r="N589" s="94">
        <v>3286.67</v>
      </c>
      <c r="O589" s="94">
        <v>3296.49</v>
      </c>
      <c r="P589" s="94">
        <v>3276.07</v>
      </c>
      <c r="Q589" s="94">
        <v>3234.18</v>
      </c>
      <c r="R589" s="94">
        <v>3237.85</v>
      </c>
      <c r="S589" s="94">
        <v>3225.54</v>
      </c>
      <c r="T589" s="94">
        <v>3260.33</v>
      </c>
      <c r="U589" s="94">
        <v>3243.19</v>
      </c>
      <c r="V589" s="94">
        <v>3138.24</v>
      </c>
      <c r="W589" s="94">
        <v>3032.88</v>
      </c>
      <c r="X589" s="94">
        <v>2731.32</v>
      </c>
      <c r="Y589" s="94">
        <v>2554.9899999999998</v>
      </c>
    </row>
    <row r="590" spans="1:25" s="37" customFormat="1" ht="15" x14ac:dyDescent="0.2">
      <c r="A590" s="88">
        <v>17</v>
      </c>
      <c r="B590" s="94">
        <v>2514.94</v>
      </c>
      <c r="C590" s="94">
        <v>2407.29</v>
      </c>
      <c r="D590" s="94">
        <v>2362.4899999999998</v>
      </c>
      <c r="E590" s="94">
        <v>2368.2600000000002</v>
      </c>
      <c r="F590" s="94">
        <v>2457.63</v>
      </c>
      <c r="G590" s="94">
        <v>2634.53</v>
      </c>
      <c r="H590" s="94">
        <v>2808.92</v>
      </c>
      <c r="I590" s="94">
        <v>3068.03</v>
      </c>
      <c r="J590" s="94">
        <v>3192.73</v>
      </c>
      <c r="K590" s="94">
        <v>3199.44</v>
      </c>
      <c r="L590" s="94">
        <v>3205.28</v>
      </c>
      <c r="M590" s="94">
        <v>3215.95</v>
      </c>
      <c r="N590" s="94">
        <v>3223.87</v>
      </c>
      <c r="O590" s="94">
        <v>3229.24</v>
      </c>
      <c r="P590" s="94">
        <v>3210.17</v>
      </c>
      <c r="Q590" s="94">
        <v>3178.02</v>
      </c>
      <c r="R590" s="94">
        <v>3180.33</v>
      </c>
      <c r="S590" s="94">
        <v>3165.11</v>
      </c>
      <c r="T590" s="94">
        <v>3188.93</v>
      </c>
      <c r="U590" s="94">
        <v>3160.5</v>
      </c>
      <c r="V590" s="94">
        <v>3094.71</v>
      </c>
      <c r="W590" s="94">
        <v>2982.1</v>
      </c>
      <c r="X590" s="94">
        <v>2725.42</v>
      </c>
      <c r="Y590" s="94">
        <v>2545</v>
      </c>
    </row>
    <row r="591" spans="1:25" s="37" customFormat="1" ht="15" x14ac:dyDescent="0.2">
      <c r="A591" s="88">
        <v>18</v>
      </c>
      <c r="B591" s="94">
        <v>2519.52</v>
      </c>
      <c r="C591" s="94">
        <v>2375.89</v>
      </c>
      <c r="D591" s="94">
        <v>2352.79</v>
      </c>
      <c r="E591" s="94">
        <v>2340.37</v>
      </c>
      <c r="F591" s="94">
        <v>2410.33</v>
      </c>
      <c r="G591" s="94">
        <v>2555.0500000000002</v>
      </c>
      <c r="H591" s="94">
        <v>2768.21</v>
      </c>
      <c r="I591" s="94">
        <v>3045.94</v>
      </c>
      <c r="J591" s="94">
        <v>3208.4</v>
      </c>
      <c r="K591" s="94">
        <v>3225.6</v>
      </c>
      <c r="L591" s="94">
        <v>3233.8</v>
      </c>
      <c r="M591" s="94">
        <v>3241.88</v>
      </c>
      <c r="N591" s="94">
        <v>3256.23</v>
      </c>
      <c r="O591" s="94">
        <v>3273.56</v>
      </c>
      <c r="P591" s="94">
        <v>3247.97</v>
      </c>
      <c r="Q591" s="94">
        <v>3214.93</v>
      </c>
      <c r="R591" s="94">
        <v>3231.69</v>
      </c>
      <c r="S591" s="94">
        <v>3217.89</v>
      </c>
      <c r="T591" s="94">
        <v>3266.24</v>
      </c>
      <c r="U591" s="94">
        <v>3214.52</v>
      </c>
      <c r="V591" s="94">
        <v>3157.36</v>
      </c>
      <c r="W591" s="94">
        <v>3039.6</v>
      </c>
      <c r="X591" s="94">
        <v>2761.08</v>
      </c>
      <c r="Y591" s="94">
        <v>2583.9299999999998</v>
      </c>
    </row>
    <row r="592" spans="1:25" s="37" customFormat="1" ht="15" x14ac:dyDescent="0.2">
      <c r="A592" s="88">
        <v>19</v>
      </c>
      <c r="B592" s="94">
        <v>2474.84</v>
      </c>
      <c r="C592" s="94">
        <v>2347.44</v>
      </c>
      <c r="D592" s="94">
        <v>2337.77</v>
      </c>
      <c r="E592" s="94">
        <v>2343.59</v>
      </c>
      <c r="F592" s="94">
        <v>2462.71</v>
      </c>
      <c r="G592" s="94">
        <v>2586.42</v>
      </c>
      <c r="H592" s="94">
        <v>2806.55</v>
      </c>
      <c r="I592" s="94">
        <v>3102.12</v>
      </c>
      <c r="J592" s="94">
        <v>3239.9</v>
      </c>
      <c r="K592" s="94">
        <v>3292</v>
      </c>
      <c r="L592" s="94">
        <v>3297.56</v>
      </c>
      <c r="M592" s="94">
        <v>3304.32</v>
      </c>
      <c r="N592" s="94">
        <v>3312.47</v>
      </c>
      <c r="O592" s="94">
        <v>3316.55</v>
      </c>
      <c r="P592" s="94">
        <v>3307.98</v>
      </c>
      <c r="Q592" s="94">
        <v>3275.13</v>
      </c>
      <c r="R592" s="94">
        <v>3280.63</v>
      </c>
      <c r="S592" s="94">
        <v>3265.56</v>
      </c>
      <c r="T592" s="94">
        <v>3286.65</v>
      </c>
      <c r="U592" s="94">
        <v>3274.66</v>
      </c>
      <c r="V592" s="94">
        <v>3177.67</v>
      </c>
      <c r="W592" s="94">
        <v>3062.53</v>
      </c>
      <c r="X592" s="94">
        <v>2725.64</v>
      </c>
      <c r="Y592" s="94">
        <v>2651</v>
      </c>
    </row>
    <row r="593" spans="1:27" s="37" customFormat="1" ht="15" x14ac:dyDescent="0.2">
      <c r="A593" s="88">
        <v>20</v>
      </c>
      <c r="B593" s="94">
        <v>2563.39</v>
      </c>
      <c r="C593" s="94">
        <v>2494.59</v>
      </c>
      <c r="D593" s="94">
        <v>2467.2800000000002</v>
      </c>
      <c r="E593" s="94">
        <v>2452.98</v>
      </c>
      <c r="F593" s="94">
        <v>2497.19</v>
      </c>
      <c r="G593" s="94">
        <v>2712.88</v>
      </c>
      <c r="H593" s="94">
        <v>2856.16</v>
      </c>
      <c r="I593" s="94">
        <v>3096.1</v>
      </c>
      <c r="J593" s="94">
        <v>3157.8</v>
      </c>
      <c r="K593" s="94">
        <v>3162.74</v>
      </c>
      <c r="L593" s="94">
        <v>3162.71</v>
      </c>
      <c r="M593" s="94">
        <v>3194.15</v>
      </c>
      <c r="N593" s="94">
        <v>3202.02</v>
      </c>
      <c r="O593" s="94">
        <v>3203.97</v>
      </c>
      <c r="P593" s="94">
        <v>3184.55</v>
      </c>
      <c r="Q593" s="94">
        <v>3158.17</v>
      </c>
      <c r="R593" s="94">
        <v>3167.95</v>
      </c>
      <c r="S593" s="94">
        <v>3154.81</v>
      </c>
      <c r="T593" s="94">
        <v>3175.5</v>
      </c>
      <c r="U593" s="94">
        <v>3137.43</v>
      </c>
      <c r="V593" s="94">
        <v>3107.33</v>
      </c>
      <c r="W593" s="94">
        <v>3080.63</v>
      </c>
      <c r="X593" s="94">
        <v>2821.02</v>
      </c>
      <c r="Y593" s="94">
        <v>2800.93</v>
      </c>
    </row>
    <row r="594" spans="1:27" s="37" customFormat="1" ht="15" x14ac:dyDescent="0.2">
      <c r="A594" s="88">
        <v>21</v>
      </c>
      <c r="B594" s="94">
        <v>2632.28</v>
      </c>
      <c r="C594" s="94">
        <v>2559.48</v>
      </c>
      <c r="D594" s="94">
        <v>2489.69</v>
      </c>
      <c r="E594" s="94">
        <v>2470.38</v>
      </c>
      <c r="F594" s="94">
        <v>2483.73</v>
      </c>
      <c r="G594" s="94">
        <v>2632.73</v>
      </c>
      <c r="H594" s="94">
        <v>2723.9</v>
      </c>
      <c r="I594" s="94">
        <v>2880.3</v>
      </c>
      <c r="J594" s="94">
        <v>3113.59</v>
      </c>
      <c r="K594" s="94">
        <v>3326.49</v>
      </c>
      <c r="L594" s="94">
        <v>3358.15</v>
      </c>
      <c r="M594" s="94">
        <v>3366.51</v>
      </c>
      <c r="N594" s="94">
        <v>3364.77</v>
      </c>
      <c r="O594" s="94">
        <v>3319.81</v>
      </c>
      <c r="P594" s="94">
        <v>3284.9</v>
      </c>
      <c r="Q594" s="94">
        <v>3282</v>
      </c>
      <c r="R594" s="94">
        <v>3356.06</v>
      </c>
      <c r="S594" s="94">
        <v>3304.88</v>
      </c>
      <c r="T594" s="94">
        <v>3293.56</v>
      </c>
      <c r="U594" s="94">
        <v>3289.61</v>
      </c>
      <c r="V594" s="94">
        <v>3203.2</v>
      </c>
      <c r="W594" s="94">
        <v>3086.38</v>
      </c>
      <c r="X594" s="94">
        <v>2837.03</v>
      </c>
      <c r="Y594" s="94">
        <v>2773.49</v>
      </c>
    </row>
    <row r="595" spans="1:27" s="37" customFormat="1" ht="15" x14ac:dyDescent="0.2">
      <c r="A595" s="88">
        <v>22</v>
      </c>
      <c r="B595" s="94">
        <v>2660.29</v>
      </c>
      <c r="C595" s="94">
        <v>2560.9699999999998</v>
      </c>
      <c r="D595" s="94">
        <v>2460.91</v>
      </c>
      <c r="E595" s="94">
        <v>2451.13</v>
      </c>
      <c r="F595" s="94">
        <v>2471.89</v>
      </c>
      <c r="G595" s="94">
        <v>2603.39</v>
      </c>
      <c r="H595" s="94">
        <v>2684.94</v>
      </c>
      <c r="I595" s="94">
        <v>2765.37</v>
      </c>
      <c r="J595" s="94">
        <v>2984.96</v>
      </c>
      <c r="K595" s="94">
        <v>3152.25</v>
      </c>
      <c r="L595" s="94">
        <v>3173.67</v>
      </c>
      <c r="M595" s="94">
        <v>3181.19</v>
      </c>
      <c r="N595" s="94">
        <v>3182.43</v>
      </c>
      <c r="O595" s="94">
        <v>3184.98</v>
      </c>
      <c r="P595" s="94">
        <v>3174.23</v>
      </c>
      <c r="Q595" s="94">
        <v>3186.61</v>
      </c>
      <c r="R595" s="94">
        <v>3192.1</v>
      </c>
      <c r="S595" s="94">
        <v>3193.2</v>
      </c>
      <c r="T595" s="94">
        <v>3184.13</v>
      </c>
      <c r="U595" s="94">
        <v>3191.06</v>
      </c>
      <c r="V595" s="94">
        <v>3169.1</v>
      </c>
      <c r="W595" s="94">
        <v>3094.88</v>
      </c>
      <c r="X595" s="94">
        <v>2866.54</v>
      </c>
      <c r="Y595" s="94">
        <v>2812.25</v>
      </c>
    </row>
    <row r="596" spans="1:27" s="37" customFormat="1" ht="15" x14ac:dyDescent="0.2">
      <c r="A596" s="88">
        <v>23</v>
      </c>
      <c r="B596" s="94">
        <v>2610.3200000000002</v>
      </c>
      <c r="C596" s="94">
        <v>2503.61</v>
      </c>
      <c r="D596" s="94">
        <v>2464.7199999999998</v>
      </c>
      <c r="E596" s="94">
        <v>2460.4299999999998</v>
      </c>
      <c r="F596" s="94">
        <v>2515.59</v>
      </c>
      <c r="G596" s="94">
        <v>2765.12</v>
      </c>
      <c r="H596" s="94">
        <v>2917.32</v>
      </c>
      <c r="I596" s="94">
        <v>3215.9</v>
      </c>
      <c r="J596" s="94">
        <v>3340.41</v>
      </c>
      <c r="K596" s="94">
        <v>3351.69</v>
      </c>
      <c r="L596" s="94">
        <v>3355.15</v>
      </c>
      <c r="M596" s="94">
        <v>3361.06</v>
      </c>
      <c r="N596" s="94">
        <v>3368.15</v>
      </c>
      <c r="O596" s="94">
        <v>3371.52</v>
      </c>
      <c r="P596" s="94">
        <v>3361.34</v>
      </c>
      <c r="Q596" s="94">
        <v>3336.41</v>
      </c>
      <c r="R596" s="94">
        <v>3342.86</v>
      </c>
      <c r="S596" s="94">
        <v>3327.45</v>
      </c>
      <c r="T596" s="94">
        <v>3347.17</v>
      </c>
      <c r="U596" s="94">
        <v>3317.8</v>
      </c>
      <c r="V596" s="94">
        <v>3147.91</v>
      </c>
      <c r="W596" s="94">
        <v>3095.61</v>
      </c>
      <c r="X596" s="94">
        <v>2855.46</v>
      </c>
      <c r="Y596" s="94">
        <v>2729.07</v>
      </c>
    </row>
    <row r="597" spans="1:27" s="37" customFormat="1" ht="15" x14ac:dyDescent="0.2">
      <c r="A597" s="88">
        <v>24</v>
      </c>
      <c r="B597" s="94">
        <v>2537.79</v>
      </c>
      <c r="C597" s="94">
        <v>2504.58</v>
      </c>
      <c r="D597" s="94">
        <v>2441.73</v>
      </c>
      <c r="E597" s="94">
        <v>2441.17</v>
      </c>
      <c r="F597" s="94">
        <v>2500.62</v>
      </c>
      <c r="G597" s="94">
        <v>2684.53</v>
      </c>
      <c r="H597" s="94">
        <v>2829.91</v>
      </c>
      <c r="I597" s="94">
        <v>3122.51</v>
      </c>
      <c r="J597" s="94">
        <v>3225.33</v>
      </c>
      <c r="K597" s="94">
        <v>3228.26</v>
      </c>
      <c r="L597" s="94">
        <v>3232.36</v>
      </c>
      <c r="M597" s="94">
        <v>3239.88</v>
      </c>
      <c r="N597" s="94">
        <v>3249.1</v>
      </c>
      <c r="O597" s="94">
        <v>3256.27</v>
      </c>
      <c r="P597" s="94">
        <v>3245.46</v>
      </c>
      <c r="Q597" s="94">
        <v>3221.23</v>
      </c>
      <c r="R597" s="94">
        <v>3227.26</v>
      </c>
      <c r="S597" s="94">
        <v>3216.43</v>
      </c>
      <c r="T597" s="94">
        <v>3232.33</v>
      </c>
      <c r="U597" s="94">
        <v>3207.16</v>
      </c>
      <c r="V597" s="94">
        <v>3119.43</v>
      </c>
      <c r="W597" s="94">
        <v>2923.17</v>
      </c>
      <c r="X597" s="94">
        <v>2802.94</v>
      </c>
      <c r="Y597" s="94">
        <v>2616.7600000000002</v>
      </c>
    </row>
    <row r="598" spans="1:27" s="37" customFormat="1" ht="15" x14ac:dyDescent="0.2">
      <c r="A598" s="88">
        <v>25</v>
      </c>
      <c r="B598" s="94">
        <v>2518.1799999999998</v>
      </c>
      <c r="C598" s="94">
        <v>2416.92</v>
      </c>
      <c r="D598" s="94">
        <v>2368.89</v>
      </c>
      <c r="E598" s="94">
        <v>2372.2600000000002</v>
      </c>
      <c r="F598" s="94">
        <v>2502.67</v>
      </c>
      <c r="G598" s="94">
        <v>2615.08</v>
      </c>
      <c r="H598" s="94">
        <v>2783.19</v>
      </c>
      <c r="I598" s="94">
        <v>2990.65</v>
      </c>
      <c r="J598" s="94">
        <v>3158.86</v>
      </c>
      <c r="K598" s="94">
        <v>3154.98</v>
      </c>
      <c r="L598" s="94">
        <v>3158.86</v>
      </c>
      <c r="M598" s="94">
        <v>3172.37</v>
      </c>
      <c r="N598" s="94">
        <v>3180.22</v>
      </c>
      <c r="O598" s="94">
        <v>3190.1</v>
      </c>
      <c r="P598" s="94">
        <v>3176.07</v>
      </c>
      <c r="Q598" s="94">
        <v>3154.16</v>
      </c>
      <c r="R598" s="94">
        <v>3162.31</v>
      </c>
      <c r="S598" s="94">
        <v>3144.71</v>
      </c>
      <c r="T598" s="94">
        <v>3160.21</v>
      </c>
      <c r="U598" s="94">
        <v>3135.26</v>
      </c>
      <c r="V598" s="94">
        <v>3073.93</v>
      </c>
      <c r="W598" s="94">
        <v>2963.26</v>
      </c>
      <c r="X598" s="94">
        <v>2722.49</v>
      </c>
      <c r="Y598" s="94">
        <v>2560.48</v>
      </c>
    </row>
    <row r="599" spans="1:27" s="37" customFormat="1" ht="15" x14ac:dyDescent="0.2">
      <c r="A599" s="88">
        <v>26</v>
      </c>
      <c r="B599" s="94">
        <v>2480.56</v>
      </c>
      <c r="C599" s="94">
        <v>2399.35</v>
      </c>
      <c r="D599" s="94">
        <v>2366.83</v>
      </c>
      <c r="E599" s="94">
        <v>2356.08</v>
      </c>
      <c r="F599" s="94">
        <v>2467.62</v>
      </c>
      <c r="G599" s="94">
        <v>2602.75</v>
      </c>
      <c r="H599" s="94">
        <v>2781.7</v>
      </c>
      <c r="I599" s="94">
        <v>3000.21</v>
      </c>
      <c r="J599" s="94">
        <v>3097.6</v>
      </c>
      <c r="K599" s="94">
        <v>3098.16</v>
      </c>
      <c r="L599" s="94">
        <v>3098.85</v>
      </c>
      <c r="M599" s="94">
        <v>3108.16</v>
      </c>
      <c r="N599" s="94">
        <v>3114.89</v>
      </c>
      <c r="O599" s="94">
        <v>3118.26</v>
      </c>
      <c r="P599" s="94">
        <v>3109.82</v>
      </c>
      <c r="Q599" s="94">
        <v>3087.65</v>
      </c>
      <c r="R599" s="94">
        <v>3093.9</v>
      </c>
      <c r="S599" s="94">
        <v>3079.64</v>
      </c>
      <c r="T599" s="94">
        <v>3092.69</v>
      </c>
      <c r="U599" s="94">
        <v>3080.13</v>
      </c>
      <c r="V599" s="94">
        <v>3005.64</v>
      </c>
      <c r="W599" s="94">
        <v>2854.98</v>
      </c>
      <c r="X599" s="94">
        <v>2707.55</v>
      </c>
      <c r="Y599" s="94">
        <v>2551.65</v>
      </c>
    </row>
    <row r="600" spans="1:27" s="37" customFormat="1" ht="15" x14ac:dyDescent="0.2">
      <c r="A600" s="88">
        <v>27</v>
      </c>
      <c r="B600" s="94">
        <v>2575.52</v>
      </c>
      <c r="C600" s="94">
        <v>2518.85</v>
      </c>
      <c r="D600" s="94">
        <v>2502.34</v>
      </c>
      <c r="E600" s="94">
        <v>2486.2399999999998</v>
      </c>
      <c r="F600" s="94">
        <v>2553.16</v>
      </c>
      <c r="G600" s="94">
        <v>2701.02</v>
      </c>
      <c r="H600" s="94">
        <v>2883.06</v>
      </c>
      <c r="I600" s="94">
        <v>3157.84</v>
      </c>
      <c r="J600" s="94">
        <v>3167.37</v>
      </c>
      <c r="K600" s="94">
        <v>3171.59</v>
      </c>
      <c r="L600" s="94">
        <v>3171.05</v>
      </c>
      <c r="M600" s="94">
        <v>3196.95</v>
      </c>
      <c r="N600" s="94">
        <v>3205.54</v>
      </c>
      <c r="O600" s="94">
        <v>3211.77</v>
      </c>
      <c r="P600" s="94">
        <v>3198.02</v>
      </c>
      <c r="Q600" s="94">
        <v>3162.77</v>
      </c>
      <c r="R600" s="94">
        <v>3167.82</v>
      </c>
      <c r="S600" s="94">
        <v>3167.38</v>
      </c>
      <c r="T600" s="94">
        <v>3197.85</v>
      </c>
      <c r="U600" s="94">
        <v>3171.35</v>
      </c>
      <c r="V600" s="94">
        <v>3109.5</v>
      </c>
      <c r="W600" s="94">
        <v>3031.65</v>
      </c>
      <c r="X600" s="94">
        <v>2818.6</v>
      </c>
      <c r="Y600" s="94">
        <v>2632.1</v>
      </c>
    </row>
    <row r="601" spans="1:27" s="37" customFormat="1" ht="15" x14ac:dyDescent="0.2">
      <c r="A601" s="88">
        <v>28</v>
      </c>
      <c r="B601" s="94">
        <v>2645.9</v>
      </c>
      <c r="C601" s="94">
        <v>2567.63</v>
      </c>
      <c r="D601" s="94">
        <v>2532.6</v>
      </c>
      <c r="E601" s="94">
        <v>2521.63</v>
      </c>
      <c r="F601" s="94">
        <v>2562.65</v>
      </c>
      <c r="G601" s="94">
        <v>2713.49</v>
      </c>
      <c r="H601" s="94">
        <v>2880.39</v>
      </c>
      <c r="I601" s="94">
        <v>3119.21</v>
      </c>
      <c r="J601" s="94">
        <v>3196.07</v>
      </c>
      <c r="K601" s="94">
        <v>3201.98</v>
      </c>
      <c r="L601" s="94">
        <v>3206.83</v>
      </c>
      <c r="M601" s="94">
        <v>3230.99</v>
      </c>
      <c r="N601" s="94">
        <v>3234.77</v>
      </c>
      <c r="O601" s="94">
        <v>3233.56</v>
      </c>
      <c r="P601" s="94">
        <v>3221.98</v>
      </c>
      <c r="Q601" s="94">
        <v>3198.07</v>
      </c>
      <c r="R601" s="94">
        <v>3213.08</v>
      </c>
      <c r="S601" s="94">
        <v>3207.16</v>
      </c>
      <c r="T601" s="94">
        <v>3216.99</v>
      </c>
      <c r="U601" s="94">
        <v>3206.79</v>
      </c>
      <c r="V601" s="94">
        <v>3185.76</v>
      </c>
      <c r="W601" s="94">
        <v>3111.66</v>
      </c>
      <c r="X601" s="94">
        <v>2882.09</v>
      </c>
      <c r="Y601" s="94">
        <v>2766.28</v>
      </c>
    </row>
    <row r="602" spans="1:27" s="37" customFormat="1" ht="15" x14ac:dyDescent="0.2">
      <c r="A602" s="88">
        <v>29</v>
      </c>
      <c r="B602" s="94">
        <v>2694.82</v>
      </c>
      <c r="C602" s="94">
        <v>2585.13</v>
      </c>
      <c r="D602" s="94">
        <v>2536.84</v>
      </c>
      <c r="E602" s="94">
        <v>2501.8000000000002</v>
      </c>
      <c r="F602" s="94">
        <v>2539.4499999999998</v>
      </c>
      <c r="G602" s="94">
        <v>2573.25</v>
      </c>
      <c r="H602" s="94">
        <v>2635.44</v>
      </c>
      <c r="I602" s="94">
        <v>2856.55</v>
      </c>
      <c r="J602" s="94">
        <v>3029.15</v>
      </c>
      <c r="K602" s="94">
        <v>3188.27</v>
      </c>
      <c r="L602" s="94">
        <v>3204.82</v>
      </c>
      <c r="M602" s="94">
        <v>3207.33</v>
      </c>
      <c r="N602" s="94">
        <v>3206.26</v>
      </c>
      <c r="O602" s="94">
        <v>3216.67</v>
      </c>
      <c r="P602" s="94">
        <v>3205.89</v>
      </c>
      <c r="Q602" s="94">
        <v>3216.07</v>
      </c>
      <c r="R602" s="94">
        <v>3219.69</v>
      </c>
      <c r="S602" s="94">
        <v>3223.91</v>
      </c>
      <c r="T602" s="94">
        <v>3202.83</v>
      </c>
      <c r="U602" s="94">
        <v>3215.92</v>
      </c>
      <c r="V602" s="94">
        <v>3209.97</v>
      </c>
      <c r="W602" s="94">
        <v>3109.35</v>
      </c>
      <c r="X602" s="94">
        <v>2866.05</v>
      </c>
      <c r="Y602" s="94">
        <v>2637.68</v>
      </c>
    </row>
    <row r="603" spans="1:27" s="37" customFormat="1" ht="15" x14ac:dyDescent="0.2">
      <c r="A603" s="88">
        <v>30</v>
      </c>
      <c r="B603" s="94">
        <v>2590.08</v>
      </c>
      <c r="C603" s="94">
        <v>2518.5</v>
      </c>
      <c r="D603" s="94">
        <v>2449.1</v>
      </c>
      <c r="E603" s="94">
        <v>2440.2199999999998</v>
      </c>
      <c r="F603" s="94">
        <v>2456.4299999999998</v>
      </c>
      <c r="G603" s="94">
        <v>2501.5300000000002</v>
      </c>
      <c r="H603" s="94">
        <v>2587.19</v>
      </c>
      <c r="I603" s="94">
        <v>2736.18</v>
      </c>
      <c r="J603" s="94">
        <v>2893.11</v>
      </c>
      <c r="K603" s="94">
        <v>3101.68</v>
      </c>
      <c r="L603" s="94">
        <v>3132.33</v>
      </c>
      <c r="M603" s="94">
        <v>3138.55</v>
      </c>
      <c r="N603" s="94">
        <v>3139.36</v>
      </c>
      <c r="O603" s="94">
        <v>3141.37</v>
      </c>
      <c r="P603" s="94">
        <v>3127.14</v>
      </c>
      <c r="Q603" s="94">
        <v>3135.42</v>
      </c>
      <c r="R603" s="94">
        <v>3140.63</v>
      </c>
      <c r="S603" s="94">
        <v>3142.58</v>
      </c>
      <c r="T603" s="94">
        <v>3130.25</v>
      </c>
      <c r="U603" s="94">
        <v>3140.84</v>
      </c>
      <c r="V603" s="94">
        <v>3111.2</v>
      </c>
      <c r="W603" s="94">
        <v>2927.09</v>
      </c>
      <c r="X603" s="94">
        <v>2793.69</v>
      </c>
      <c r="Y603" s="94">
        <v>2580.77</v>
      </c>
    </row>
    <row r="604" spans="1:27" s="37" customFormat="1" ht="15" x14ac:dyDescent="0.2">
      <c r="A604" s="88">
        <v>31</v>
      </c>
      <c r="B604" s="94">
        <v>2562.35</v>
      </c>
      <c r="C604" s="94">
        <v>2446.64</v>
      </c>
      <c r="D604" s="94">
        <v>2403.08</v>
      </c>
      <c r="E604" s="94">
        <v>2383.02</v>
      </c>
      <c r="F604" s="94">
        <v>2398.5</v>
      </c>
      <c r="G604" s="94">
        <v>2451.7399999999998</v>
      </c>
      <c r="H604" s="94">
        <v>2461.59</v>
      </c>
      <c r="I604" s="94">
        <v>2591.9299999999998</v>
      </c>
      <c r="J604" s="94">
        <v>2780.79</v>
      </c>
      <c r="K604" s="94">
        <v>2887.27</v>
      </c>
      <c r="L604" s="94">
        <v>2943.71</v>
      </c>
      <c r="M604" s="94">
        <v>2955.97</v>
      </c>
      <c r="N604" s="94">
        <v>2959.02</v>
      </c>
      <c r="O604" s="94">
        <v>2961.03</v>
      </c>
      <c r="P604" s="94">
        <v>2941.83</v>
      </c>
      <c r="Q604" s="94">
        <v>2950.05</v>
      </c>
      <c r="R604" s="94">
        <v>2964.3</v>
      </c>
      <c r="S604" s="94">
        <v>2968.59</v>
      </c>
      <c r="T604" s="94">
        <v>2959.79</v>
      </c>
      <c r="U604" s="94">
        <v>2962.37</v>
      </c>
      <c r="V604" s="94">
        <v>2952.5</v>
      </c>
      <c r="W604" s="94">
        <v>2878.41</v>
      </c>
      <c r="X604" s="94">
        <v>2718.66</v>
      </c>
      <c r="Y604" s="94">
        <v>2584.0500000000002</v>
      </c>
    </row>
    <row r="605" spans="1:27" s="37" customFormat="1" x14ac:dyDescent="0.2">
      <c r="A605" s="104" t="s">
        <v>93</v>
      </c>
      <c r="B605" s="104"/>
      <c r="C605" s="104"/>
      <c r="D605" s="104"/>
      <c r="E605" s="104"/>
      <c r="F605" s="104"/>
      <c r="G605" s="104"/>
      <c r="H605" s="104"/>
      <c r="I605" s="104"/>
      <c r="J605" s="104"/>
      <c r="K605" s="104"/>
      <c r="L605" s="105">
        <f>L565</f>
        <v>860370.37</v>
      </c>
      <c r="M605" s="105"/>
      <c r="N605" s="106" t="s">
        <v>77</v>
      </c>
      <c r="Q605" s="106"/>
    </row>
    <row r="606" spans="1:27" s="37" customFormat="1" ht="15" x14ac:dyDescent="0.2">
      <c r="A606" s="44" t="s">
        <v>98</v>
      </c>
      <c r="B606" s="104"/>
      <c r="C606" s="104"/>
      <c r="D606" s="104"/>
      <c r="E606" s="104"/>
      <c r="F606" s="104"/>
      <c r="G606" s="104"/>
      <c r="H606" s="104"/>
      <c r="I606" s="104"/>
      <c r="J606" s="104"/>
      <c r="K606" s="104"/>
      <c r="L606" s="107"/>
      <c r="M606" s="107"/>
      <c r="N606" s="106"/>
      <c r="Q606" s="106"/>
      <c r="AA606" s="3"/>
    </row>
    <row r="607" spans="1:27" s="37" customFormat="1" ht="15" x14ac:dyDescent="0.2">
      <c r="A607" s="108"/>
      <c r="B607" s="108"/>
      <c r="C607" s="108"/>
      <c r="D607" s="108"/>
      <c r="E607" s="108"/>
      <c r="F607" s="109" t="s">
        <v>2</v>
      </c>
      <c r="G607" s="109"/>
      <c r="H607" s="109"/>
      <c r="I607" s="109"/>
      <c r="J607" s="104"/>
      <c r="K607" s="104"/>
      <c r="L607" s="107"/>
      <c r="M607" s="107"/>
      <c r="N607" s="106"/>
      <c r="Q607" s="106"/>
      <c r="AA607" s="3"/>
    </row>
    <row r="608" spans="1:27" s="37" customFormat="1" ht="15" x14ac:dyDescent="0.2">
      <c r="A608" s="108"/>
      <c r="B608" s="108"/>
      <c r="C608" s="108"/>
      <c r="D608" s="108"/>
      <c r="E608" s="108"/>
      <c r="F608" s="74" t="s">
        <v>5</v>
      </c>
      <c r="G608" s="74" t="s">
        <v>88</v>
      </c>
      <c r="H608" s="74" t="s">
        <v>89</v>
      </c>
      <c r="I608" s="74" t="s">
        <v>0</v>
      </c>
      <c r="J608" s="104"/>
      <c r="K608" s="104"/>
      <c r="L608" s="107"/>
      <c r="M608" s="107"/>
      <c r="N608" s="106"/>
      <c r="Q608" s="106"/>
      <c r="AA608" s="3"/>
    </row>
    <row r="609" spans="1:27" s="37" customFormat="1" x14ac:dyDescent="0.2">
      <c r="A609" s="110" t="s">
        <v>78</v>
      </c>
      <c r="B609" s="111"/>
      <c r="C609" s="111"/>
      <c r="D609" s="111"/>
      <c r="E609" s="112"/>
      <c r="F609" s="113">
        <f>F446</f>
        <v>1729081.79</v>
      </c>
      <c r="G609" s="113">
        <f t="shared" ref="G609:I609" si="3">G446</f>
        <v>1885805.19</v>
      </c>
      <c r="H609" s="113">
        <f t="shared" si="3"/>
        <v>1918533.57</v>
      </c>
      <c r="I609" s="113">
        <f t="shared" si="3"/>
        <v>2201898.4300000002</v>
      </c>
      <c r="J609" s="104"/>
      <c r="K609" s="104"/>
      <c r="L609" s="107"/>
      <c r="M609" s="107"/>
      <c r="N609" s="106"/>
      <c r="Q609" s="106"/>
      <c r="AA609" s="3"/>
    </row>
    <row r="610" spans="1:27" s="37" customFormat="1" x14ac:dyDescent="0.2">
      <c r="A610" s="104"/>
      <c r="B610" s="104"/>
      <c r="C610" s="104"/>
      <c r="D610" s="104"/>
      <c r="E610" s="104"/>
      <c r="F610" s="104"/>
      <c r="G610" s="104"/>
      <c r="H610" s="104"/>
      <c r="I610" s="104"/>
      <c r="J610" s="104"/>
      <c r="K610" s="104"/>
      <c r="L610" s="107"/>
      <c r="M610" s="107"/>
      <c r="N610" s="106"/>
      <c r="Q610" s="106"/>
    </row>
    <row r="611" spans="1:27" s="3" customFormat="1" ht="15" x14ac:dyDescent="0.2">
      <c r="A611" s="44" t="s">
        <v>92</v>
      </c>
      <c r="B611" s="90"/>
      <c r="C611" s="90"/>
      <c r="D611" s="90"/>
      <c r="E611" s="90"/>
      <c r="F611" s="90"/>
      <c r="G611" s="90"/>
      <c r="H611" s="90"/>
      <c r="I611" s="90"/>
      <c r="J611" s="90"/>
      <c r="K611" s="90"/>
      <c r="L611" s="90"/>
      <c r="M611" s="90"/>
      <c r="N611" s="90"/>
      <c r="O611" s="90"/>
      <c r="P611" s="90"/>
      <c r="Q611" s="90"/>
      <c r="R611" s="90"/>
      <c r="S611" s="90"/>
      <c r="T611" s="90"/>
      <c r="U611" s="90"/>
      <c r="V611" s="90"/>
      <c r="W611" s="90"/>
      <c r="X611" s="90"/>
      <c r="Y611" s="90"/>
    </row>
    <row r="612" spans="1:27" s="37" customFormat="1" ht="15" x14ac:dyDescent="0.2">
      <c r="A612" s="48" t="s">
        <v>11</v>
      </c>
      <c r="B612" s="48" t="s">
        <v>112</v>
      </c>
      <c r="C612" s="48"/>
      <c r="D612" s="48"/>
      <c r="E612" s="48"/>
      <c r="F612" s="48"/>
      <c r="G612" s="48"/>
      <c r="H612" s="48"/>
      <c r="I612" s="48"/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</row>
    <row r="613" spans="1:27" s="37" customFormat="1" ht="30" x14ac:dyDescent="0.2">
      <c r="A613" s="48"/>
      <c r="B613" s="87" t="s">
        <v>12</v>
      </c>
      <c r="C613" s="87" t="s">
        <v>13</v>
      </c>
      <c r="D613" s="87" t="s">
        <v>14</v>
      </c>
      <c r="E613" s="87" t="s">
        <v>15</v>
      </c>
      <c r="F613" s="87" t="s">
        <v>16</v>
      </c>
      <c r="G613" s="87" t="s">
        <v>17</v>
      </c>
      <c r="H613" s="87" t="s">
        <v>18</v>
      </c>
      <c r="I613" s="87" t="s">
        <v>19</v>
      </c>
      <c r="J613" s="87" t="s">
        <v>20</v>
      </c>
      <c r="K613" s="87" t="s">
        <v>21</v>
      </c>
      <c r="L613" s="87" t="s">
        <v>22</v>
      </c>
      <c r="M613" s="87" t="s">
        <v>23</v>
      </c>
      <c r="N613" s="87" t="s">
        <v>24</v>
      </c>
      <c r="O613" s="87" t="s">
        <v>25</v>
      </c>
      <c r="P613" s="87" t="s">
        <v>26</v>
      </c>
      <c r="Q613" s="87" t="s">
        <v>27</v>
      </c>
      <c r="R613" s="87" t="s">
        <v>28</v>
      </c>
      <c r="S613" s="87" t="s">
        <v>29</v>
      </c>
      <c r="T613" s="87" t="s">
        <v>30</v>
      </c>
      <c r="U613" s="87" t="s">
        <v>31</v>
      </c>
      <c r="V613" s="87" t="s">
        <v>32</v>
      </c>
      <c r="W613" s="87" t="s">
        <v>33</v>
      </c>
      <c r="X613" s="87" t="s">
        <v>34</v>
      </c>
      <c r="Y613" s="87" t="s">
        <v>35</v>
      </c>
    </row>
    <row r="614" spans="1:27" s="37" customFormat="1" ht="15" x14ac:dyDescent="0.2">
      <c r="A614" s="88">
        <v>1</v>
      </c>
      <c r="B614" s="94">
        <v>3387.46</v>
      </c>
      <c r="C614" s="94">
        <v>3290.57</v>
      </c>
      <c r="D614" s="94">
        <v>3235.79</v>
      </c>
      <c r="E614" s="94">
        <v>3217.2</v>
      </c>
      <c r="F614" s="94">
        <v>3225.11</v>
      </c>
      <c r="G614" s="94">
        <v>3275.16</v>
      </c>
      <c r="H614" s="94">
        <v>3320.6</v>
      </c>
      <c r="I614" s="94">
        <v>3505.52</v>
      </c>
      <c r="J614" s="94">
        <v>3633.36</v>
      </c>
      <c r="K614" s="94">
        <v>3904.74</v>
      </c>
      <c r="L614" s="94">
        <v>3978.75</v>
      </c>
      <c r="M614" s="94">
        <v>3961.72</v>
      </c>
      <c r="N614" s="94">
        <v>3963.33</v>
      </c>
      <c r="O614" s="94">
        <v>3994.38</v>
      </c>
      <c r="P614" s="94">
        <v>4006.02</v>
      </c>
      <c r="Q614" s="94">
        <v>3996.87</v>
      </c>
      <c r="R614" s="94">
        <v>4070.5</v>
      </c>
      <c r="S614" s="94">
        <v>3999.48</v>
      </c>
      <c r="T614" s="94">
        <v>3968.71</v>
      </c>
      <c r="U614" s="94">
        <v>3971.4</v>
      </c>
      <c r="V614" s="94">
        <v>3868.74</v>
      </c>
      <c r="W614" s="94">
        <v>3841.28</v>
      </c>
      <c r="X614" s="94">
        <v>3564.33</v>
      </c>
      <c r="Y614" s="94">
        <v>3383.54</v>
      </c>
      <c r="Z614" s="60"/>
      <c r="AA614" s="3"/>
    </row>
    <row r="615" spans="1:27" s="37" customFormat="1" ht="15" x14ac:dyDescent="0.2">
      <c r="A615" s="88">
        <v>2</v>
      </c>
      <c r="B615" s="94">
        <v>3294.83</v>
      </c>
      <c r="C615" s="94">
        <v>3206.54</v>
      </c>
      <c r="D615" s="94">
        <v>3170.64</v>
      </c>
      <c r="E615" s="94">
        <v>3170.44</v>
      </c>
      <c r="F615" s="94">
        <v>3230.54</v>
      </c>
      <c r="G615" s="94">
        <v>3447.04</v>
      </c>
      <c r="H615" s="94">
        <v>3620.4</v>
      </c>
      <c r="I615" s="94">
        <v>3911.98</v>
      </c>
      <c r="J615" s="94">
        <v>4067.02</v>
      </c>
      <c r="K615" s="94">
        <v>4067.32</v>
      </c>
      <c r="L615" s="94">
        <v>4073.04</v>
      </c>
      <c r="M615" s="94">
        <v>4083.72</v>
      </c>
      <c r="N615" s="94">
        <v>4095.34</v>
      </c>
      <c r="O615" s="94">
        <v>4099.6099999999997</v>
      </c>
      <c r="P615" s="94">
        <v>4088.64</v>
      </c>
      <c r="Q615" s="94">
        <v>4074.81</v>
      </c>
      <c r="R615" s="94">
        <v>4075.08</v>
      </c>
      <c r="S615" s="94">
        <v>4054.28</v>
      </c>
      <c r="T615" s="94">
        <v>4048.71</v>
      </c>
      <c r="U615" s="94">
        <v>4038.88</v>
      </c>
      <c r="V615" s="94">
        <v>3915.25</v>
      </c>
      <c r="W615" s="94">
        <v>3795.82</v>
      </c>
      <c r="X615" s="94">
        <v>3556.46</v>
      </c>
      <c r="Y615" s="94">
        <v>3319.54</v>
      </c>
      <c r="Z615" s="85"/>
    </row>
    <row r="616" spans="1:27" s="37" customFormat="1" ht="15" x14ac:dyDescent="0.2">
      <c r="A616" s="88">
        <v>3</v>
      </c>
      <c r="B616" s="94">
        <v>3249.79</v>
      </c>
      <c r="C616" s="94">
        <v>3181.62</v>
      </c>
      <c r="D616" s="94">
        <v>3137.71</v>
      </c>
      <c r="E616" s="94">
        <v>3143.97</v>
      </c>
      <c r="F616" s="94">
        <v>3196.98</v>
      </c>
      <c r="G616" s="94">
        <v>3437.7</v>
      </c>
      <c r="H616" s="94">
        <v>3549.98</v>
      </c>
      <c r="I616" s="94">
        <v>3803.55</v>
      </c>
      <c r="J616" s="94">
        <v>3938.82</v>
      </c>
      <c r="K616" s="94">
        <v>3949.27</v>
      </c>
      <c r="L616" s="94">
        <v>3956.94</v>
      </c>
      <c r="M616" s="94">
        <v>3975.8</v>
      </c>
      <c r="N616" s="94">
        <v>3981.24</v>
      </c>
      <c r="O616" s="94">
        <v>3985.78</v>
      </c>
      <c r="P616" s="94">
        <v>3975.37</v>
      </c>
      <c r="Q616" s="94">
        <v>3956.92</v>
      </c>
      <c r="R616" s="94">
        <v>3951.92</v>
      </c>
      <c r="S616" s="94">
        <v>3943.24</v>
      </c>
      <c r="T616" s="94">
        <v>3942.2</v>
      </c>
      <c r="U616" s="94">
        <v>3940.15</v>
      </c>
      <c r="V616" s="94">
        <v>3834.69</v>
      </c>
      <c r="W616" s="94">
        <v>3705.27</v>
      </c>
      <c r="X616" s="94">
        <v>3489.89</v>
      </c>
      <c r="Y616" s="94">
        <v>3263.1</v>
      </c>
      <c r="Z616" s="85"/>
    </row>
    <row r="617" spans="1:27" s="37" customFormat="1" ht="15" x14ac:dyDescent="0.2">
      <c r="A617" s="88">
        <v>4</v>
      </c>
      <c r="B617" s="94">
        <v>3196.04</v>
      </c>
      <c r="C617" s="94">
        <v>3111.11</v>
      </c>
      <c r="D617" s="94">
        <v>3068.05</v>
      </c>
      <c r="E617" s="94">
        <v>3074.45</v>
      </c>
      <c r="F617" s="94">
        <v>3158.61</v>
      </c>
      <c r="G617" s="94">
        <v>3287.04</v>
      </c>
      <c r="H617" s="94">
        <v>3514.07</v>
      </c>
      <c r="I617" s="94">
        <v>3777.96</v>
      </c>
      <c r="J617" s="94">
        <v>3917.96</v>
      </c>
      <c r="K617" s="94">
        <v>3937.34</v>
      </c>
      <c r="L617" s="94">
        <v>3944.9</v>
      </c>
      <c r="M617" s="94">
        <v>3975.17</v>
      </c>
      <c r="N617" s="94">
        <v>3983.01</v>
      </c>
      <c r="O617" s="94">
        <v>3988.83</v>
      </c>
      <c r="P617" s="94">
        <v>3974.62</v>
      </c>
      <c r="Q617" s="94">
        <v>3952.61</v>
      </c>
      <c r="R617" s="94">
        <v>3949.12</v>
      </c>
      <c r="S617" s="94">
        <v>3939.07</v>
      </c>
      <c r="T617" s="94">
        <v>3938.29</v>
      </c>
      <c r="U617" s="94">
        <v>3936.15</v>
      </c>
      <c r="V617" s="94">
        <v>3821.3</v>
      </c>
      <c r="W617" s="94">
        <v>3589.72</v>
      </c>
      <c r="X617" s="94">
        <v>3408.91</v>
      </c>
      <c r="Y617" s="94">
        <v>3240.99</v>
      </c>
    </row>
    <row r="618" spans="1:27" s="37" customFormat="1" ht="15" x14ac:dyDescent="0.2">
      <c r="A618" s="88">
        <v>5</v>
      </c>
      <c r="B618" s="94">
        <v>3212.49</v>
      </c>
      <c r="C618" s="94">
        <v>3118.25</v>
      </c>
      <c r="D618" s="94">
        <v>3063.4</v>
      </c>
      <c r="E618" s="94">
        <v>3068.43</v>
      </c>
      <c r="F618" s="94">
        <v>3154.97</v>
      </c>
      <c r="G618" s="94">
        <v>3268.11</v>
      </c>
      <c r="H618" s="94">
        <v>3508.99</v>
      </c>
      <c r="I618" s="94">
        <v>3739.14</v>
      </c>
      <c r="J618" s="94">
        <v>3875.56</v>
      </c>
      <c r="K618" s="94">
        <v>3873.02</v>
      </c>
      <c r="L618" s="94">
        <v>3857.31</v>
      </c>
      <c r="M618" s="94">
        <v>3893.73</v>
      </c>
      <c r="N618" s="94">
        <v>3946.57</v>
      </c>
      <c r="O618" s="94">
        <v>3947.41</v>
      </c>
      <c r="P618" s="94">
        <v>3948.13</v>
      </c>
      <c r="Q618" s="94">
        <v>3844.91</v>
      </c>
      <c r="R618" s="94">
        <v>3829.61</v>
      </c>
      <c r="S618" s="94">
        <v>3811.51</v>
      </c>
      <c r="T618" s="94">
        <v>3807.87</v>
      </c>
      <c r="U618" s="94">
        <v>3880.54</v>
      </c>
      <c r="V618" s="94">
        <v>3756.94</v>
      </c>
      <c r="W618" s="94">
        <v>3642.09</v>
      </c>
      <c r="X618" s="94">
        <v>3385.38</v>
      </c>
      <c r="Y618" s="94">
        <v>3232.11</v>
      </c>
    </row>
    <row r="619" spans="1:27" s="37" customFormat="1" ht="15" x14ac:dyDescent="0.2">
      <c r="A619" s="88">
        <v>6</v>
      </c>
      <c r="B619" s="94">
        <v>3264.55</v>
      </c>
      <c r="C619" s="94">
        <v>3214.56</v>
      </c>
      <c r="D619" s="94">
        <v>3173.39</v>
      </c>
      <c r="E619" s="94">
        <v>3172.35</v>
      </c>
      <c r="F619" s="94">
        <v>3237.27</v>
      </c>
      <c r="G619" s="94">
        <v>3455.79</v>
      </c>
      <c r="H619" s="94">
        <v>3562.69</v>
      </c>
      <c r="I619" s="94">
        <v>3857.99</v>
      </c>
      <c r="J619" s="94">
        <v>3944.83</v>
      </c>
      <c r="K619" s="94">
        <v>3919.78</v>
      </c>
      <c r="L619" s="94">
        <v>3909.68</v>
      </c>
      <c r="M619" s="94">
        <v>3928.18</v>
      </c>
      <c r="N619" s="94">
        <v>3983.17</v>
      </c>
      <c r="O619" s="94">
        <v>3998.29</v>
      </c>
      <c r="P619" s="94">
        <v>3996.58</v>
      </c>
      <c r="Q619" s="94">
        <v>3909.34</v>
      </c>
      <c r="R619" s="94">
        <v>3896.52</v>
      </c>
      <c r="S619" s="94">
        <v>3883.62</v>
      </c>
      <c r="T619" s="94">
        <v>3878.76</v>
      </c>
      <c r="U619" s="94">
        <v>3935.81</v>
      </c>
      <c r="V619" s="94">
        <v>3907.87</v>
      </c>
      <c r="W619" s="94">
        <v>3797.63</v>
      </c>
      <c r="X619" s="94">
        <v>3545.18</v>
      </c>
      <c r="Y619" s="94">
        <v>3343.97</v>
      </c>
    </row>
    <row r="620" spans="1:27" s="37" customFormat="1" ht="15" x14ac:dyDescent="0.2">
      <c r="A620" s="88">
        <v>7</v>
      </c>
      <c r="B620" s="94">
        <v>3308.41</v>
      </c>
      <c r="C620" s="94">
        <v>3210.65</v>
      </c>
      <c r="D620" s="94">
        <v>3157.34</v>
      </c>
      <c r="E620" s="94">
        <v>3142.62</v>
      </c>
      <c r="F620" s="94">
        <v>3158.87</v>
      </c>
      <c r="G620" s="94">
        <v>3224.16</v>
      </c>
      <c r="H620" s="94">
        <v>3365.04</v>
      </c>
      <c r="I620" s="94">
        <v>3510.51</v>
      </c>
      <c r="J620" s="94">
        <v>3737.05</v>
      </c>
      <c r="K620" s="94">
        <v>3841.21</v>
      </c>
      <c r="L620" s="94">
        <v>3885.4</v>
      </c>
      <c r="M620" s="94">
        <v>3895.51</v>
      </c>
      <c r="N620" s="94">
        <v>3891.97</v>
      </c>
      <c r="O620" s="94">
        <v>3890.43</v>
      </c>
      <c r="P620" s="94">
        <v>3878.63</v>
      </c>
      <c r="Q620" s="94">
        <v>3843.74</v>
      </c>
      <c r="R620" s="94">
        <v>3880.04</v>
      </c>
      <c r="S620" s="94">
        <v>3861.81</v>
      </c>
      <c r="T620" s="94">
        <v>3859.21</v>
      </c>
      <c r="U620" s="94">
        <v>3821.81</v>
      </c>
      <c r="V620" s="94">
        <v>3816.17</v>
      </c>
      <c r="W620" s="94">
        <v>3668.44</v>
      </c>
      <c r="X620" s="94">
        <v>3404.63</v>
      </c>
      <c r="Y620" s="94">
        <v>3257.74</v>
      </c>
    </row>
    <row r="621" spans="1:27" s="37" customFormat="1" ht="15" x14ac:dyDescent="0.2">
      <c r="A621" s="88">
        <v>8</v>
      </c>
      <c r="B621" s="94">
        <v>3188.65</v>
      </c>
      <c r="C621" s="94">
        <v>3085.52</v>
      </c>
      <c r="D621" s="94">
        <v>3021.4</v>
      </c>
      <c r="E621" s="94">
        <v>3013.84</v>
      </c>
      <c r="F621" s="94">
        <v>3020.3</v>
      </c>
      <c r="G621" s="94">
        <v>3025.14</v>
      </c>
      <c r="H621" s="94">
        <v>3099.22</v>
      </c>
      <c r="I621" s="94">
        <v>3267.32</v>
      </c>
      <c r="J621" s="94">
        <v>3513.87</v>
      </c>
      <c r="K621" s="94">
        <v>3633.59</v>
      </c>
      <c r="L621" s="94">
        <v>3685.85</v>
      </c>
      <c r="M621" s="94">
        <v>3693.82</v>
      </c>
      <c r="N621" s="94">
        <v>3694.78</v>
      </c>
      <c r="O621" s="94">
        <v>3699.44</v>
      </c>
      <c r="P621" s="94">
        <v>3705.87</v>
      </c>
      <c r="Q621" s="94">
        <v>3699.05</v>
      </c>
      <c r="R621" s="94">
        <v>3704.13</v>
      </c>
      <c r="S621" s="94">
        <v>3710.07</v>
      </c>
      <c r="T621" s="94">
        <v>3692.95</v>
      </c>
      <c r="U621" s="94">
        <v>3685.41</v>
      </c>
      <c r="V621" s="94">
        <v>3665.73</v>
      </c>
      <c r="W621" s="94">
        <v>3570.89</v>
      </c>
      <c r="X621" s="94">
        <v>3294.47</v>
      </c>
      <c r="Y621" s="94">
        <v>3175.43</v>
      </c>
    </row>
    <row r="622" spans="1:27" s="37" customFormat="1" ht="15" x14ac:dyDescent="0.2">
      <c r="A622" s="88">
        <v>9</v>
      </c>
      <c r="B622" s="94">
        <v>3170.85</v>
      </c>
      <c r="C622" s="94">
        <v>3056.6</v>
      </c>
      <c r="D622" s="94">
        <v>3010.89</v>
      </c>
      <c r="E622" s="94">
        <v>3016.69</v>
      </c>
      <c r="F622" s="94">
        <v>3076.32</v>
      </c>
      <c r="G622" s="94">
        <v>3209.76</v>
      </c>
      <c r="H622" s="94">
        <v>3469.65</v>
      </c>
      <c r="I622" s="94">
        <v>3704.74</v>
      </c>
      <c r="J622" s="94">
        <v>3815.97</v>
      </c>
      <c r="K622" s="94">
        <v>3862.42</v>
      </c>
      <c r="L622" s="94">
        <v>3876.69</v>
      </c>
      <c r="M622" s="94">
        <v>3888.75</v>
      </c>
      <c r="N622" s="94">
        <v>3892.52</v>
      </c>
      <c r="O622" s="94">
        <v>3900.88</v>
      </c>
      <c r="P622" s="94">
        <v>3872.67</v>
      </c>
      <c r="Q622" s="94">
        <v>3813.03</v>
      </c>
      <c r="R622" s="94">
        <v>3840.79</v>
      </c>
      <c r="S622" s="94">
        <v>3831.2</v>
      </c>
      <c r="T622" s="94">
        <v>3863.18</v>
      </c>
      <c r="U622" s="94">
        <v>3820.48</v>
      </c>
      <c r="V622" s="94">
        <v>3729.42</v>
      </c>
      <c r="W622" s="94">
        <v>3632.21</v>
      </c>
      <c r="X622" s="94">
        <v>3392.62</v>
      </c>
      <c r="Y622" s="94">
        <v>3197.59</v>
      </c>
    </row>
    <row r="623" spans="1:27" s="37" customFormat="1" ht="15" x14ac:dyDescent="0.2">
      <c r="A623" s="88">
        <v>10</v>
      </c>
      <c r="B623" s="94">
        <v>3195.76</v>
      </c>
      <c r="C623" s="94">
        <v>3158.27</v>
      </c>
      <c r="D623" s="94">
        <v>3144.44</v>
      </c>
      <c r="E623" s="94">
        <v>3134.84</v>
      </c>
      <c r="F623" s="94">
        <v>3166.69</v>
      </c>
      <c r="G623" s="94">
        <v>3327.7</v>
      </c>
      <c r="H623" s="94">
        <v>3528.75</v>
      </c>
      <c r="I623" s="94">
        <v>3749.56</v>
      </c>
      <c r="J623" s="94">
        <v>3815.53</v>
      </c>
      <c r="K623" s="94">
        <v>3831.11</v>
      </c>
      <c r="L623" s="94">
        <v>3833.01</v>
      </c>
      <c r="M623" s="94">
        <v>3842.97</v>
      </c>
      <c r="N623" s="94">
        <v>3840.72</v>
      </c>
      <c r="O623" s="94">
        <v>3855.01</v>
      </c>
      <c r="P623" s="94">
        <v>3796.71</v>
      </c>
      <c r="Q623" s="94">
        <v>3767.68</v>
      </c>
      <c r="R623" s="94">
        <v>3786.6</v>
      </c>
      <c r="S623" s="94">
        <v>3776.89</v>
      </c>
      <c r="T623" s="94">
        <v>3801.88</v>
      </c>
      <c r="U623" s="94">
        <v>3788.11</v>
      </c>
      <c r="V623" s="94">
        <v>3751.28</v>
      </c>
      <c r="W623" s="94">
        <v>3673.07</v>
      </c>
      <c r="X623" s="94">
        <v>3442.98</v>
      </c>
      <c r="Y623" s="94">
        <v>3221.52</v>
      </c>
    </row>
    <row r="624" spans="1:27" s="37" customFormat="1" ht="15" x14ac:dyDescent="0.2">
      <c r="A624" s="88">
        <v>11</v>
      </c>
      <c r="B624" s="94">
        <v>3210.78</v>
      </c>
      <c r="C624" s="94">
        <v>3147.95</v>
      </c>
      <c r="D624" s="94">
        <v>3135.84</v>
      </c>
      <c r="E624" s="94">
        <v>3131.93</v>
      </c>
      <c r="F624" s="94">
        <v>3147.13</v>
      </c>
      <c r="G624" s="94">
        <v>3274.08</v>
      </c>
      <c r="H624" s="94">
        <v>3540.76</v>
      </c>
      <c r="I624" s="94">
        <v>3721.74</v>
      </c>
      <c r="J624" s="94">
        <v>3841.19</v>
      </c>
      <c r="K624" s="94">
        <v>3868.7</v>
      </c>
      <c r="L624" s="94">
        <v>3877.88</v>
      </c>
      <c r="M624" s="94">
        <v>3904.06</v>
      </c>
      <c r="N624" s="94">
        <v>3907.88</v>
      </c>
      <c r="O624" s="94">
        <v>3919.29</v>
      </c>
      <c r="P624" s="94">
        <v>3899.6</v>
      </c>
      <c r="Q624" s="94">
        <v>3875.06</v>
      </c>
      <c r="R624" s="94">
        <v>3881.11</v>
      </c>
      <c r="S624" s="94">
        <v>3851.39</v>
      </c>
      <c r="T624" s="94">
        <v>3872.27</v>
      </c>
      <c r="U624" s="94">
        <v>3841.46</v>
      </c>
      <c r="V624" s="94">
        <v>3729.92</v>
      </c>
      <c r="W624" s="94">
        <v>3659.9</v>
      </c>
      <c r="X624" s="94">
        <v>3519.95</v>
      </c>
      <c r="Y624" s="94">
        <v>3217.18</v>
      </c>
    </row>
    <row r="625" spans="1:25" s="37" customFormat="1" ht="15" x14ac:dyDescent="0.2">
      <c r="A625" s="88">
        <v>12</v>
      </c>
      <c r="B625" s="94">
        <v>3185.26</v>
      </c>
      <c r="C625" s="94">
        <v>3126.84</v>
      </c>
      <c r="D625" s="94">
        <v>3087</v>
      </c>
      <c r="E625" s="94">
        <v>3077.12</v>
      </c>
      <c r="F625" s="94">
        <v>3137.35</v>
      </c>
      <c r="G625" s="94">
        <v>3246.41</v>
      </c>
      <c r="H625" s="94">
        <v>3473.63</v>
      </c>
      <c r="I625" s="94">
        <v>3606.27</v>
      </c>
      <c r="J625" s="94">
        <v>3865.18</v>
      </c>
      <c r="K625" s="94">
        <v>3896.77</v>
      </c>
      <c r="L625" s="94">
        <v>3921.09</v>
      </c>
      <c r="M625" s="94">
        <v>3926.42</v>
      </c>
      <c r="N625" s="94">
        <v>3928.66</v>
      </c>
      <c r="O625" s="94">
        <v>3944.73</v>
      </c>
      <c r="P625" s="94">
        <v>3932.97</v>
      </c>
      <c r="Q625" s="94">
        <v>3898.64</v>
      </c>
      <c r="R625" s="94">
        <v>3903.26</v>
      </c>
      <c r="S625" s="94">
        <v>3888.42</v>
      </c>
      <c r="T625" s="94">
        <v>3909.91</v>
      </c>
      <c r="U625" s="94">
        <v>3885.6</v>
      </c>
      <c r="V625" s="94">
        <v>3755.26</v>
      </c>
      <c r="W625" s="94">
        <v>3667.4</v>
      </c>
      <c r="X625" s="94">
        <v>3433.45</v>
      </c>
      <c r="Y625" s="94">
        <v>3255.06</v>
      </c>
    </row>
    <row r="626" spans="1:25" s="37" customFormat="1" ht="15" x14ac:dyDescent="0.2">
      <c r="A626" s="88">
        <v>13</v>
      </c>
      <c r="B626" s="94">
        <v>3094.72</v>
      </c>
      <c r="C626" s="94">
        <v>2987.86</v>
      </c>
      <c r="D626" s="94">
        <v>2955.81</v>
      </c>
      <c r="E626" s="94">
        <v>2960.3</v>
      </c>
      <c r="F626" s="94">
        <v>3013.74</v>
      </c>
      <c r="G626" s="94">
        <v>3154</v>
      </c>
      <c r="H626" s="94">
        <v>3420.7</v>
      </c>
      <c r="I626" s="94">
        <v>3623.01</v>
      </c>
      <c r="J626" s="94">
        <v>3758.73</v>
      </c>
      <c r="K626" s="94">
        <v>3726.11</v>
      </c>
      <c r="L626" s="94">
        <v>3721.77</v>
      </c>
      <c r="M626" s="94">
        <v>3749.64</v>
      </c>
      <c r="N626" s="94">
        <v>3811.05</v>
      </c>
      <c r="O626" s="94">
        <v>3816.19</v>
      </c>
      <c r="P626" s="94">
        <v>3786.61</v>
      </c>
      <c r="Q626" s="94">
        <v>3697.96</v>
      </c>
      <c r="R626" s="94">
        <v>3692.72</v>
      </c>
      <c r="S626" s="94">
        <v>3672.33</v>
      </c>
      <c r="T626" s="94">
        <v>3766.31</v>
      </c>
      <c r="U626" s="94">
        <v>3747.55</v>
      </c>
      <c r="V626" s="94">
        <v>3695.2</v>
      </c>
      <c r="W626" s="94">
        <v>3555.81</v>
      </c>
      <c r="X626" s="94">
        <v>3383.53</v>
      </c>
      <c r="Y626" s="94">
        <v>3248.07</v>
      </c>
    </row>
    <row r="627" spans="1:25" s="37" customFormat="1" ht="15" x14ac:dyDescent="0.2">
      <c r="A627" s="88">
        <v>14</v>
      </c>
      <c r="B627" s="94">
        <v>3198.54</v>
      </c>
      <c r="C627" s="94">
        <v>3083.72</v>
      </c>
      <c r="D627" s="94">
        <v>3029.87</v>
      </c>
      <c r="E627" s="94">
        <v>3026.86</v>
      </c>
      <c r="F627" s="94">
        <v>3059.66</v>
      </c>
      <c r="G627" s="94">
        <v>3138.23</v>
      </c>
      <c r="H627" s="94">
        <v>3257.12</v>
      </c>
      <c r="I627" s="94">
        <v>3449.55</v>
      </c>
      <c r="J627" s="94">
        <v>3613.78</v>
      </c>
      <c r="K627" s="94">
        <v>3720.5</v>
      </c>
      <c r="L627" s="94">
        <v>3734.39</v>
      </c>
      <c r="M627" s="94">
        <v>3739.92</v>
      </c>
      <c r="N627" s="94">
        <v>3753.85</v>
      </c>
      <c r="O627" s="94">
        <v>3751.92</v>
      </c>
      <c r="P627" s="94">
        <v>3737.43</v>
      </c>
      <c r="Q627" s="94">
        <v>3728.19</v>
      </c>
      <c r="R627" s="94">
        <v>3733.07</v>
      </c>
      <c r="S627" s="94">
        <v>3721.76</v>
      </c>
      <c r="T627" s="94">
        <v>3726.53</v>
      </c>
      <c r="U627" s="94">
        <v>3723.67</v>
      </c>
      <c r="V627" s="94">
        <v>3643.7</v>
      </c>
      <c r="W627" s="94">
        <v>3568.99</v>
      </c>
      <c r="X627" s="94">
        <v>3437.53</v>
      </c>
      <c r="Y627" s="94">
        <v>3260.8</v>
      </c>
    </row>
    <row r="628" spans="1:25" s="37" customFormat="1" ht="15" x14ac:dyDescent="0.2">
      <c r="A628" s="88">
        <v>15</v>
      </c>
      <c r="B628" s="94">
        <v>3241.59</v>
      </c>
      <c r="C628" s="94">
        <v>3134.18</v>
      </c>
      <c r="D628" s="94">
        <v>3088.88</v>
      </c>
      <c r="E628" s="94">
        <v>3056.32</v>
      </c>
      <c r="F628" s="94">
        <v>3083.34</v>
      </c>
      <c r="G628" s="94">
        <v>3117.44</v>
      </c>
      <c r="H628" s="94">
        <v>3224.88</v>
      </c>
      <c r="I628" s="94">
        <v>3389.95</v>
      </c>
      <c r="J628" s="94">
        <v>3538.86</v>
      </c>
      <c r="K628" s="94">
        <v>3688.36</v>
      </c>
      <c r="L628" s="94">
        <v>3756.13</v>
      </c>
      <c r="M628" s="94">
        <v>3772.37</v>
      </c>
      <c r="N628" s="94">
        <v>3773.89</v>
      </c>
      <c r="O628" s="94">
        <v>3776.68</v>
      </c>
      <c r="P628" s="94">
        <v>3764.07</v>
      </c>
      <c r="Q628" s="94">
        <v>3778.07</v>
      </c>
      <c r="R628" s="94">
        <v>3793.47</v>
      </c>
      <c r="S628" s="94">
        <v>3789.36</v>
      </c>
      <c r="T628" s="94">
        <v>3773</v>
      </c>
      <c r="U628" s="94">
        <v>3780.94</v>
      </c>
      <c r="V628" s="94">
        <v>3771.84</v>
      </c>
      <c r="W628" s="94">
        <v>3652.41</v>
      </c>
      <c r="X628" s="94">
        <v>3498.4</v>
      </c>
      <c r="Y628" s="94">
        <v>3308.1</v>
      </c>
    </row>
    <row r="629" spans="1:25" s="37" customFormat="1" ht="15" x14ac:dyDescent="0.2">
      <c r="A629" s="88">
        <v>16</v>
      </c>
      <c r="B629" s="94">
        <v>3201.9</v>
      </c>
      <c r="C629" s="94">
        <v>3145</v>
      </c>
      <c r="D629" s="94">
        <v>3096.15</v>
      </c>
      <c r="E629" s="94">
        <v>3091.14</v>
      </c>
      <c r="F629" s="94">
        <v>3143.62</v>
      </c>
      <c r="G629" s="94">
        <v>3351.71</v>
      </c>
      <c r="H629" s="94">
        <v>3532.58</v>
      </c>
      <c r="I629" s="94">
        <v>3756.91</v>
      </c>
      <c r="J629" s="94">
        <v>3921.37</v>
      </c>
      <c r="K629" s="94">
        <v>3942.85</v>
      </c>
      <c r="L629" s="94">
        <v>3950.86</v>
      </c>
      <c r="M629" s="94">
        <v>3958.7</v>
      </c>
      <c r="N629" s="94">
        <v>3969.85</v>
      </c>
      <c r="O629" s="94">
        <v>3979.67</v>
      </c>
      <c r="P629" s="94">
        <v>3959.25</v>
      </c>
      <c r="Q629" s="94">
        <v>3917.36</v>
      </c>
      <c r="R629" s="94">
        <v>3921.03</v>
      </c>
      <c r="S629" s="94">
        <v>3908.72</v>
      </c>
      <c r="T629" s="94">
        <v>3943.51</v>
      </c>
      <c r="U629" s="94">
        <v>3926.37</v>
      </c>
      <c r="V629" s="94">
        <v>3821.42</v>
      </c>
      <c r="W629" s="94">
        <v>3716.06</v>
      </c>
      <c r="X629" s="94">
        <v>3414.5</v>
      </c>
      <c r="Y629" s="94">
        <v>3238.17</v>
      </c>
    </row>
    <row r="630" spans="1:25" s="37" customFormat="1" ht="15" x14ac:dyDescent="0.2">
      <c r="A630" s="88">
        <v>17</v>
      </c>
      <c r="B630" s="94">
        <v>3198.12</v>
      </c>
      <c r="C630" s="94">
        <v>3090.47</v>
      </c>
      <c r="D630" s="94">
        <v>3045.67</v>
      </c>
      <c r="E630" s="94">
        <v>3051.44</v>
      </c>
      <c r="F630" s="94">
        <v>3140.81</v>
      </c>
      <c r="G630" s="94">
        <v>3317.71</v>
      </c>
      <c r="H630" s="94">
        <v>3492.1</v>
      </c>
      <c r="I630" s="94">
        <v>3751.21</v>
      </c>
      <c r="J630" s="94">
        <v>3875.91</v>
      </c>
      <c r="K630" s="94">
        <v>3882.62</v>
      </c>
      <c r="L630" s="94">
        <v>3888.46</v>
      </c>
      <c r="M630" s="94">
        <v>3899.13</v>
      </c>
      <c r="N630" s="94">
        <v>3907.05</v>
      </c>
      <c r="O630" s="94">
        <v>3912.42</v>
      </c>
      <c r="P630" s="94">
        <v>3893.35</v>
      </c>
      <c r="Q630" s="94">
        <v>3861.2</v>
      </c>
      <c r="R630" s="94">
        <v>3863.51</v>
      </c>
      <c r="S630" s="94">
        <v>3848.29</v>
      </c>
      <c r="T630" s="94">
        <v>3872.11</v>
      </c>
      <c r="U630" s="94">
        <v>3843.68</v>
      </c>
      <c r="V630" s="94">
        <v>3777.89</v>
      </c>
      <c r="W630" s="94">
        <v>3665.28</v>
      </c>
      <c r="X630" s="94">
        <v>3408.6</v>
      </c>
      <c r="Y630" s="94">
        <v>3228.18</v>
      </c>
    </row>
    <row r="631" spans="1:25" s="37" customFormat="1" ht="15" x14ac:dyDescent="0.2">
      <c r="A631" s="88">
        <v>18</v>
      </c>
      <c r="B631" s="94">
        <v>3202.7</v>
      </c>
      <c r="C631" s="94">
        <v>3059.07</v>
      </c>
      <c r="D631" s="94">
        <v>3035.97</v>
      </c>
      <c r="E631" s="94">
        <v>3023.55</v>
      </c>
      <c r="F631" s="94">
        <v>3093.51</v>
      </c>
      <c r="G631" s="94">
        <v>3238.23</v>
      </c>
      <c r="H631" s="94">
        <v>3451.39</v>
      </c>
      <c r="I631" s="94">
        <v>3729.12</v>
      </c>
      <c r="J631" s="94">
        <v>3891.58</v>
      </c>
      <c r="K631" s="94">
        <v>3908.78</v>
      </c>
      <c r="L631" s="94">
        <v>3916.98</v>
      </c>
      <c r="M631" s="94">
        <v>3925.06</v>
      </c>
      <c r="N631" s="94">
        <v>3939.41</v>
      </c>
      <c r="O631" s="94">
        <v>3956.74</v>
      </c>
      <c r="P631" s="94">
        <v>3931.15</v>
      </c>
      <c r="Q631" s="94">
        <v>3898.11</v>
      </c>
      <c r="R631" s="94">
        <v>3914.87</v>
      </c>
      <c r="S631" s="94">
        <v>3901.07</v>
      </c>
      <c r="T631" s="94">
        <v>3949.42</v>
      </c>
      <c r="U631" s="94">
        <v>3897.7</v>
      </c>
      <c r="V631" s="94">
        <v>3840.54</v>
      </c>
      <c r="W631" s="94">
        <v>3722.78</v>
      </c>
      <c r="X631" s="94">
        <v>3444.26</v>
      </c>
      <c r="Y631" s="94">
        <v>3267.11</v>
      </c>
    </row>
    <row r="632" spans="1:25" s="37" customFormat="1" ht="15" x14ac:dyDescent="0.2">
      <c r="A632" s="88">
        <v>19</v>
      </c>
      <c r="B632" s="94">
        <v>3158.02</v>
      </c>
      <c r="C632" s="94">
        <v>3030.62</v>
      </c>
      <c r="D632" s="94">
        <v>3020.95</v>
      </c>
      <c r="E632" s="94">
        <v>3026.77</v>
      </c>
      <c r="F632" s="94">
        <v>3145.89</v>
      </c>
      <c r="G632" s="94">
        <v>3269.6</v>
      </c>
      <c r="H632" s="94">
        <v>3489.73</v>
      </c>
      <c r="I632" s="94">
        <v>3785.3</v>
      </c>
      <c r="J632" s="94">
        <v>3923.08</v>
      </c>
      <c r="K632" s="94">
        <v>3975.18</v>
      </c>
      <c r="L632" s="94">
        <v>3980.74</v>
      </c>
      <c r="M632" s="94">
        <v>3987.5</v>
      </c>
      <c r="N632" s="94">
        <v>3995.65</v>
      </c>
      <c r="O632" s="94">
        <v>3999.73</v>
      </c>
      <c r="P632" s="94">
        <v>3991.16</v>
      </c>
      <c r="Q632" s="94">
        <v>3958.31</v>
      </c>
      <c r="R632" s="94">
        <v>3963.81</v>
      </c>
      <c r="S632" s="94">
        <v>3948.74</v>
      </c>
      <c r="T632" s="94">
        <v>3969.83</v>
      </c>
      <c r="U632" s="94">
        <v>3957.84</v>
      </c>
      <c r="V632" s="94">
        <v>3860.85</v>
      </c>
      <c r="W632" s="94">
        <v>3745.71</v>
      </c>
      <c r="X632" s="94">
        <v>3408.82</v>
      </c>
      <c r="Y632" s="94">
        <v>3334.18</v>
      </c>
    </row>
    <row r="633" spans="1:25" s="37" customFormat="1" ht="15" x14ac:dyDescent="0.2">
      <c r="A633" s="88">
        <v>20</v>
      </c>
      <c r="B633" s="94">
        <v>3246.57</v>
      </c>
      <c r="C633" s="94">
        <v>3177.77</v>
      </c>
      <c r="D633" s="94">
        <v>3150.46</v>
      </c>
      <c r="E633" s="94">
        <v>3136.16</v>
      </c>
      <c r="F633" s="94">
        <v>3180.37</v>
      </c>
      <c r="G633" s="94">
        <v>3396.06</v>
      </c>
      <c r="H633" s="94">
        <v>3539.34</v>
      </c>
      <c r="I633" s="94">
        <v>3779.28</v>
      </c>
      <c r="J633" s="94">
        <v>3840.98</v>
      </c>
      <c r="K633" s="94">
        <v>3845.92</v>
      </c>
      <c r="L633" s="94">
        <v>3845.89</v>
      </c>
      <c r="M633" s="94">
        <v>3877.33</v>
      </c>
      <c r="N633" s="94">
        <v>3885.2</v>
      </c>
      <c r="O633" s="94">
        <v>3887.15</v>
      </c>
      <c r="P633" s="94">
        <v>3867.73</v>
      </c>
      <c r="Q633" s="94">
        <v>3841.35</v>
      </c>
      <c r="R633" s="94">
        <v>3851.13</v>
      </c>
      <c r="S633" s="94">
        <v>3837.99</v>
      </c>
      <c r="T633" s="94">
        <v>3858.68</v>
      </c>
      <c r="U633" s="94">
        <v>3820.61</v>
      </c>
      <c r="V633" s="94">
        <v>3790.51</v>
      </c>
      <c r="W633" s="94">
        <v>3763.81</v>
      </c>
      <c r="X633" s="94">
        <v>3504.2</v>
      </c>
      <c r="Y633" s="94">
        <v>3484.11</v>
      </c>
    </row>
    <row r="634" spans="1:25" s="37" customFormat="1" ht="15" x14ac:dyDescent="0.2">
      <c r="A634" s="88">
        <v>21</v>
      </c>
      <c r="B634" s="94">
        <v>3315.46</v>
      </c>
      <c r="C634" s="94">
        <v>3242.66</v>
      </c>
      <c r="D634" s="94">
        <v>3172.87</v>
      </c>
      <c r="E634" s="94">
        <v>3153.56</v>
      </c>
      <c r="F634" s="94">
        <v>3166.91</v>
      </c>
      <c r="G634" s="94">
        <v>3315.91</v>
      </c>
      <c r="H634" s="94">
        <v>3407.08</v>
      </c>
      <c r="I634" s="94">
        <v>3563.48</v>
      </c>
      <c r="J634" s="94">
        <v>3796.77</v>
      </c>
      <c r="K634" s="94">
        <v>4009.67</v>
      </c>
      <c r="L634" s="94">
        <v>4041.33</v>
      </c>
      <c r="M634" s="94">
        <v>4049.69</v>
      </c>
      <c r="N634" s="94">
        <v>4047.95</v>
      </c>
      <c r="O634" s="94">
        <v>4002.99</v>
      </c>
      <c r="P634" s="94">
        <v>3968.08</v>
      </c>
      <c r="Q634" s="94">
        <v>3965.18</v>
      </c>
      <c r="R634" s="94">
        <v>4039.24</v>
      </c>
      <c r="S634" s="94">
        <v>3988.06</v>
      </c>
      <c r="T634" s="94">
        <v>3976.74</v>
      </c>
      <c r="U634" s="94">
        <v>3972.79</v>
      </c>
      <c r="V634" s="94">
        <v>3886.38</v>
      </c>
      <c r="W634" s="94">
        <v>3769.56</v>
      </c>
      <c r="X634" s="94">
        <v>3520.21</v>
      </c>
      <c r="Y634" s="94">
        <v>3456.67</v>
      </c>
    </row>
    <row r="635" spans="1:25" s="37" customFormat="1" ht="15" x14ac:dyDescent="0.2">
      <c r="A635" s="88">
        <v>22</v>
      </c>
      <c r="B635" s="94">
        <v>3343.47</v>
      </c>
      <c r="C635" s="94">
        <v>3244.15</v>
      </c>
      <c r="D635" s="94">
        <v>3144.09</v>
      </c>
      <c r="E635" s="94">
        <v>3134.31</v>
      </c>
      <c r="F635" s="94">
        <v>3155.07</v>
      </c>
      <c r="G635" s="94">
        <v>3286.57</v>
      </c>
      <c r="H635" s="94">
        <v>3368.12</v>
      </c>
      <c r="I635" s="94">
        <v>3448.55</v>
      </c>
      <c r="J635" s="94">
        <v>3668.14</v>
      </c>
      <c r="K635" s="94">
        <v>3835.43</v>
      </c>
      <c r="L635" s="94">
        <v>3856.85</v>
      </c>
      <c r="M635" s="94">
        <v>3864.37</v>
      </c>
      <c r="N635" s="94">
        <v>3865.61</v>
      </c>
      <c r="O635" s="94">
        <v>3868.16</v>
      </c>
      <c r="P635" s="94">
        <v>3857.41</v>
      </c>
      <c r="Q635" s="94">
        <v>3869.79</v>
      </c>
      <c r="R635" s="94">
        <v>3875.28</v>
      </c>
      <c r="S635" s="94">
        <v>3876.38</v>
      </c>
      <c r="T635" s="94">
        <v>3867.31</v>
      </c>
      <c r="U635" s="94">
        <v>3874.24</v>
      </c>
      <c r="V635" s="94">
        <v>3852.28</v>
      </c>
      <c r="W635" s="94">
        <v>3778.06</v>
      </c>
      <c r="X635" s="94">
        <v>3549.72</v>
      </c>
      <c r="Y635" s="94">
        <v>3495.43</v>
      </c>
    </row>
    <row r="636" spans="1:25" s="37" customFormat="1" ht="15" x14ac:dyDescent="0.2">
      <c r="A636" s="88">
        <v>23</v>
      </c>
      <c r="B636" s="94">
        <v>3293.5</v>
      </c>
      <c r="C636" s="94">
        <v>3186.79</v>
      </c>
      <c r="D636" s="94">
        <v>3147.9</v>
      </c>
      <c r="E636" s="94">
        <v>3143.61</v>
      </c>
      <c r="F636" s="94">
        <v>3198.77</v>
      </c>
      <c r="G636" s="94">
        <v>3448.3</v>
      </c>
      <c r="H636" s="94">
        <v>3600.5</v>
      </c>
      <c r="I636" s="94">
        <v>3899.08</v>
      </c>
      <c r="J636" s="94">
        <v>4023.59</v>
      </c>
      <c r="K636" s="94">
        <v>4034.87</v>
      </c>
      <c r="L636" s="94">
        <v>4038.33</v>
      </c>
      <c r="M636" s="94">
        <v>4044.24</v>
      </c>
      <c r="N636" s="94">
        <v>4051.33</v>
      </c>
      <c r="O636" s="94">
        <v>4054.7</v>
      </c>
      <c r="P636" s="94">
        <v>4044.52</v>
      </c>
      <c r="Q636" s="94">
        <v>4019.59</v>
      </c>
      <c r="R636" s="94">
        <v>4026.04</v>
      </c>
      <c r="S636" s="94">
        <v>4010.63</v>
      </c>
      <c r="T636" s="94">
        <v>4030.35</v>
      </c>
      <c r="U636" s="94">
        <v>4000.98</v>
      </c>
      <c r="V636" s="94">
        <v>3831.09</v>
      </c>
      <c r="W636" s="94">
        <v>3778.79</v>
      </c>
      <c r="X636" s="94">
        <v>3538.64</v>
      </c>
      <c r="Y636" s="94">
        <v>3412.25</v>
      </c>
    </row>
    <row r="637" spans="1:25" s="37" customFormat="1" ht="15" x14ac:dyDescent="0.2">
      <c r="A637" s="88">
        <v>24</v>
      </c>
      <c r="B637" s="94">
        <v>3220.97</v>
      </c>
      <c r="C637" s="94">
        <v>3187.76</v>
      </c>
      <c r="D637" s="94">
        <v>3124.91</v>
      </c>
      <c r="E637" s="94">
        <v>3124.35</v>
      </c>
      <c r="F637" s="94">
        <v>3183.8</v>
      </c>
      <c r="G637" s="94">
        <v>3367.71</v>
      </c>
      <c r="H637" s="94">
        <v>3513.09</v>
      </c>
      <c r="I637" s="94">
        <v>3805.69</v>
      </c>
      <c r="J637" s="94">
        <v>3908.51</v>
      </c>
      <c r="K637" s="94">
        <v>3911.44</v>
      </c>
      <c r="L637" s="94">
        <v>3915.54</v>
      </c>
      <c r="M637" s="94">
        <v>3923.06</v>
      </c>
      <c r="N637" s="94">
        <v>3932.28</v>
      </c>
      <c r="O637" s="94">
        <v>3939.45</v>
      </c>
      <c r="P637" s="94">
        <v>3928.64</v>
      </c>
      <c r="Q637" s="94">
        <v>3904.41</v>
      </c>
      <c r="R637" s="94">
        <v>3910.44</v>
      </c>
      <c r="S637" s="94">
        <v>3899.61</v>
      </c>
      <c r="T637" s="94">
        <v>3915.51</v>
      </c>
      <c r="U637" s="94">
        <v>3890.34</v>
      </c>
      <c r="V637" s="94">
        <v>3802.61</v>
      </c>
      <c r="W637" s="94">
        <v>3606.35</v>
      </c>
      <c r="X637" s="94">
        <v>3486.12</v>
      </c>
      <c r="Y637" s="94">
        <v>3299.94</v>
      </c>
    </row>
    <row r="638" spans="1:25" s="37" customFormat="1" ht="15" x14ac:dyDescent="0.2">
      <c r="A638" s="88">
        <v>25</v>
      </c>
      <c r="B638" s="94">
        <v>3201.36</v>
      </c>
      <c r="C638" s="94">
        <v>3100.1</v>
      </c>
      <c r="D638" s="94">
        <v>3052.07</v>
      </c>
      <c r="E638" s="94">
        <v>3055.44</v>
      </c>
      <c r="F638" s="94">
        <v>3185.85</v>
      </c>
      <c r="G638" s="94">
        <v>3298.26</v>
      </c>
      <c r="H638" s="94">
        <v>3466.37</v>
      </c>
      <c r="I638" s="94">
        <v>3673.83</v>
      </c>
      <c r="J638" s="94">
        <v>3842.04</v>
      </c>
      <c r="K638" s="94">
        <v>3838.16</v>
      </c>
      <c r="L638" s="94">
        <v>3842.04</v>
      </c>
      <c r="M638" s="94">
        <v>3855.55</v>
      </c>
      <c r="N638" s="94">
        <v>3863.4</v>
      </c>
      <c r="O638" s="94">
        <v>3873.28</v>
      </c>
      <c r="P638" s="94">
        <v>3859.25</v>
      </c>
      <c r="Q638" s="94">
        <v>3837.34</v>
      </c>
      <c r="R638" s="94">
        <v>3845.49</v>
      </c>
      <c r="S638" s="94">
        <v>3827.89</v>
      </c>
      <c r="T638" s="94">
        <v>3843.39</v>
      </c>
      <c r="U638" s="94">
        <v>3818.44</v>
      </c>
      <c r="V638" s="94">
        <v>3757.11</v>
      </c>
      <c r="W638" s="94">
        <v>3646.44</v>
      </c>
      <c r="X638" s="94">
        <v>3405.67</v>
      </c>
      <c r="Y638" s="94">
        <v>3243.66</v>
      </c>
    </row>
    <row r="639" spans="1:25" s="37" customFormat="1" ht="15" x14ac:dyDescent="0.2">
      <c r="A639" s="88">
        <v>26</v>
      </c>
      <c r="B639" s="94">
        <v>3163.74</v>
      </c>
      <c r="C639" s="94">
        <v>3082.53</v>
      </c>
      <c r="D639" s="94">
        <v>3050.01</v>
      </c>
      <c r="E639" s="94">
        <v>3039.26</v>
      </c>
      <c r="F639" s="94">
        <v>3150.8</v>
      </c>
      <c r="G639" s="94">
        <v>3285.93</v>
      </c>
      <c r="H639" s="94">
        <v>3464.88</v>
      </c>
      <c r="I639" s="94">
        <v>3683.39</v>
      </c>
      <c r="J639" s="94">
        <v>3780.78</v>
      </c>
      <c r="K639" s="94">
        <v>3781.34</v>
      </c>
      <c r="L639" s="94">
        <v>3782.03</v>
      </c>
      <c r="M639" s="94">
        <v>3791.34</v>
      </c>
      <c r="N639" s="94">
        <v>3798.07</v>
      </c>
      <c r="O639" s="94">
        <v>3801.44</v>
      </c>
      <c r="P639" s="94">
        <v>3793</v>
      </c>
      <c r="Q639" s="94">
        <v>3770.83</v>
      </c>
      <c r="R639" s="94">
        <v>3777.08</v>
      </c>
      <c r="S639" s="94">
        <v>3762.82</v>
      </c>
      <c r="T639" s="94">
        <v>3775.87</v>
      </c>
      <c r="U639" s="94">
        <v>3763.31</v>
      </c>
      <c r="V639" s="94">
        <v>3688.82</v>
      </c>
      <c r="W639" s="94">
        <v>3538.16</v>
      </c>
      <c r="X639" s="94">
        <v>3390.73</v>
      </c>
      <c r="Y639" s="94">
        <v>3234.83</v>
      </c>
    </row>
    <row r="640" spans="1:25" s="37" customFormat="1" ht="15" x14ac:dyDescent="0.2">
      <c r="A640" s="88">
        <v>27</v>
      </c>
      <c r="B640" s="94">
        <v>3258.7</v>
      </c>
      <c r="C640" s="94">
        <v>3202.03</v>
      </c>
      <c r="D640" s="94">
        <v>3185.52</v>
      </c>
      <c r="E640" s="94">
        <v>3169.42</v>
      </c>
      <c r="F640" s="94">
        <v>3236.34</v>
      </c>
      <c r="G640" s="94">
        <v>3384.2</v>
      </c>
      <c r="H640" s="94">
        <v>3566.24</v>
      </c>
      <c r="I640" s="94">
        <v>3841.02</v>
      </c>
      <c r="J640" s="94">
        <v>3850.55</v>
      </c>
      <c r="K640" s="94">
        <v>3854.77</v>
      </c>
      <c r="L640" s="94">
        <v>3854.23</v>
      </c>
      <c r="M640" s="94">
        <v>3880.13</v>
      </c>
      <c r="N640" s="94">
        <v>3888.72</v>
      </c>
      <c r="O640" s="94">
        <v>3894.95</v>
      </c>
      <c r="P640" s="94">
        <v>3881.2</v>
      </c>
      <c r="Q640" s="94">
        <v>3845.95</v>
      </c>
      <c r="R640" s="94">
        <v>3851</v>
      </c>
      <c r="S640" s="94">
        <v>3850.56</v>
      </c>
      <c r="T640" s="94">
        <v>3881.03</v>
      </c>
      <c r="U640" s="94">
        <v>3854.53</v>
      </c>
      <c r="V640" s="94">
        <v>3792.68</v>
      </c>
      <c r="W640" s="94">
        <v>3714.83</v>
      </c>
      <c r="X640" s="94">
        <v>3501.78</v>
      </c>
      <c r="Y640" s="94">
        <v>3315.28</v>
      </c>
    </row>
    <row r="641" spans="1:27" s="37" customFormat="1" ht="15" x14ac:dyDescent="0.2">
      <c r="A641" s="88">
        <v>28</v>
      </c>
      <c r="B641" s="94">
        <v>3329.08</v>
      </c>
      <c r="C641" s="94">
        <v>3250.81</v>
      </c>
      <c r="D641" s="94">
        <v>3215.78</v>
      </c>
      <c r="E641" s="94">
        <v>3204.81</v>
      </c>
      <c r="F641" s="94">
        <v>3245.83</v>
      </c>
      <c r="G641" s="94">
        <v>3396.67</v>
      </c>
      <c r="H641" s="94">
        <v>3563.57</v>
      </c>
      <c r="I641" s="94">
        <v>3802.39</v>
      </c>
      <c r="J641" s="94">
        <v>3879.25</v>
      </c>
      <c r="K641" s="94">
        <v>3885.16</v>
      </c>
      <c r="L641" s="94">
        <v>3890.01</v>
      </c>
      <c r="M641" s="94">
        <v>3914.17</v>
      </c>
      <c r="N641" s="94">
        <v>3917.95</v>
      </c>
      <c r="O641" s="94">
        <v>3916.74</v>
      </c>
      <c r="P641" s="94">
        <v>3905.16</v>
      </c>
      <c r="Q641" s="94">
        <v>3881.25</v>
      </c>
      <c r="R641" s="94">
        <v>3896.26</v>
      </c>
      <c r="S641" s="94">
        <v>3890.34</v>
      </c>
      <c r="T641" s="94">
        <v>3900.17</v>
      </c>
      <c r="U641" s="94">
        <v>3889.97</v>
      </c>
      <c r="V641" s="94">
        <v>3868.94</v>
      </c>
      <c r="W641" s="94">
        <v>3794.84</v>
      </c>
      <c r="X641" s="94">
        <v>3565.27</v>
      </c>
      <c r="Y641" s="94">
        <v>3449.46</v>
      </c>
    </row>
    <row r="642" spans="1:27" s="37" customFormat="1" ht="15" x14ac:dyDescent="0.2">
      <c r="A642" s="88">
        <v>29</v>
      </c>
      <c r="B642" s="94">
        <v>3378</v>
      </c>
      <c r="C642" s="94">
        <v>3268.31</v>
      </c>
      <c r="D642" s="94">
        <v>3220.02</v>
      </c>
      <c r="E642" s="94">
        <v>3184.98</v>
      </c>
      <c r="F642" s="94">
        <v>3222.63</v>
      </c>
      <c r="G642" s="94">
        <v>3256.43</v>
      </c>
      <c r="H642" s="94">
        <v>3318.62</v>
      </c>
      <c r="I642" s="94">
        <v>3539.73</v>
      </c>
      <c r="J642" s="94">
        <v>3712.33</v>
      </c>
      <c r="K642" s="94">
        <v>3871.45</v>
      </c>
      <c r="L642" s="94">
        <v>3888</v>
      </c>
      <c r="M642" s="94">
        <v>3890.51</v>
      </c>
      <c r="N642" s="94">
        <v>3889.44</v>
      </c>
      <c r="O642" s="94">
        <v>3899.85</v>
      </c>
      <c r="P642" s="94">
        <v>3889.07</v>
      </c>
      <c r="Q642" s="94">
        <v>3899.25</v>
      </c>
      <c r="R642" s="94">
        <v>3902.87</v>
      </c>
      <c r="S642" s="94">
        <v>3907.09</v>
      </c>
      <c r="T642" s="94">
        <v>3886.01</v>
      </c>
      <c r="U642" s="94">
        <v>3899.1</v>
      </c>
      <c r="V642" s="94">
        <v>3893.15</v>
      </c>
      <c r="W642" s="94">
        <v>3792.53</v>
      </c>
      <c r="X642" s="94">
        <v>3549.23</v>
      </c>
      <c r="Y642" s="94">
        <v>3320.86</v>
      </c>
    </row>
    <row r="643" spans="1:27" s="37" customFormat="1" ht="15" x14ac:dyDescent="0.2">
      <c r="A643" s="88">
        <v>30</v>
      </c>
      <c r="B643" s="94">
        <v>3273.26</v>
      </c>
      <c r="C643" s="94">
        <v>3201.68</v>
      </c>
      <c r="D643" s="94">
        <v>3132.28</v>
      </c>
      <c r="E643" s="94">
        <v>3123.4</v>
      </c>
      <c r="F643" s="94">
        <v>3139.61</v>
      </c>
      <c r="G643" s="94">
        <v>3184.71</v>
      </c>
      <c r="H643" s="94">
        <v>3270.37</v>
      </c>
      <c r="I643" s="94">
        <v>3419.36</v>
      </c>
      <c r="J643" s="94">
        <v>3576.29</v>
      </c>
      <c r="K643" s="94">
        <v>3784.86</v>
      </c>
      <c r="L643" s="94">
        <v>3815.51</v>
      </c>
      <c r="M643" s="94">
        <v>3821.73</v>
      </c>
      <c r="N643" s="94">
        <v>3822.54</v>
      </c>
      <c r="O643" s="94">
        <v>3824.55</v>
      </c>
      <c r="P643" s="94">
        <v>3810.32</v>
      </c>
      <c r="Q643" s="94">
        <v>3818.6</v>
      </c>
      <c r="R643" s="94">
        <v>3823.81</v>
      </c>
      <c r="S643" s="94">
        <v>3825.76</v>
      </c>
      <c r="T643" s="94">
        <v>3813.43</v>
      </c>
      <c r="U643" s="94">
        <v>3824.02</v>
      </c>
      <c r="V643" s="94">
        <v>3794.38</v>
      </c>
      <c r="W643" s="94">
        <v>3610.27</v>
      </c>
      <c r="X643" s="94">
        <v>3476.87</v>
      </c>
      <c r="Y643" s="94">
        <v>3263.95</v>
      </c>
    </row>
    <row r="644" spans="1:27" s="37" customFormat="1" ht="15" x14ac:dyDescent="0.2">
      <c r="A644" s="88">
        <v>31</v>
      </c>
      <c r="B644" s="94">
        <v>3245.53</v>
      </c>
      <c r="C644" s="94">
        <v>3129.82</v>
      </c>
      <c r="D644" s="94">
        <v>3086.26</v>
      </c>
      <c r="E644" s="94">
        <v>3066.2</v>
      </c>
      <c r="F644" s="94">
        <v>3081.68</v>
      </c>
      <c r="G644" s="94">
        <v>3134.92</v>
      </c>
      <c r="H644" s="94">
        <v>3144.77</v>
      </c>
      <c r="I644" s="94">
        <v>3275.11</v>
      </c>
      <c r="J644" s="94">
        <v>3463.97</v>
      </c>
      <c r="K644" s="94">
        <v>3570.45</v>
      </c>
      <c r="L644" s="94">
        <v>3626.89</v>
      </c>
      <c r="M644" s="94">
        <v>3639.15</v>
      </c>
      <c r="N644" s="94">
        <v>3642.2</v>
      </c>
      <c r="O644" s="94">
        <v>3644.21</v>
      </c>
      <c r="P644" s="94">
        <v>3625.01</v>
      </c>
      <c r="Q644" s="94">
        <v>3633.23</v>
      </c>
      <c r="R644" s="94">
        <v>3647.48</v>
      </c>
      <c r="S644" s="94">
        <v>3651.77</v>
      </c>
      <c r="T644" s="94">
        <v>3642.97</v>
      </c>
      <c r="U644" s="94">
        <v>3645.55</v>
      </c>
      <c r="V644" s="94">
        <v>3635.68</v>
      </c>
      <c r="W644" s="94">
        <v>3561.59</v>
      </c>
      <c r="X644" s="94">
        <v>3401.84</v>
      </c>
      <c r="Y644" s="94">
        <v>3267.23</v>
      </c>
    </row>
    <row r="645" spans="1:27" s="37" customFormat="1" x14ac:dyDescent="0.2">
      <c r="A645" s="104" t="s">
        <v>93</v>
      </c>
      <c r="B645" s="104"/>
      <c r="C645" s="104"/>
      <c r="D645" s="104"/>
      <c r="E645" s="104"/>
      <c r="F645" s="104"/>
      <c r="G645" s="104"/>
      <c r="H645" s="104"/>
      <c r="I645" s="104"/>
      <c r="J645" s="104"/>
      <c r="K645" s="104"/>
      <c r="L645" s="105">
        <f>L565</f>
        <v>860370.37</v>
      </c>
      <c r="M645" s="105"/>
      <c r="N645" s="106" t="s">
        <v>77</v>
      </c>
      <c r="Q645" s="106"/>
    </row>
    <row r="646" spans="1:27" s="37" customFormat="1" ht="15" x14ac:dyDescent="0.2">
      <c r="A646" s="44" t="s">
        <v>98</v>
      </c>
      <c r="B646" s="104"/>
      <c r="C646" s="104"/>
      <c r="D646" s="104"/>
      <c r="E646" s="104"/>
      <c r="F646" s="104"/>
      <c r="G646" s="104"/>
      <c r="H646" s="104"/>
      <c r="I646" s="104"/>
      <c r="J646" s="104"/>
      <c r="K646" s="104"/>
      <c r="L646" s="107"/>
      <c r="M646" s="107"/>
      <c r="N646" s="106"/>
      <c r="Q646" s="106"/>
      <c r="AA646" s="3"/>
    </row>
    <row r="647" spans="1:27" s="37" customFormat="1" ht="15" x14ac:dyDescent="0.2">
      <c r="A647" s="108"/>
      <c r="B647" s="108"/>
      <c r="C647" s="108"/>
      <c r="D647" s="108"/>
      <c r="E647" s="108"/>
      <c r="F647" s="109" t="s">
        <v>2</v>
      </c>
      <c r="G647" s="109"/>
      <c r="H647" s="109"/>
      <c r="I647" s="109"/>
      <c r="J647" s="104"/>
      <c r="K647" s="104"/>
      <c r="L647" s="107"/>
      <c r="M647" s="107"/>
      <c r="N647" s="106"/>
      <c r="Q647" s="106"/>
      <c r="AA647" s="3"/>
    </row>
    <row r="648" spans="1:27" s="37" customFormat="1" ht="15" x14ac:dyDescent="0.2">
      <c r="A648" s="108"/>
      <c r="B648" s="108"/>
      <c r="C648" s="108"/>
      <c r="D648" s="108"/>
      <c r="E648" s="108"/>
      <c r="F648" s="74" t="s">
        <v>5</v>
      </c>
      <c r="G648" s="74" t="s">
        <v>88</v>
      </c>
      <c r="H648" s="74" t="s">
        <v>89</v>
      </c>
      <c r="I648" s="74" t="s">
        <v>0</v>
      </c>
      <c r="J648" s="104"/>
      <c r="K648" s="104"/>
      <c r="L648" s="107"/>
      <c r="M648" s="107"/>
      <c r="N648" s="106"/>
      <c r="Q648" s="106"/>
      <c r="AA648" s="3"/>
    </row>
    <row r="649" spans="1:27" s="37" customFormat="1" x14ac:dyDescent="0.2">
      <c r="A649" s="110" t="s">
        <v>78</v>
      </c>
      <c r="B649" s="111"/>
      <c r="C649" s="111"/>
      <c r="D649" s="111"/>
      <c r="E649" s="112"/>
      <c r="F649" s="113">
        <f>F446</f>
        <v>1729081.79</v>
      </c>
      <c r="G649" s="113">
        <f t="shared" ref="G649:I649" si="4">G446</f>
        <v>1885805.19</v>
      </c>
      <c r="H649" s="113">
        <f t="shared" si="4"/>
        <v>1918533.57</v>
      </c>
      <c r="I649" s="113">
        <f t="shared" si="4"/>
        <v>2201898.4300000002</v>
      </c>
      <c r="J649" s="104"/>
      <c r="K649" s="104"/>
      <c r="L649" s="107"/>
      <c r="M649" s="107"/>
      <c r="N649" s="106"/>
      <c r="Q649" s="106"/>
      <c r="AA649" s="3"/>
    </row>
    <row r="650" spans="1:27" s="37" customFormat="1" ht="15" x14ac:dyDescent="0.2">
      <c r="A650" s="44"/>
    </row>
    <row r="651" spans="1:27" s="37" customFormat="1" x14ac:dyDescent="0.2">
      <c r="A651" s="116" t="s">
        <v>84</v>
      </c>
    </row>
    <row r="652" spans="1:27" s="37" customFormat="1" ht="15" x14ac:dyDescent="0.2">
      <c r="A652" s="44" t="s">
        <v>96</v>
      </c>
    </row>
    <row r="653" spans="1:27" s="37" customFormat="1" ht="15" customHeight="1" x14ac:dyDescent="0.2">
      <c r="A653" s="103" t="s">
        <v>11</v>
      </c>
      <c r="B653" s="67" t="s">
        <v>110</v>
      </c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9"/>
    </row>
    <row r="654" spans="1:27" s="37" customFormat="1" ht="30" x14ac:dyDescent="0.2">
      <c r="A654" s="92"/>
      <c r="B654" s="87" t="s">
        <v>12</v>
      </c>
      <c r="C654" s="87" t="s">
        <v>13</v>
      </c>
      <c r="D654" s="87" t="s">
        <v>14</v>
      </c>
      <c r="E654" s="87" t="s">
        <v>15</v>
      </c>
      <c r="F654" s="87" t="s">
        <v>16</v>
      </c>
      <c r="G654" s="87" t="s">
        <v>17</v>
      </c>
      <c r="H654" s="87" t="s">
        <v>18</v>
      </c>
      <c r="I654" s="87" t="s">
        <v>19</v>
      </c>
      <c r="J654" s="87" t="s">
        <v>20</v>
      </c>
      <c r="K654" s="87" t="s">
        <v>21</v>
      </c>
      <c r="L654" s="87" t="s">
        <v>22</v>
      </c>
      <c r="M654" s="87" t="s">
        <v>23</v>
      </c>
      <c r="N654" s="87" t="s">
        <v>24</v>
      </c>
      <c r="O654" s="87" t="s">
        <v>25</v>
      </c>
      <c r="P654" s="87" t="s">
        <v>26</v>
      </c>
      <c r="Q654" s="87" t="s">
        <v>27</v>
      </c>
      <c r="R654" s="87" t="s">
        <v>28</v>
      </c>
      <c r="S654" s="87" t="s">
        <v>29</v>
      </c>
      <c r="T654" s="87" t="s">
        <v>30</v>
      </c>
      <c r="U654" s="87" t="s">
        <v>31</v>
      </c>
      <c r="V654" s="87" t="s">
        <v>32</v>
      </c>
      <c r="W654" s="87" t="s">
        <v>33</v>
      </c>
      <c r="X654" s="87" t="s">
        <v>34</v>
      </c>
      <c r="Y654" s="87" t="s">
        <v>35</v>
      </c>
    </row>
    <row r="655" spans="1:27" s="37" customFormat="1" ht="15" x14ac:dyDescent="0.2">
      <c r="A655" s="88">
        <v>1</v>
      </c>
      <c r="B655" s="94">
        <v>2024.53</v>
      </c>
      <c r="C655" s="94">
        <v>1927.64</v>
      </c>
      <c r="D655" s="94">
        <v>1872.86</v>
      </c>
      <c r="E655" s="94">
        <v>1854.27</v>
      </c>
      <c r="F655" s="94">
        <v>1862.18</v>
      </c>
      <c r="G655" s="94">
        <v>1912.23</v>
      </c>
      <c r="H655" s="94">
        <v>1957.67</v>
      </c>
      <c r="I655" s="94">
        <v>2142.59</v>
      </c>
      <c r="J655" s="94">
        <v>2270.4299999999998</v>
      </c>
      <c r="K655" s="94">
        <v>2541.81</v>
      </c>
      <c r="L655" s="94">
        <v>2615.8200000000002</v>
      </c>
      <c r="M655" s="94">
        <v>2598.79</v>
      </c>
      <c r="N655" s="94">
        <v>2600.4</v>
      </c>
      <c r="O655" s="94">
        <v>2631.45</v>
      </c>
      <c r="P655" s="94">
        <v>2643.09</v>
      </c>
      <c r="Q655" s="94">
        <v>2633.94</v>
      </c>
      <c r="R655" s="94">
        <v>2707.57</v>
      </c>
      <c r="S655" s="94">
        <v>2636.55</v>
      </c>
      <c r="T655" s="94">
        <v>2605.7800000000002</v>
      </c>
      <c r="U655" s="94">
        <v>2608.4699999999998</v>
      </c>
      <c r="V655" s="94">
        <v>2505.81</v>
      </c>
      <c r="W655" s="94">
        <v>2478.35</v>
      </c>
      <c r="X655" s="94">
        <v>2201.4</v>
      </c>
      <c r="Y655" s="94">
        <v>2020.61</v>
      </c>
    </row>
    <row r="656" spans="1:27" s="37" customFormat="1" ht="15" x14ac:dyDescent="0.2">
      <c r="A656" s="88">
        <v>2</v>
      </c>
      <c r="B656" s="94">
        <v>1931.9</v>
      </c>
      <c r="C656" s="94">
        <v>1843.61</v>
      </c>
      <c r="D656" s="94">
        <v>1807.71</v>
      </c>
      <c r="E656" s="94">
        <v>1807.51</v>
      </c>
      <c r="F656" s="94">
        <v>1867.61</v>
      </c>
      <c r="G656" s="94">
        <v>2084.11</v>
      </c>
      <c r="H656" s="94">
        <v>2257.4699999999998</v>
      </c>
      <c r="I656" s="94">
        <v>2549.0500000000002</v>
      </c>
      <c r="J656" s="94">
        <v>2704.09</v>
      </c>
      <c r="K656" s="94">
        <v>2704.39</v>
      </c>
      <c r="L656" s="94">
        <v>2710.11</v>
      </c>
      <c r="M656" s="94">
        <v>2720.79</v>
      </c>
      <c r="N656" s="94">
        <v>2732.41</v>
      </c>
      <c r="O656" s="94">
        <v>2736.68</v>
      </c>
      <c r="P656" s="94">
        <v>2725.71</v>
      </c>
      <c r="Q656" s="94">
        <v>2711.88</v>
      </c>
      <c r="R656" s="94">
        <v>2712.15</v>
      </c>
      <c r="S656" s="94">
        <v>2691.35</v>
      </c>
      <c r="T656" s="94">
        <v>2685.78</v>
      </c>
      <c r="U656" s="94">
        <v>2675.95</v>
      </c>
      <c r="V656" s="94">
        <v>2552.3200000000002</v>
      </c>
      <c r="W656" s="94">
        <v>2432.89</v>
      </c>
      <c r="X656" s="94">
        <v>2193.5300000000002</v>
      </c>
      <c r="Y656" s="94">
        <v>1956.61</v>
      </c>
      <c r="Z656" s="85"/>
    </row>
    <row r="657" spans="1:26" s="37" customFormat="1" ht="15" x14ac:dyDescent="0.2">
      <c r="A657" s="88">
        <v>3</v>
      </c>
      <c r="B657" s="94">
        <v>1886.86</v>
      </c>
      <c r="C657" s="94">
        <v>1818.69</v>
      </c>
      <c r="D657" s="94">
        <v>1774.78</v>
      </c>
      <c r="E657" s="94">
        <v>1781.04</v>
      </c>
      <c r="F657" s="94">
        <v>1834.05</v>
      </c>
      <c r="G657" s="94">
        <v>2074.77</v>
      </c>
      <c r="H657" s="94">
        <v>2187.0500000000002</v>
      </c>
      <c r="I657" s="94">
        <v>2440.62</v>
      </c>
      <c r="J657" s="94">
        <v>2575.89</v>
      </c>
      <c r="K657" s="94">
        <v>2586.34</v>
      </c>
      <c r="L657" s="94">
        <v>2594.0100000000002</v>
      </c>
      <c r="M657" s="94">
        <v>2612.87</v>
      </c>
      <c r="N657" s="94">
        <v>2618.31</v>
      </c>
      <c r="O657" s="94">
        <v>2622.85</v>
      </c>
      <c r="P657" s="94">
        <v>2612.44</v>
      </c>
      <c r="Q657" s="94">
        <v>2593.9899999999998</v>
      </c>
      <c r="R657" s="94">
        <v>2588.9899999999998</v>
      </c>
      <c r="S657" s="94">
        <v>2580.31</v>
      </c>
      <c r="T657" s="94">
        <v>2579.27</v>
      </c>
      <c r="U657" s="94">
        <v>2577.2199999999998</v>
      </c>
      <c r="V657" s="94">
        <v>2471.7600000000002</v>
      </c>
      <c r="W657" s="94">
        <v>2342.34</v>
      </c>
      <c r="X657" s="94">
        <v>2126.96</v>
      </c>
      <c r="Y657" s="94">
        <v>1900.17</v>
      </c>
      <c r="Z657" s="85"/>
    </row>
    <row r="658" spans="1:26" s="37" customFormat="1" ht="15" x14ac:dyDescent="0.2">
      <c r="A658" s="88">
        <v>4</v>
      </c>
      <c r="B658" s="94">
        <v>1833.11</v>
      </c>
      <c r="C658" s="94">
        <v>1748.18</v>
      </c>
      <c r="D658" s="94">
        <v>1705.12</v>
      </c>
      <c r="E658" s="94">
        <v>1711.52</v>
      </c>
      <c r="F658" s="94">
        <v>1795.68</v>
      </c>
      <c r="G658" s="94">
        <v>1924.11</v>
      </c>
      <c r="H658" s="94">
        <v>2151.14</v>
      </c>
      <c r="I658" s="94">
        <v>2415.0300000000002</v>
      </c>
      <c r="J658" s="94">
        <v>2555.0300000000002</v>
      </c>
      <c r="K658" s="94">
        <v>2574.41</v>
      </c>
      <c r="L658" s="94">
        <v>2581.9699999999998</v>
      </c>
      <c r="M658" s="94">
        <v>2612.2399999999998</v>
      </c>
      <c r="N658" s="94">
        <v>2620.08</v>
      </c>
      <c r="O658" s="94">
        <v>2625.9</v>
      </c>
      <c r="P658" s="94">
        <v>2611.69</v>
      </c>
      <c r="Q658" s="94">
        <v>2589.6799999999998</v>
      </c>
      <c r="R658" s="94">
        <v>2586.19</v>
      </c>
      <c r="S658" s="94">
        <v>2576.14</v>
      </c>
      <c r="T658" s="94">
        <v>2575.36</v>
      </c>
      <c r="U658" s="94">
        <v>2573.2199999999998</v>
      </c>
      <c r="V658" s="94">
        <v>2458.37</v>
      </c>
      <c r="W658" s="94">
        <v>2226.79</v>
      </c>
      <c r="X658" s="94">
        <v>2045.98</v>
      </c>
      <c r="Y658" s="94">
        <v>1878.06</v>
      </c>
    </row>
    <row r="659" spans="1:26" s="37" customFormat="1" ht="15" x14ac:dyDescent="0.2">
      <c r="A659" s="88">
        <v>5</v>
      </c>
      <c r="B659" s="94">
        <v>1849.56</v>
      </c>
      <c r="C659" s="94">
        <v>1755.32</v>
      </c>
      <c r="D659" s="94">
        <v>1700.47</v>
      </c>
      <c r="E659" s="94">
        <v>1705.5</v>
      </c>
      <c r="F659" s="94">
        <v>1792.04</v>
      </c>
      <c r="G659" s="94">
        <v>1905.18</v>
      </c>
      <c r="H659" s="94">
        <v>2146.06</v>
      </c>
      <c r="I659" s="94">
        <v>2376.21</v>
      </c>
      <c r="J659" s="94">
        <v>2512.63</v>
      </c>
      <c r="K659" s="94">
        <v>2510.09</v>
      </c>
      <c r="L659" s="94">
        <v>2494.38</v>
      </c>
      <c r="M659" s="94">
        <v>2530.8000000000002</v>
      </c>
      <c r="N659" s="94">
        <v>2583.64</v>
      </c>
      <c r="O659" s="94">
        <v>2584.48</v>
      </c>
      <c r="P659" s="94">
        <v>2585.1999999999998</v>
      </c>
      <c r="Q659" s="94">
        <v>2481.98</v>
      </c>
      <c r="R659" s="94">
        <v>2466.6799999999998</v>
      </c>
      <c r="S659" s="94">
        <v>2448.58</v>
      </c>
      <c r="T659" s="94">
        <v>2444.94</v>
      </c>
      <c r="U659" s="94">
        <v>2517.61</v>
      </c>
      <c r="V659" s="94">
        <v>2394.0100000000002</v>
      </c>
      <c r="W659" s="94">
        <v>2279.16</v>
      </c>
      <c r="X659" s="94">
        <v>2022.45</v>
      </c>
      <c r="Y659" s="94">
        <v>1869.18</v>
      </c>
    </row>
    <row r="660" spans="1:26" s="37" customFormat="1" ht="15" x14ac:dyDescent="0.2">
      <c r="A660" s="88">
        <v>6</v>
      </c>
      <c r="B660" s="94">
        <v>1901.62</v>
      </c>
      <c r="C660" s="94">
        <v>1851.63</v>
      </c>
      <c r="D660" s="94">
        <v>1810.46</v>
      </c>
      <c r="E660" s="94">
        <v>1809.42</v>
      </c>
      <c r="F660" s="94">
        <v>1874.34</v>
      </c>
      <c r="G660" s="94">
        <v>2092.86</v>
      </c>
      <c r="H660" s="94">
        <v>2199.7600000000002</v>
      </c>
      <c r="I660" s="94">
        <v>2495.06</v>
      </c>
      <c r="J660" s="94">
        <v>2581.9</v>
      </c>
      <c r="K660" s="94">
        <v>2556.85</v>
      </c>
      <c r="L660" s="94">
        <v>2546.75</v>
      </c>
      <c r="M660" s="94">
        <v>2565.25</v>
      </c>
      <c r="N660" s="94">
        <v>2620.2399999999998</v>
      </c>
      <c r="O660" s="94">
        <v>2635.36</v>
      </c>
      <c r="P660" s="94">
        <v>2633.65</v>
      </c>
      <c r="Q660" s="94">
        <v>2546.41</v>
      </c>
      <c r="R660" s="94">
        <v>2533.59</v>
      </c>
      <c r="S660" s="94">
        <v>2520.69</v>
      </c>
      <c r="T660" s="94">
        <v>2515.83</v>
      </c>
      <c r="U660" s="94">
        <v>2572.88</v>
      </c>
      <c r="V660" s="94">
        <v>2544.94</v>
      </c>
      <c r="W660" s="94">
        <v>2434.6999999999998</v>
      </c>
      <c r="X660" s="94">
        <v>2182.25</v>
      </c>
      <c r="Y660" s="94">
        <v>1981.04</v>
      </c>
    </row>
    <row r="661" spans="1:26" s="37" customFormat="1" ht="15" x14ac:dyDescent="0.2">
      <c r="A661" s="88">
        <v>7</v>
      </c>
      <c r="B661" s="94">
        <v>1945.48</v>
      </c>
      <c r="C661" s="94">
        <v>1847.72</v>
      </c>
      <c r="D661" s="94">
        <v>1794.41</v>
      </c>
      <c r="E661" s="94">
        <v>1779.69</v>
      </c>
      <c r="F661" s="94">
        <v>1795.94</v>
      </c>
      <c r="G661" s="94">
        <v>1861.23</v>
      </c>
      <c r="H661" s="94">
        <v>2002.11</v>
      </c>
      <c r="I661" s="94">
        <v>2147.58</v>
      </c>
      <c r="J661" s="94">
        <v>2374.12</v>
      </c>
      <c r="K661" s="94">
        <v>2478.2800000000002</v>
      </c>
      <c r="L661" s="94">
        <v>2522.4699999999998</v>
      </c>
      <c r="M661" s="94">
        <v>2532.58</v>
      </c>
      <c r="N661" s="94">
        <v>2529.04</v>
      </c>
      <c r="O661" s="94">
        <v>2527.5</v>
      </c>
      <c r="P661" s="94">
        <v>2515.6999999999998</v>
      </c>
      <c r="Q661" s="94">
        <v>2480.81</v>
      </c>
      <c r="R661" s="94">
        <v>2517.11</v>
      </c>
      <c r="S661" s="94">
        <v>2498.88</v>
      </c>
      <c r="T661" s="94">
        <v>2496.2800000000002</v>
      </c>
      <c r="U661" s="94">
        <v>2458.88</v>
      </c>
      <c r="V661" s="94">
        <v>2453.2399999999998</v>
      </c>
      <c r="W661" s="94">
        <v>2305.5100000000002</v>
      </c>
      <c r="X661" s="94">
        <v>2041.7</v>
      </c>
      <c r="Y661" s="94">
        <v>1894.81</v>
      </c>
    </row>
    <row r="662" spans="1:26" s="37" customFormat="1" ht="15" x14ac:dyDescent="0.2">
      <c r="A662" s="88">
        <v>8</v>
      </c>
      <c r="B662" s="94">
        <v>1825.72</v>
      </c>
      <c r="C662" s="94">
        <v>1722.59</v>
      </c>
      <c r="D662" s="94">
        <v>1658.47</v>
      </c>
      <c r="E662" s="94">
        <v>1650.91</v>
      </c>
      <c r="F662" s="94">
        <v>1657.37</v>
      </c>
      <c r="G662" s="94">
        <v>1662.21</v>
      </c>
      <c r="H662" s="94">
        <v>1736.29</v>
      </c>
      <c r="I662" s="94">
        <v>1904.39</v>
      </c>
      <c r="J662" s="94">
        <v>2150.94</v>
      </c>
      <c r="K662" s="94">
        <v>2270.66</v>
      </c>
      <c r="L662" s="94">
        <v>2322.92</v>
      </c>
      <c r="M662" s="94">
        <v>2330.89</v>
      </c>
      <c r="N662" s="94">
        <v>2331.85</v>
      </c>
      <c r="O662" s="94">
        <v>2336.5100000000002</v>
      </c>
      <c r="P662" s="94">
        <v>2342.94</v>
      </c>
      <c r="Q662" s="94">
        <v>2336.12</v>
      </c>
      <c r="R662" s="94">
        <v>2341.1999999999998</v>
      </c>
      <c r="S662" s="94">
        <v>2347.14</v>
      </c>
      <c r="T662" s="94">
        <v>2330.02</v>
      </c>
      <c r="U662" s="94">
        <v>2322.48</v>
      </c>
      <c r="V662" s="94">
        <v>2302.8000000000002</v>
      </c>
      <c r="W662" s="94">
        <v>2207.96</v>
      </c>
      <c r="X662" s="94">
        <v>1931.54</v>
      </c>
      <c r="Y662" s="94">
        <v>1812.5</v>
      </c>
    </row>
    <row r="663" spans="1:26" s="37" customFormat="1" ht="15" x14ac:dyDescent="0.2">
      <c r="A663" s="88">
        <v>9</v>
      </c>
      <c r="B663" s="94">
        <v>1807.92</v>
      </c>
      <c r="C663" s="94">
        <v>1693.67</v>
      </c>
      <c r="D663" s="94">
        <v>1647.96</v>
      </c>
      <c r="E663" s="94">
        <v>1653.76</v>
      </c>
      <c r="F663" s="94">
        <v>1713.39</v>
      </c>
      <c r="G663" s="94">
        <v>1846.83</v>
      </c>
      <c r="H663" s="94">
        <v>2106.7199999999998</v>
      </c>
      <c r="I663" s="94">
        <v>2341.81</v>
      </c>
      <c r="J663" s="94">
        <v>2453.04</v>
      </c>
      <c r="K663" s="94">
        <v>2499.4899999999998</v>
      </c>
      <c r="L663" s="94">
        <v>2513.7600000000002</v>
      </c>
      <c r="M663" s="94">
        <v>2525.8200000000002</v>
      </c>
      <c r="N663" s="94">
        <v>2529.59</v>
      </c>
      <c r="O663" s="94">
        <v>2537.9499999999998</v>
      </c>
      <c r="P663" s="94">
        <v>2509.7399999999998</v>
      </c>
      <c r="Q663" s="94">
        <v>2450.1</v>
      </c>
      <c r="R663" s="94">
        <v>2477.86</v>
      </c>
      <c r="S663" s="94">
        <v>2468.27</v>
      </c>
      <c r="T663" s="94">
        <v>2500.25</v>
      </c>
      <c r="U663" s="94">
        <v>2457.5500000000002</v>
      </c>
      <c r="V663" s="94">
        <v>2366.4899999999998</v>
      </c>
      <c r="W663" s="94">
        <v>2269.2800000000002</v>
      </c>
      <c r="X663" s="94">
        <v>2029.69</v>
      </c>
      <c r="Y663" s="94">
        <v>1834.66</v>
      </c>
    </row>
    <row r="664" spans="1:26" s="37" customFormat="1" ht="15" x14ac:dyDescent="0.2">
      <c r="A664" s="88">
        <v>10</v>
      </c>
      <c r="B664" s="94">
        <v>1832.83</v>
      </c>
      <c r="C664" s="94">
        <v>1795.34</v>
      </c>
      <c r="D664" s="94">
        <v>1781.51</v>
      </c>
      <c r="E664" s="94">
        <v>1771.91</v>
      </c>
      <c r="F664" s="94">
        <v>1803.76</v>
      </c>
      <c r="G664" s="94">
        <v>1964.77</v>
      </c>
      <c r="H664" s="94">
        <v>2165.8200000000002</v>
      </c>
      <c r="I664" s="94">
        <v>2386.63</v>
      </c>
      <c r="J664" s="94">
        <v>2452.6</v>
      </c>
      <c r="K664" s="94">
        <v>2468.1799999999998</v>
      </c>
      <c r="L664" s="94">
        <v>2470.08</v>
      </c>
      <c r="M664" s="94">
        <v>2480.04</v>
      </c>
      <c r="N664" s="94">
        <v>2477.79</v>
      </c>
      <c r="O664" s="94">
        <v>2492.08</v>
      </c>
      <c r="P664" s="94">
        <v>2433.7800000000002</v>
      </c>
      <c r="Q664" s="94">
        <v>2404.75</v>
      </c>
      <c r="R664" s="94">
        <v>2423.67</v>
      </c>
      <c r="S664" s="94">
        <v>2413.96</v>
      </c>
      <c r="T664" s="94">
        <v>2438.9499999999998</v>
      </c>
      <c r="U664" s="94">
        <v>2425.1799999999998</v>
      </c>
      <c r="V664" s="94">
        <v>2388.35</v>
      </c>
      <c r="W664" s="94">
        <v>2310.14</v>
      </c>
      <c r="X664" s="94">
        <v>2080.0500000000002</v>
      </c>
      <c r="Y664" s="94">
        <v>1858.59</v>
      </c>
    </row>
    <row r="665" spans="1:26" s="37" customFormat="1" ht="15" x14ac:dyDescent="0.2">
      <c r="A665" s="88">
        <v>11</v>
      </c>
      <c r="B665" s="94">
        <v>1847.85</v>
      </c>
      <c r="C665" s="94">
        <v>1785.02</v>
      </c>
      <c r="D665" s="94">
        <v>1772.91</v>
      </c>
      <c r="E665" s="94">
        <v>1769</v>
      </c>
      <c r="F665" s="94">
        <v>1784.2</v>
      </c>
      <c r="G665" s="94">
        <v>1911.15</v>
      </c>
      <c r="H665" s="94">
        <v>2177.83</v>
      </c>
      <c r="I665" s="94">
        <v>2358.81</v>
      </c>
      <c r="J665" s="94">
        <v>2478.2600000000002</v>
      </c>
      <c r="K665" s="94">
        <v>2505.77</v>
      </c>
      <c r="L665" s="94">
        <v>2514.9499999999998</v>
      </c>
      <c r="M665" s="94">
        <v>2541.13</v>
      </c>
      <c r="N665" s="94">
        <v>2544.9499999999998</v>
      </c>
      <c r="O665" s="94">
        <v>2556.36</v>
      </c>
      <c r="P665" s="94">
        <v>2536.67</v>
      </c>
      <c r="Q665" s="94">
        <v>2512.13</v>
      </c>
      <c r="R665" s="94">
        <v>2518.1799999999998</v>
      </c>
      <c r="S665" s="94">
        <v>2488.46</v>
      </c>
      <c r="T665" s="94">
        <v>2509.34</v>
      </c>
      <c r="U665" s="94">
        <v>2478.5300000000002</v>
      </c>
      <c r="V665" s="94">
        <v>2366.9899999999998</v>
      </c>
      <c r="W665" s="94">
        <v>2296.9699999999998</v>
      </c>
      <c r="X665" s="94">
        <v>2157.02</v>
      </c>
      <c r="Y665" s="94">
        <v>1854.25</v>
      </c>
    </row>
    <row r="666" spans="1:26" s="37" customFormat="1" ht="15" x14ac:dyDescent="0.2">
      <c r="A666" s="88">
        <v>12</v>
      </c>
      <c r="B666" s="94">
        <v>1822.33</v>
      </c>
      <c r="C666" s="94">
        <v>1763.91</v>
      </c>
      <c r="D666" s="94">
        <v>1724.07</v>
      </c>
      <c r="E666" s="94">
        <v>1714.19</v>
      </c>
      <c r="F666" s="94">
        <v>1774.42</v>
      </c>
      <c r="G666" s="94">
        <v>1883.48</v>
      </c>
      <c r="H666" s="94">
        <v>2110.6999999999998</v>
      </c>
      <c r="I666" s="94">
        <v>2243.34</v>
      </c>
      <c r="J666" s="94">
        <v>2502.25</v>
      </c>
      <c r="K666" s="94">
        <v>2533.84</v>
      </c>
      <c r="L666" s="94">
        <v>2558.16</v>
      </c>
      <c r="M666" s="94">
        <v>2563.4899999999998</v>
      </c>
      <c r="N666" s="94">
        <v>2565.73</v>
      </c>
      <c r="O666" s="94">
        <v>2581.8000000000002</v>
      </c>
      <c r="P666" s="94">
        <v>2570.04</v>
      </c>
      <c r="Q666" s="94">
        <v>2535.71</v>
      </c>
      <c r="R666" s="94">
        <v>2540.33</v>
      </c>
      <c r="S666" s="94">
        <v>2525.4899999999998</v>
      </c>
      <c r="T666" s="94">
        <v>2546.98</v>
      </c>
      <c r="U666" s="94">
        <v>2522.67</v>
      </c>
      <c r="V666" s="94">
        <v>2392.33</v>
      </c>
      <c r="W666" s="94">
        <v>2304.4699999999998</v>
      </c>
      <c r="X666" s="94">
        <v>2070.52</v>
      </c>
      <c r="Y666" s="94">
        <v>1892.13</v>
      </c>
    </row>
    <row r="667" spans="1:26" s="37" customFormat="1" ht="15" x14ac:dyDescent="0.2">
      <c r="A667" s="88">
        <v>13</v>
      </c>
      <c r="B667" s="94">
        <v>1731.79</v>
      </c>
      <c r="C667" s="94">
        <v>1624.93</v>
      </c>
      <c r="D667" s="94">
        <v>1592.88</v>
      </c>
      <c r="E667" s="94">
        <v>1597.37</v>
      </c>
      <c r="F667" s="94">
        <v>1650.81</v>
      </c>
      <c r="G667" s="94">
        <v>1791.07</v>
      </c>
      <c r="H667" s="94">
        <v>2057.77</v>
      </c>
      <c r="I667" s="94">
        <v>2260.08</v>
      </c>
      <c r="J667" s="94">
        <v>2395.8000000000002</v>
      </c>
      <c r="K667" s="94">
        <v>2363.1799999999998</v>
      </c>
      <c r="L667" s="94">
        <v>2358.84</v>
      </c>
      <c r="M667" s="94">
        <v>2386.71</v>
      </c>
      <c r="N667" s="94">
        <v>2448.12</v>
      </c>
      <c r="O667" s="94">
        <v>2453.2600000000002</v>
      </c>
      <c r="P667" s="94">
        <v>2423.6799999999998</v>
      </c>
      <c r="Q667" s="94">
        <v>2335.0300000000002</v>
      </c>
      <c r="R667" s="94">
        <v>2329.79</v>
      </c>
      <c r="S667" s="94">
        <v>2309.4</v>
      </c>
      <c r="T667" s="94">
        <v>2403.38</v>
      </c>
      <c r="U667" s="94">
        <v>2384.62</v>
      </c>
      <c r="V667" s="94">
        <v>2332.27</v>
      </c>
      <c r="W667" s="94">
        <v>2192.88</v>
      </c>
      <c r="X667" s="94">
        <v>2020.6</v>
      </c>
      <c r="Y667" s="94">
        <v>1885.14</v>
      </c>
    </row>
    <row r="668" spans="1:26" s="37" customFormat="1" ht="15" x14ac:dyDescent="0.2">
      <c r="A668" s="88">
        <v>14</v>
      </c>
      <c r="B668" s="94">
        <v>1835.61</v>
      </c>
      <c r="C668" s="94">
        <v>1720.79</v>
      </c>
      <c r="D668" s="94">
        <v>1666.94</v>
      </c>
      <c r="E668" s="94">
        <v>1663.93</v>
      </c>
      <c r="F668" s="94">
        <v>1696.73</v>
      </c>
      <c r="G668" s="94">
        <v>1775.3</v>
      </c>
      <c r="H668" s="94">
        <v>1894.19</v>
      </c>
      <c r="I668" s="94">
        <v>2086.62</v>
      </c>
      <c r="J668" s="94">
        <v>2250.85</v>
      </c>
      <c r="K668" s="94">
        <v>2357.5700000000002</v>
      </c>
      <c r="L668" s="94">
        <v>2371.46</v>
      </c>
      <c r="M668" s="94">
        <v>2376.9899999999998</v>
      </c>
      <c r="N668" s="94">
        <v>2390.92</v>
      </c>
      <c r="O668" s="94">
        <v>2388.9899999999998</v>
      </c>
      <c r="P668" s="94">
        <v>2374.5</v>
      </c>
      <c r="Q668" s="94">
        <v>2365.2600000000002</v>
      </c>
      <c r="R668" s="94">
        <v>2370.14</v>
      </c>
      <c r="S668" s="94">
        <v>2358.83</v>
      </c>
      <c r="T668" s="94">
        <v>2363.6</v>
      </c>
      <c r="U668" s="94">
        <v>2360.7399999999998</v>
      </c>
      <c r="V668" s="94">
        <v>2280.77</v>
      </c>
      <c r="W668" s="94">
        <v>2206.06</v>
      </c>
      <c r="X668" s="94">
        <v>2074.6</v>
      </c>
      <c r="Y668" s="94">
        <v>1897.87</v>
      </c>
    </row>
    <row r="669" spans="1:26" s="37" customFormat="1" ht="15" x14ac:dyDescent="0.2">
      <c r="A669" s="88">
        <v>15</v>
      </c>
      <c r="B669" s="94">
        <v>1878.66</v>
      </c>
      <c r="C669" s="94">
        <v>1771.25</v>
      </c>
      <c r="D669" s="94">
        <v>1725.95</v>
      </c>
      <c r="E669" s="94">
        <v>1693.39</v>
      </c>
      <c r="F669" s="94">
        <v>1720.41</v>
      </c>
      <c r="G669" s="94">
        <v>1754.51</v>
      </c>
      <c r="H669" s="94">
        <v>1861.95</v>
      </c>
      <c r="I669" s="94">
        <v>2027.02</v>
      </c>
      <c r="J669" s="94">
        <v>2175.9299999999998</v>
      </c>
      <c r="K669" s="94">
        <v>2325.4299999999998</v>
      </c>
      <c r="L669" s="94">
        <v>2393.1999999999998</v>
      </c>
      <c r="M669" s="94">
        <v>2409.44</v>
      </c>
      <c r="N669" s="94">
        <v>2410.96</v>
      </c>
      <c r="O669" s="94">
        <v>2413.75</v>
      </c>
      <c r="P669" s="94">
        <v>2401.14</v>
      </c>
      <c r="Q669" s="94">
        <v>2415.14</v>
      </c>
      <c r="R669" s="94">
        <v>2430.54</v>
      </c>
      <c r="S669" s="94">
        <v>2426.4299999999998</v>
      </c>
      <c r="T669" s="94">
        <v>2410.0700000000002</v>
      </c>
      <c r="U669" s="94">
        <v>2418.0100000000002</v>
      </c>
      <c r="V669" s="94">
        <v>2408.91</v>
      </c>
      <c r="W669" s="94">
        <v>2289.48</v>
      </c>
      <c r="X669" s="94">
        <v>2135.4699999999998</v>
      </c>
      <c r="Y669" s="94">
        <v>1945.17</v>
      </c>
    </row>
    <row r="670" spans="1:26" s="37" customFormat="1" ht="15" x14ac:dyDescent="0.2">
      <c r="A670" s="88">
        <v>16</v>
      </c>
      <c r="B670" s="94">
        <v>1838.97</v>
      </c>
      <c r="C670" s="94">
        <v>1782.07</v>
      </c>
      <c r="D670" s="94">
        <v>1733.22</v>
      </c>
      <c r="E670" s="94">
        <v>1728.21</v>
      </c>
      <c r="F670" s="94">
        <v>1780.69</v>
      </c>
      <c r="G670" s="94">
        <v>1988.78</v>
      </c>
      <c r="H670" s="94">
        <v>2169.65</v>
      </c>
      <c r="I670" s="94">
        <v>2393.98</v>
      </c>
      <c r="J670" s="94">
        <v>2558.44</v>
      </c>
      <c r="K670" s="94">
        <v>2579.92</v>
      </c>
      <c r="L670" s="94">
        <v>2587.9299999999998</v>
      </c>
      <c r="M670" s="94">
        <v>2595.77</v>
      </c>
      <c r="N670" s="94">
        <v>2606.92</v>
      </c>
      <c r="O670" s="94">
        <v>2616.7399999999998</v>
      </c>
      <c r="P670" s="94">
        <v>2596.3200000000002</v>
      </c>
      <c r="Q670" s="94">
        <v>2554.4299999999998</v>
      </c>
      <c r="R670" s="94">
        <v>2558.1</v>
      </c>
      <c r="S670" s="94">
        <v>2545.79</v>
      </c>
      <c r="T670" s="94">
        <v>2580.58</v>
      </c>
      <c r="U670" s="94">
        <v>2563.44</v>
      </c>
      <c r="V670" s="94">
        <v>2458.4899999999998</v>
      </c>
      <c r="W670" s="94">
        <v>2353.13</v>
      </c>
      <c r="X670" s="94">
        <v>2051.5700000000002</v>
      </c>
      <c r="Y670" s="94">
        <v>1875.24</v>
      </c>
    </row>
    <row r="671" spans="1:26" s="37" customFormat="1" ht="15" x14ac:dyDescent="0.2">
      <c r="A671" s="88">
        <v>17</v>
      </c>
      <c r="B671" s="94">
        <v>1835.19</v>
      </c>
      <c r="C671" s="94">
        <v>1727.54</v>
      </c>
      <c r="D671" s="94">
        <v>1682.74</v>
      </c>
      <c r="E671" s="94">
        <v>1688.51</v>
      </c>
      <c r="F671" s="94">
        <v>1777.88</v>
      </c>
      <c r="G671" s="94">
        <v>1954.78</v>
      </c>
      <c r="H671" s="94">
        <v>2129.17</v>
      </c>
      <c r="I671" s="94">
        <v>2388.2800000000002</v>
      </c>
      <c r="J671" s="94">
        <v>2512.98</v>
      </c>
      <c r="K671" s="94">
        <v>2519.69</v>
      </c>
      <c r="L671" s="94">
        <v>2525.5300000000002</v>
      </c>
      <c r="M671" s="94">
        <v>2536.1999999999998</v>
      </c>
      <c r="N671" s="94">
        <v>2544.12</v>
      </c>
      <c r="O671" s="94">
        <v>2549.4899999999998</v>
      </c>
      <c r="P671" s="94">
        <v>2530.42</v>
      </c>
      <c r="Q671" s="94">
        <v>2498.27</v>
      </c>
      <c r="R671" s="94">
        <v>2500.58</v>
      </c>
      <c r="S671" s="94">
        <v>2485.36</v>
      </c>
      <c r="T671" s="94">
        <v>2509.1799999999998</v>
      </c>
      <c r="U671" s="94">
        <v>2480.75</v>
      </c>
      <c r="V671" s="94">
        <v>2414.96</v>
      </c>
      <c r="W671" s="94">
        <v>2302.35</v>
      </c>
      <c r="X671" s="94">
        <v>2045.67</v>
      </c>
      <c r="Y671" s="94">
        <v>1865.25</v>
      </c>
    </row>
    <row r="672" spans="1:26" s="37" customFormat="1" ht="15" x14ac:dyDescent="0.2">
      <c r="A672" s="88">
        <v>18</v>
      </c>
      <c r="B672" s="94">
        <v>1839.77</v>
      </c>
      <c r="C672" s="94">
        <v>1696.14</v>
      </c>
      <c r="D672" s="94">
        <v>1673.04</v>
      </c>
      <c r="E672" s="94">
        <v>1660.62</v>
      </c>
      <c r="F672" s="94">
        <v>1730.58</v>
      </c>
      <c r="G672" s="94">
        <v>1875.3</v>
      </c>
      <c r="H672" s="94">
        <v>2088.46</v>
      </c>
      <c r="I672" s="94">
        <v>2366.19</v>
      </c>
      <c r="J672" s="94">
        <v>2528.65</v>
      </c>
      <c r="K672" s="94">
        <v>2545.85</v>
      </c>
      <c r="L672" s="94">
        <v>2554.0500000000002</v>
      </c>
      <c r="M672" s="94">
        <v>2562.13</v>
      </c>
      <c r="N672" s="94">
        <v>2576.48</v>
      </c>
      <c r="O672" s="94">
        <v>2593.81</v>
      </c>
      <c r="P672" s="94">
        <v>2568.2199999999998</v>
      </c>
      <c r="Q672" s="94">
        <v>2535.1799999999998</v>
      </c>
      <c r="R672" s="94">
        <v>2551.94</v>
      </c>
      <c r="S672" s="94">
        <v>2538.14</v>
      </c>
      <c r="T672" s="94">
        <v>2586.4899999999998</v>
      </c>
      <c r="U672" s="94">
        <v>2534.77</v>
      </c>
      <c r="V672" s="94">
        <v>2477.61</v>
      </c>
      <c r="W672" s="94">
        <v>2359.85</v>
      </c>
      <c r="X672" s="94">
        <v>2081.33</v>
      </c>
      <c r="Y672" s="94">
        <v>1904.18</v>
      </c>
    </row>
    <row r="673" spans="1:27" s="37" customFormat="1" ht="15" x14ac:dyDescent="0.2">
      <c r="A673" s="88">
        <v>19</v>
      </c>
      <c r="B673" s="94">
        <v>1795.09</v>
      </c>
      <c r="C673" s="94">
        <v>1667.69</v>
      </c>
      <c r="D673" s="94">
        <v>1658.02</v>
      </c>
      <c r="E673" s="94">
        <v>1663.84</v>
      </c>
      <c r="F673" s="94">
        <v>1782.96</v>
      </c>
      <c r="G673" s="94">
        <v>1906.67</v>
      </c>
      <c r="H673" s="94">
        <v>2126.8000000000002</v>
      </c>
      <c r="I673" s="94">
        <v>2422.37</v>
      </c>
      <c r="J673" s="94">
        <v>2560.15</v>
      </c>
      <c r="K673" s="94">
        <v>2612.25</v>
      </c>
      <c r="L673" s="94">
        <v>2617.81</v>
      </c>
      <c r="M673" s="94">
        <v>2624.57</v>
      </c>
      <c r="N673" s="94">
        <v>2632.72</v>
      </c>
      <c r="O673" s="94">
        <v>2636.8</v>
      </c>
      <c r="P673" s="94">
        <v>2628.23</v>
      </c>
      <c r="Q673" s="94">
        <v>2595.38</v>
      </c>
      <c r="R673" s="94">
        <v>2600.88</v>
      </c>
      <c r="S673" s="94">
        <v>2585.81</v>
      </c>
      <c r="T673" s="94">
        <v>2606.9</v>
      </c>
      <c r="U673" s="94">
        <v>2594.91</v>
      </c>
      <c r="V673" s="94">
        <v>2497.92</v>
      </c>
      <c r="W673" s="94">
        <v>2382.7800000000002</v>
      </c>
      <c r="X673" s="94">
        <v>2045.89</v>
      </c>
      <c r="Y673" s="94">
        <v>1971.25</v>
      </c>
    </row>
    <row r="674" spans="1:27" s="37" customFormat="1" ht="15" x14ac:dyDescent="0.2">
      <c r="A674" s="88">
        <v>20</v>
      </c>
      <c r="B674" s="94">
        <v>1883.64</v>
      </c>
      <c r="C674" s="94">
        <v>1814.84</v>
      </c>
      <c r="D674" s="94">
        <v>1787.53</v>
      </c>
      <c r="E674" s="94">
        <v>1773.23</v>
      </c>
      <c r="F674" s="94">
        <v>1817.44</v>
      </c>
      <c r="G674" s="94">
        <v>2033.13</v>
      </c>
      <c r="H674" s="94">
        <v>2176.41</v>
      </c>
      <c r="I674" s="94">
        <v>2416.35</v>
      </c>
      <c r="J674" s="94">
        <v>2478.0500000000002</v>
      </c>
      <c r="K674" s="94">
        <v>2482.9899999999998</v>
      </c>
      <c r="L674" s="94">
        <v>2482.96</v>
      </c>
      <c r="M674" s="94">
        <v>2514.4</v>
      </c>
      <c r="N674" s="94">
        <v>2522.27</v>
      </c>
      <c r="O674" s="94">
        <v>2524.2199999999998</v>
      </c>
      <c r="P674" s="94">
        <v>2504.8000000000002</v>
      </c>
      <c r="Q674" s="94">
        <v>2478.42</v>
      </c>
      <c r="R674" s="94">
        <v>2488.1999999999998</v>
      </c>
      <c r="S674" s="94">
        <v>2475.06</v>
      </c>
      <c r="T674" s="94">
        <v>2495.75</v>
      </c>
      <c r="U674" s="94">
        <v>2457.6799999999998</v>
      </c>
      <c r="V674" s="94">
        <v>2427.58</v>
      </c>
      <c r="W674" s="94">
        <v>2400.88</v>
      </c>
      <c r="X674" s="94">
        <v>2141.27</v>
      </c>
      <c r="Y674" s="94">
        <v>2121.1799999999998</v>
      </c>
    </row>
    <row r="675" spans="1:27" s="37" customFormat="1" ht="15" x14ac:dyDescent="0.2">
      <c r="A675" s="88">
        <v>21</v>
      </c>
      <c r="B675" s="94">
        <v>1952.53</v>
      </c>
      <c r="C675" s="94">
        <v>1879.73</v>
      </c>
      <c r="D675" s="94">
        <v>1809.94</v>
      </c>
      <c r="E675" s="94">
        <v>1790.63</v>
      </c>
      <c r="F675" s="94">
        <v>1803.98</v>
      </c>
      <c r="G675" s="94">
        <v>1952.98</v>
      </c>
      <c r="H675" s="94">
        <v>2044.15</v>
      </c>
      <c r="I675" s="94">
        <v>2200.5500000000002</v>
      </c>
      <c r="J675" s="94">
        <v>2433.84</v>
      </c>
      <c r="K675" s="94">
        <v>2646.74</v>
      </c>
      <c r="L675" s="94">
        <v>2678.4</v>
      </c>
      <c r="M675" s="94">
        <v>2686.76</v>
      </c>
      <c r="N675" s="94">
        <v>2685.02</v>
      </c>
      <c r="O675" s="94">
        <v>2640.06</v>
      </c>
      <c r="P675" s="94">
        <v>2605.15</v>
      </c>
      <c r="Q675" s="94">
        <v>2602.25</v>
      </c>
      <c r="R675" s="94">
        <v>2676.31</v>
      </c>
      <c r="S675" s="94">
        <v>2625.13</v>
      </c>
      <c r="T675" s="94">
        <v>2613.81</v>
      </c>
      <c r="U675" s="94">
        <v>2609.86</v>
      </c>
      <c r="V675" s="94">
        <v>2523.4499999999998</v>
      </c>
      <c r="W675" s="94">
        <v>2406.63</v>
      </c>
      <c r="X675" s="94">
        <v>2157.2800000000002</v>
      </c>
      <c r="Y675" s="94">
        <v>2093.7399999999998</v>
      </c>
    </row>
    <row r="676" spans="1:27" s="37" customFormat="1" ht="15" x14ac:dyDescent="0.2">
      <c r="A676" s="88">
        <v>22</v>
      </c>
      <c r="B676" s="94">
        <v>1980.54</v>
      </c>
      <c r="C676" s="94">
        <v>1881.22</v>
      </c>
      <c r="D676" s="94">
        <v>1781.16</v>
      </c>
      <c r="E676" s="94">
        <v>1771.38</v>
      </c>
      <c r="F676" s="94">
        <v>1792.14</v>
      </c>
      <c r="G676" s="94">
        <v>1923.64</v>
      </c>
      <c r="H676" s="94">
        <v>2005.19</v>
      </c>
      <c r="I676" s="94">
        <v>2085.62</v>
      </c>
      <c r="J676" s="94">
        <v>2305.21</v>
      </c>
      <c r="K676" s="94">
        <v>2472.5</v>
      </c>
      <c r="L676" s="94">
        <v>2493.92</v>
      </c>
      <c r="M676" s="94">
        <v>2501.44</v>
      </c>
      <c r="N676" s="94">
        <v>2502.6799999999998</v>
      </c>
      <c r="O676" s="94">
        <v>2505.23</v>
      </c>
      <c r="P676" s="94">
        <v>2494.48</v>
      </c>
      <c r="Q676" s="94">
        <v>2506.86</v>
      </c>
      <c r="R676" s="94">
        <v>2512.35</v>
      </c>
      <c r="S676" s="94">
        <v>2513.4499999999998</v>
      </c>
      <c r="T676" s="94">
        <v>2504.38</v>
      </c>
      <c r="U676" s="94">
        <v>2511.31</v>
      </c>
      <c r="V676" s="94">
        <v>2489.35</v>
      </c>
      <c r="W676" s="94">
        <v>2415.13</v>
      </c>
      <c r="X676" s="94">
        <v>2186.79</v>
      </c>
      <c r="Y676" s="94">
        <v>2132.5</v>
      </c>
    </row>
    <row r="677" spans="1:27" s="37" customFormat="1" ht="15" x14ac:dyDescent="0.2">
      <c r="A677" s="88">
        <v>23</v>
      </c>
      <c r="B677" s="94">
        <v>1930.57</v>
      </c>
      <c r="C677" s="94">
        <v>1823.86</v>
      </c>
      <c r="D677" s="94">
        <v>1784.97</v>
      </c>
      <c r="E677" s="94">
        <v>1780.68</v>
      </c>
      <c r="F677" s="94">
        <v>1835.84</v>
      </c>
      <c r="G677" s="94">
        <v>2085.37</v>
      </c>
      <c r="H677" s="94">
        <v>2237.5700000000002</v>
      </c>
      <c r="I677" s="94">
        <v>2536.15</v>
      </c>
      <c r="J677" s="94">
        <v>2660.66</v>
      </c>
      <c r="K677" s="94">
        <v>2671.94</v>
      </c>
      <c r="L677" s="94">
        <v>2675.4</v>
      </c>
      <c r="M677" s="94">
        <v>2681.31</v>
      </c>
      <c r="N677" s="94">
        <v>2688.4</v>
      </c>
      <c r="O677" s="94">
        <v>2691.77</v>
      </c>
      <c r="P677" s="94">
        <v>2681.59</v>
      </c>
      <c r="Q677" s="94">
        <v>2656.66</v>
      </c>
      <c r="R677" s="94">
        <v>2663.11</v>
      </c>
      <c r="S677" s="94">
        <v>2647.7</v>
      </c>
      <c r="T677" s="94">
        <v>2667.42</v>
      </c>
      <c r="U677" s="94">
        <v>2638.05</v>
      </c>
      <c r="V677" s="94">
        <v>2468.16</v>
      </c>
      <c r="W677" s="94">
        <v>2415.86</v>
      </c>
      <c r="X677" s="94">
        <v>2175.71</v>
      </c>
      <c r="Y677" s="94">
        <v>2049.3200000000002</v>
      </c>
    </row>
    <row r="678" spans="1:27" s="37" customFormat="1" ht="15" x14ac:dyDescent="0.2">
      <c r="A678" s="88">
        <v>24</v>
      </c>
      <c r="B678" s="94">
        <v>1858.04</v>
      </c>
      <c r="C678" s="94">
        <v>1824.83</v>
      </c>
      <c r="D678" s="94">
        <v>1761.98</v>
      </c>
      <c r="E678" s="94">
        <v>1761.42</v>
      </c>
      <c r="F678" s="94">
        <v>1820.87</v>
      </c>
      <c r="G678" s="94">
        <v>2004.78</v>
      </c>
      <c r="H678" s="94">
        <v>2150.16</v>
      </c>
      <c r="I678" s="94">
        <v>2442.7600000000002</v>
      </c>
      <c r="J678" s="94">
        <v>2545.58</v>
      </c>
      <c r="K678" s="94">
        <v>2548.5100000000002</v>
      </c>
      <c r="L678" s="94">
        <v>2552.61</v>
      </c>
      <c r="M678" s="94">
        <v>2560.13</v>
      </c>
      <c r="N678" s="94">
        <v>2569.35</v>
      </c>
      <c r="O678" s="94">
        <v>2576.52</v>
      </c>
      <c r="P678" s="94">
        <v>2565.71</v>
      </c>
      <c r="Q678" s="94">
        <v>2541.48</v>
      </c>
      <c r="R678" s="94">
        <v>2547.5100000000002</v>
      </c>
      <c r="S678" s="94">
        <v>2536.6799999999998</v>
      </c>
      <c r="T678" s="94">
        <v>2552.58</v>
      </c>
      <c r="U678" s="94">
        <v>2527.41</v>
      </c>
      <c r="V678" s="94">
        <v>2439.6799999999998</v>
      </c>
      <c r="W678" s="94">
        <v>2243.42</v>
      </c>
      <c r="X678" s="94">
        <v>2123.19</v>
      </c>
      <c r="Y678" s="94">
        <v>1937.01</v>
      </c>
    </row>
    <row r="679" spans="1:27" s="37" customFormat="1" ht="15" x14ac:dyDescent="0.2">
      <c r="A679" s="88">
        <v>25</v>
      </c>
      <c r="B679" s="94">
        <v>1838.43</v>
      </c>
      <c r="C679" s="94">
        <v>1737.17</v>
      </c>
      <c r="D679" s="94">
        <v>1689.14</v>
      </c>
      <c r="E679" s="94">
        <v>1692.51</v>
      </c>
      <c r="F679" s="94">
        <v>1822.92</v>
      </c>
      <c r="G679" s="94">
        <v>1935.33</v>
      </c>
      <c r="H679" s="94">
        <v>2103.44</v>
      </c>
      <c r="I679" s="94">
        <v>2310.9</v>
      </c>
      <c r="J679" s="94">
        <v>2479.11</v>
      </c>
      <c r="K679" s="94">
        <v>2475.23</v>
      </c>
      <c r="L679" s="94">
        <v>2479.11</v>
      </c>
      <c r="M679" s="94">
        <v>2492.62</v>
      </c>
      <c r="N679" s="94">
        <v>2500.4699999999998</v>
      </c>
      <c r="O679" s="94">
        <v>2510.35</v>
      </c>
      <c r="P679" s="94">
        <v>2496.3200000000002</v>
      </c>
      <c r="Q679" s="94">
        <v>2474.41</v>
      </c>
      <c r="R679" s="94">
        <v>2482.56</v>
      </c>
      <c r="S679" s="94">
        <v>2464.96</v>
      </c>
      <c r="T679" s="94">
        <v>2480.46</v>
      </c>
      <c r="U679" s="94">
        <v>2455.5100000000002</v>
      </c>
      <c r="V679" s="94">
        <v>2394.1799999999998</v>
      </c>
      <c r="W679" s="94">
        <v>2283.5100000000002</v>
      </c>
      <c r="X679" s="94">
        <v>2042.74</v>
      </c>
      <c r="Y679" s="94">
        <v>1880.73</v>
      </c>
    </row>
    <row r="680" spans="1:27" s="37" customFormat="1" ht="15" x14ac:dyDescent="0.2">
      <c r="A680" s="88">
        <v>26</v>
      </c>
      <c r="B680" s="94">
        <v>1800.81</v>
      </c>
      <c r="C680" s="94">
        <v>1719.6</v>
      </c>
      <c r="D680" s="94">
        <v>1687.08</v>
      </c>
      <c r="E680" s="94">
        <v>1676.33</v>
      </c>
      <c r="F680" s="94">
        <v>1787.87</v>
      </c>
      <c r="G680" s="94">
        <v>1923</v>
      </c>
      <c r="H680" s="94">
        <v>2101.9499999999998</v>
      </c>
      <c r="I680" s="94">
        <v>2320.46</v>
      </c>
      <c r="J680" s="94">
        <v>2417.85</v>
      </c>
      <c r="K680" s="94">
        <v>2418.41</v>
      </c>
      <c r="L680" s="94">
        <v>2419.1</v>
      </c>
      <c r="M680" s="94">
        <v>2428.41</v>
      </c>
      <c r="N680" s="94">
        <v>2435.14</v>
      </c>
      <c r="O680" s="94">
        <v>2438.5100000000002</v>
      </c>
      <c r="P680" s="94">
        <v>2430.0700000000002</v>
      </c>
      <c r="Q680" s="94">
        <v>2407.9</v>
      </c>
      <c r="R680" s="94">
        <v>2414.15</v>
      </c>
      <c r="S680" s="94">
        <v>2399.89</v>
      </c>
      <c r="T680" s="94">
        <v>2412.94</v>
      </c>
      <c r="U680" s="94">
        <v>2400.38</v>
      </c>
      <c r="V680" s="94">
        <v>2325.89</v>
      </c>
      <c r="W680" s="94">
        <v>2175.23</v>
      </c>
      <c r="X680" s="94">
        <v>2027.8</v>
      </c>
      <c r="Y680" s="94">
        <v>1871.9</v>
      </c>
    </row>
    <row r="681" spans="1:27" s="37" customFormat="1" ht="15" x14ac:dyDescent="0.2">
      <c r="A681" s="88">
        <v>27</v>
      </c>
      <c r="B681" s="94">
        <v>1895.77</v>
      </c>
      <c r="C681" s="94">
        <v>1839.1</v>
      </c>
      <c r="D681" s="94">
        <v>1822.59</v>
      </c>
      <c r="E681" s="94">
        <v>1806.49</v>
      </c>
      <c r="F681" s="94">
        <v>1873.41</v>
      </c>
      <c r="G681" s="94">
        <v>2021.27</v>
      </c>
      <c r="H681" s="94">
        <v>2203.31</v>
      </c>
      <c r="I681" s="94">
        <v>2478.09</v>
      </c>
      <c r="J681" s="94">
        <v>2487.62</v>
      </c>
      <c r="K681" s="94">
        <v>2491.84</v>
      </c>
      <c r="L681" s="94">
        <v>2491.3000000000002</v>
      </c>
      <c r="M681" s="94">
        <v>2517.1999999999998</v>
      </c>
      <c r="N681" s="94">
        <v>2525.79</v>
      </c>
      <c r="O681" s="94">
        <v>2532.02</v>
      </c>
      <c r="P681" s="94">
        <v>2518.27</v>
      </c>
      <c r="Q681" s="94">
        <v>2483.02</v>
      </c>
      <c r="R681" s="94">
        <v>2488.0700000000002</v>
      </c>
      <c r="S681" s="94">
        <v>2487.63</v>
      </c>
      <c r="T681" s="94">
        <v>2518.1</v>
      </c>
      <c r="U681" s="94">
        <v>2491.6</v>
      </c>
      <c r="V681" s="94">
        <v>2429.75</v>
      </c>
      <c r="W681" s="94">
        <v>2351.9</v>
      </c>
      <c r="X681" s="94">
        <v>2138.85</v>
      </c>
      <c r="Y681" s="94">
        <v>1952.35</v>
      </c>
    </row>
    <row r="682" spans="1:27" s="37" customFormat="1" ht="15" x14ac:dyDescent="0.2">
      <c r="A682" s="88">
        <v>28</v>
      </c>
      <c r="B682" s="94">
        <v>1966.15</v>
      </c>
      <c r="C682" s="94">
        <v>1887.88</v>
      </c>
      <c r="D682" s="94">
        <v>1852.85</v>
      </c>
      <c r="E682" s="94">
        <v>1841.88</v>
      </c>
      <c r="F682" s="94">
        <v>1882.9</v>
      </c>
      <c r="G682" s="94">
        <v>2033.74</v>
      </c>
      <c r="H682" s="94">
        <v>2200.64</v>
      </c>
      <c r="I682" s="94">
        <v>2439.46</v>
      </c>
      <c r="J682" s="94">
        <v>2516.3200000000002</v>
      </c>
      <c r="K682" s="94">
        <v>2522.23</v>
      </c>
      <c r="L682" s="94">
        <v>2527.08</v>
      </c>
      <c r="M682" s="94">
        <v>2551.2399999999998</v>
      </c>
      <c r="N682" s="94">
        <v>2555.02</v>
      </c>
      <c r="O682" s="94">
        <v>2553.81</v>
      </c>
      <c r="P682" s="94">
        <v>2542.23</v>
      </c>
      <c r="Q682" s="94">
        <v>2518.3200000000002</v>
      </c>
      <c r="R682" s="94">
        <v>2533.33</v>
      </c>
      <c r="S682" s="94">
        <v>2527.41</v>
      </c>
      <c r="T682" s="94">
        <v>2537.2399999999998</v>
      </c>
      <c r="U682" s="94">
        <v>2527.04</v>
      </c>
      <c r="V682" s="94">
        <v>2506.0100000000002</v>
      </c>
      <c r="W682" s="94">
        <v>2431.91</v>
      </c>
      <c r="X682" s="94">
        <v>2202.34</v>
      </c>
      <c r="Y682" s="94">
        <v>2086.5300000000002</v>
      </c>
    </row>
    <row r="683" spans="1:27" s="37" customFormat="1" ht="15" x14ac:dyDescent="0.2">
      <c r="A683" s="88">
        <v>29</v>
      </c>
      <c r="B683" s="94">
        <v>2015.07</v>
      </c>
      <c r="C683" s="94">
        <v>1905.38</v>
      </c>
      <c r="D683" s="94">
        <v>1857.09</v>
      </c>
      <c r="E683" s="94">
        <v>1822.05</v>
      </c>
      <c r="F683" s="94">
        <v>1859.7</v>
      </c>
      <c r="G683" s="94">
        <v>1893.5</v>
      </c>
      <c r="H683" s="94">
        <v>1955.69</v>
      </c>
      <c r="I683" s="94">
        <v>2176.8000000000002</v>
      </c>
      <c r="J683" s="94">
        <v>2349.4</v>
      </c>
      <c r="K683" s="94">
        <v>2508.52</v>
      </c>
      <c r="L683" s="94">
        <v>2525.0700000000002</v>
      </c>
      <c r="M683" s="94">
        <v>2527.58</v>
      </c>
      <c r="N683" s="94">
        <v>2526.5100000000002</v>
      </c>
      <c r="O683" s="94">
        <v>2536.92</v>
      </c>
      <c r="P683" s="94">
        <v>2526.14</v>
      </c>
      <c r="Q683" s="94">
        <v>2536.3200000000002</v>
      </c>
      <c r="R683" s="94">
        <v>2539.94</v>
      </c>
      <c r="S683" s="94">
        <v>2544.16</v>
      </c>
      <c r="T683" s="94">
        <v>2523.08</v>
      </c>
      <c r="U683" s="94">
        <v>2536.17</v>
      </c>
      <c r="V683" s="94">
        <v>2530.2199999999998</v>
      </c>
      <c r="W683" s="94">
        <v>2429.6</v>
      </c>
      <c r="X683" s="94">
        <v>2186.3000000000002</v>
      </c>
      <c r="Y683" s="94">
        <v>1957.93</v>
      </c>
    </row>
    <row r="684" spans="1:27" s="37" customFormat="1" ht="15" x14ac:dyDescent="0.2">
      <c r="A684" s="88">
        <v>30</v>
      </c>
      <c r="B684" s="94">
        <v>1910.33</v>
      </c>
      <c r="C684" s="94">
        <v>1838.75</v>
      </c>
      <c r="D684" s="94">
        <v>1769.35</v>
      </c>
      <c r="E684" s="94">
        <v>1760.47</v>
      </c>
      <c r="F684" s="94">
        <v>1776.68</v>
      </c>
      <c r="G684" s="94">
        <v>1821.78</v>
      </c>
      <c r="H684" s="94">
        <v>1907.44</v>
      </c>
      <c r="I684" s="94">
        <v>2056.4299999999998</v>
      </c>
      <c r="J684" s="94">
        <v>2213.36</v>
      </c>
      <c r="K684" s="94">
        <v>2421.9299999999998</v>
      </c>
      <c r="L684" s="94">
        <v>2452.58</v>
      </c>
      <c r="M684" s="94">
        <v>2458.8000000000002</v>
      </c>
      <c r="N684" s="94">
        <v>2459.61</v>
      </c>
      <c r="O684" s="94">
        <v>2461.62</v>
      </c>
      <c r="P684" s="94">
        <v>2447.39</v>
      </c>
      <c r="Q684" s="94">
        <v>2455.67</v>
      </c>
      <c r="R684" s="94">
        <v>2460.88</v>
      </c>
      <c r="S684" s="94">
        <v>2462.83</v>
      </c>
      <c r="T684" s="94">
        <v>2450.5</v>
      </c>
      <c r="U684" s="94">
        <v>2461.09</v>
      </c>
      <c r="V684" s="94">
        <v>2431.4499999999998</v>
      </c>
      <c r="W684" s="94">
        <v>2247.34</v>
      </c>
      <c r="X684" s="94">
        <v>2113.94</v>
      </c>
      <c r="Y684" s="94">
        <v>1901.02</v>
      </c>
    </row>
    <row r="685" spans="1:27" s="37" customFormat="1" ht="15" x14ac:dyDescent="0.2">
      <c r="A685" s="88">
        <v>31</v>
      </c>
      <c r="B685" s="94">
        <v>1882.6</v>
      </c>
      <c r="C685" s="94">
        <v>1766.89</v>
      </c>
      <c r="D685" s="94">
        <v>1723.33</v>
      </c>
      <c r="E685" s="94">
        <v>1703.27</v>
      </c>
      <c r="F685" s="94">
        <v>1718.75</v>
      </c>
      <c r="G685" s="94">
        <v>1771.99</v>
      </c>
      <c r="H685" s="94">
        <v>1781.84</v>
      </c>
      <c r="I685" s="94">
        <v>1912.18</v>
      </c>
      <c r="J685" s="94">
        <v>2101.04</v>
      </c>
      <c r="K685" s="94">
        <v>2207.52</v>
      </c>
      <c r="L685" s="94">
        <v>2263.96</v>
      </c>
      <c r="M685" s="94">
        <v>2276.2199999999998</v>
      </c>
      <c r="N685" s="94">
        <v>2279.27</v>
      </c>
      <c r="O685" s="94">
        <v>2281.2800000000002</v>
      </c>
      <c r="P685" s="94">
        <v>2262.08</v>
      </c>
      <c r="Q685" s="94">
        <v>2270.3000000000002</v>
      </c>
      <c r="R685" s="94">
        <v>2284.5500000000002</v>
      </c>
      <c r="S685" s="94">
        <v>2288.84</v>
      </c>
      <c r="T685" s="94">
        <v>2280.04</v>
      </c>
      <c r="U685" s="94">
        <v>2282.62</v>
      </c>
      <c r="V685" s="94">
        <v>2272.75</v>
      </c>
      <c r="W685" s="94">
        <v>2198.66</v>
      </c>
      <c r="X685" s="94">
        <v>2038.91</v>
      </c>
      <c r="Y685" s="94">
        <v>1904.3</v>
      </c>
    </row>
    <row r="686" spans="1:27" s="37" customFormat="1" x14ac:dyDescent="0.2">
      <c r="A686" s="104" t="s">
        <v>93</v>
      </c>
      <c r="B686" s="104"/>
      <c r="C686" s="104"/>
      <c r="D686" s="104"/>
      <c r="E686" s="104"/>
      <c r="F686" s="104"/>
      <c r="G686" s="104"/>
      <c r="H686" s="104"/>
      <c r="I686" s="104"/>
      <c r="J686" s="104"/>
      <c r="K686" s="104"/>
      <c r="L686" s="105">
        <f>L645</f>
        <v>860370.37</v>
      </c>
      <c r="M686" s="105"/>
      <c r="N686" s="106" t="s">
        <v>77</v>
      </c>
      <c r="Q686" s="106"/>
    </row>
    <row r="687" spans="1:27" s="37" customFormat="1" ht="15" x14ac:dyDescent="0.2">
      <c r="A687" s="44" t="s">
        <v>97</v>
      </c>
      <c r="B687" s="104"/>
      <c r="C687" s="104"/>
      <c r="D687" s="104"/>
      <c r="E687" s="104"/>
      <c r="F687" s="104"/>
      <c r="G687" s="104"/>
      <c r="H687" s="104"/>
      <c r="I687" s="104"/>
      <c r="J687" s="104"/>
      <c r="K687" s="104"/>
      <c r="L687" s="107"/>
      <c r="M687" s="107"/>
      <c r="N687" s="106"/>
      <c r="Q687" s="106"/>
      <c r="AA687" s="3"/>
    </row>
    <row r="688" spans="1:27" s="37" customFormat="1" ht="15" x14ac:dyDescent="0.2">
      <c r="A688" s="108"/>
      <c r="B688" s="108"/>
      <c r="C688" s="108"/>
      <c r="D688" s="108"/>
      <c r="E688" s="108"/>
      <c r="F688" s="109" t="s">
        <v>2</v>
      </c>
      <c r="G688" s="109"/>
      <c r="H688" s="109"/>
      <c r="I688" s="109"/>
      <c r="J688" s="104"/>
      <c r="K688" s="104"/>
      <c r="L688" s="107"/>
      <c r="M688" s="107"/>
      <c r="N688" s="106"/>
      <c r="Q688" s="106"/>
      <c r="AA688" s="3"/>
    </row>
    <row r="689" spans="1:27" s="37" customFormat="1" ht="15" x14ac:dyDescent="0.2">
      <c r="A689" s="108"/>
      <c r="B689" s="108"/>
      <c r="C689" s="108"/>
      <c r="D689" s="108"/>
      <c r="E689" s="108"/>
      <c r="F689" s="74" t="s">
        <v>5</v>
      </c>
      <c r="G689" s="74" t="s">
        <v>88</v>
      </c>
      <c r="H689" s="74" t="s">
        <v>89</v>
      </c>
      <c r="I689" s="74" t="s">
        <v>0</v>
      </c>
      <c r="J689" s="104"/>
      <c r="K689" s="104"/>
      <c r="L689" s="107"/>
      <c r="M689" s="107"/>
      <c r="N689" s="106"/>
      <c r="Q689" s="106"/>
      <c r="AA689" s="3"/>
    </row>
    <row r="690" spans="1:27" s="37" customFormat="1" x14ac:dyDescent="0.2">
      <c r="A690" s="110" t="s">
        <v>78</v>
      </c>
      <c r="B690" s="111"/>
      <c r="C690" s="111"/>
      <c r="D690" s="111"/>
      <c r="E690" s="112"/>
      <c r="F690" s="113">
        <f>F446</f>
        <v>1729081.79</v>
      </c>
      <c r="G690" s="113">
        <f t="shared" ref="G690:I690" si="5">G446</f>
        <v>1885805.19</v>
      </c>
      <c r="H690" s="113">
        <f t="shared" si="5"/>
        <v>1918533.57</v>
      </c>
      <c r="I690" s="113">
        <f t="shared" si="5"/>
        <v>2201898.4300000002</v>
      </c>
      <c r="J690" s="104"/>
      <c r="K690" s="104"/>
      <c r="L690" s="107"/>
      <c r="M690" s="107"/>
      <c r="N690" s="106"/>
      <c r="Q690" s="106"/>
      <c r="AA690" s="3"/>
    </row>
    <row r="691" spans="1:27" s="37" customFormat="1" x14ac:dyDescent="0.2">
      <c r="A691" s="104"/>
      <c r="B691" s="104"/>
      <c r="C691" s="104"/>
      <c r="D691" s="104"/>
      <c r="E691" s="104"/>
      <c r="F691" s="104"/>
      <c r="G691" s="104"/>
      <c r="H691" s="104"/>
      <c r="I691" s="104"/>
      <c r="J691" s="104"/>
      <c r="K691" s="104"/>
      <c r="L691" s="107"/>
      <c r="M691" s="107"/>
      <c r="N691" s="106"/>
      <c r="Q691" s="106"/>
    </row>
    <row r="692" spans="1:27" s="37" customFormat="1" ht="15" x14ac:dyDescent="0.2">
      <c r="A692" s="44" t="s">
        <v>92</v>
      </c>
      <c r="B692" s="104"/>
      <c r="C692" s="104"/>
      <c r="D692" s="104"/>
      <c r="E692" s="104"/>
      <c r="F692" s="104"/>
      <c r="G692" s="104"/>
      <c r="H692" s="104"/>
      <c r="I692" s="104"/>
      <c r="J692" s="104"/>
      <c r="K692" s="104"/>
      <c r="L692" s="107"/>
      <c r="M692" s="107"/>
      <c r="N692" s="106"/>
      <c r="Q692" s="106"/>
    </row>
    <row r="693" spans="1:27" s="37" customFormat="1" ht="15" x14ac:dyDescent="0.2">
      <c r="A693" s="48" t="s">
        <v>11</v>
      </c>
      <c r="B693" s="48" t="s">
        <v>111</v>
      </c>
      <c r="C693" s="48"/>
      <c r="D693" s="48"/>
      <c r="E693" s="48"/>
      <c r="F693" s="48"/>
      <c r="G693" s="48"/>
      <c r="H693" s="48"/>
      <c r="I693" s="48"/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</row>
    <row r="694" spans="1:27" s="37" customFormat="1" ht="30" x14ac:dyDescent="0.2">
      <c r="A694" s="48"/>
      <c r="B694" s="87" t="s">
        <v>12</v>
      </c>
      <c r="C694" s="87" t="s">
        <v>13</v>
      </c>
      <c r="D694" s="87" t="s">
        <v>14</v>
      </c>
      <c r="E694" s="87" t="s">
        <v>15</v>
      </c>
      <c r="F694" s="87" t="s">
        <v>16</v>
      </c>
      <c r="G694" s="87" t="s">
        <v>17</v>
      </c>
      <c r="H694" s="87" t="s">
        <v>18</v>
      </c>
      <c r="I694" s="87" t="s">
        <v>19</v>
      </c>
      <c r="J694" s="87" t="s">
        <v>20</v>
      </c>
      <c r="K694" s="87" t="s">
        <v>21</v>
      </c>
      <c r="L694" s="87" t="s">
        <v>22</v>
      </c>
      <c r="M694" s="87" t="s">
        <v>23</v>
      </c>
      <c r="N694" s="87" t="s">
        <v>24</v>
      </c>
      <c r="O694" s="87" t="s">
        <v>25</v>
      </c>
      <c r="P694" s="87" t="s">
        <v>26</v>
      </c>
      <c r="Q694" s="87" t="s">
        <v>27</v>
      </c>
      <c r="R694" s="87" t="s">
        <v>28</v>
      </c>
      <c r="S694" s="87" t="s">
        <v>29</v>
      </c>
      <c r="T694" s="87" t="s">
        <v>30</v>
      </c>
      <c r="U694" s="87" t="s">
        <v>31</v>
      </c>
      <c r="V694" s="87" t="s">
        <v>32</v>
      </c>
      <c r="W694" s="87" t="s">
        <v>33</v>
      </c>
      <c r="X694" s="87" t="s">
        <v>34</v>
      </c>
      <c r="Y694" s="87" t="s">
        <v>35</v>
      </c>
    </row>
    <row r="695" spans="1:27" s="37" customFormat="1" ht="15" x14ac:dyDescent="0.2">
      <c r="A695" s="88">
        <v>1</v>
      </c>
      <c r="B695" s="94">
        <v>2511.38</v>
      </c>
      <c r="C695" s="94">
        <v>2414.4899999999998</v>
      </c>
      <c r="D695" s="94">
        <v>2359.71</v>
      </c>
      <c r="E695" s="94">
        <v>2341.12</v>
      </c>
      <c r="F695" s="94">
        <v>2349.0300000000002</v>
      </c>
      <c r="G695" s="94">
        <v>2399.08</v>
      </c>
      <c r="H695" s="94">
        <v>2444.52</v>
      </c>
      <c r="I695" s="94">
        <v>2629.44</v>
      </c>
      <c r="J695" s="94">
        <v>2757.28</v>
      </c>
      <c r="K695" s="94">
        <v>3028.66</v>
      </c>
      <c r="L695" s="94">
        <v>3102.67</v>
      </c>
      <c r="M695" s="94">
        <v>3085.64</v>
      </c>
      <c r="N695" s="94">
        <v>3087.25</v>
      </c>
      <c r="O695" s="94">
        <v>3118.3</v>
      </c>
      <c r="P695" s="94">
        <v>3129.94</v>
      </c>
      <c r="Q695" s="94">
        <v>3120.79</v>
      </c>
      <c r="R695" s="94">
        <v>3194.42</v>
      </c>
      <c r="S695" s="94">
        <v>3123.4</v>
      </c>
      <c r="T695" s="94">
        <v>3092.63</v>
      </c>
      <c r="U695" s="94">
        <v>3095.32</v>
      </c>
      <c r="V695" s="94">
        <v>2992.66</v>
      </c>
      <c r="W695" s="94">
        <v>2965.2</v>
      </c>
      <c r="X695" s="94">
        <v>2688.25</v>
      </c>
      <c r="Y695" s="94">
        <v>2507.46</v>
      </c>
      <c r="Z695" s="60"/>
      <c r="AA695" s="3"/>
    </row>
    <row r="696" spans="1:27" s="37" customFormat="1" ht="15" x14ac:dyDescent="0.2">
      <c r="A696" s="88">
        <v>2</v>
      </c>
      <c r="B696" s="94">
        <v>2418.75</v>
      </c>
      <c r="C696" s="94">
        <v>2330.46</v>
      </c>
      <c r="D696" s="94">
        <v>2294.56</v>
      </c>
      <c r="E696" s="94">
        <v>2294.36</v>
      </c>
      <c r="F696" s="94">
        <v>2354.46</v>
      </c>
      <c r="G696" s="94">
        <v>2570.96</v>
      </c>
      <c r="H696" s="94">
        <v>2744.32</v>
      </c>
      <c r="I696" s="94">
        <v>3035.9</v>
      </c>
      <c r="J696" s="94">
        <v>3190.94</v>
      </c>
      <c r="K696" s="94">
        <v>3191.24</v>
      </c>
      <c r="L696" s="94">
        <v>3196.96</v>
      </c>
      <c r="M696" s="94">
        <v>3207.64</v>
      </c>
      <c r="N696" s="94">
        <v>3219.26</v>
      </c>
      <c r="O696" s="94">
        <v>3223.53</v>
      </c>
      <c r="P696" s="94">
        <v>3212.56</v>
      </c>
      <c r="Q696" s="94">
        <v>3198.73</v>
      </c>
      <c r="R696" s="94">
        <v>3199</v>
      </c>
      <c r="S696" s="94">
        <v>3178.2</v>
      </c>
      <c r="T696" s="94">
        <v>3172.63</v>
      </c>
      <c r="U696" s="94">
        <v>3162.8</v>
      </c>
      <c r="V696" s="94">
        <v>3039.17</v>
      </c>
      <c r="W696" s="94">
        <v>2919.74</v>
      </c>
      <c r="X696" s="94">
        <v>2680.38</v>
      </c>
      <c r="Y696" s="94">
        <v>2443.46</v>
      </c>
      <c r="Z696" s="85"/>
    </row>
    <row r="697" spans="1:27" s="37" customFormat="1" ht="15" x14ac:dyDescent="0.2">
      <c r="A697" s="88">
        <v>3</v>
      </c>
      <c r="B697" s="94">
        <v>2373.71</v>
      </c>
      <c r="C697" s="94">
        <v>2305.54</v>
      </c>
      <c r="D697" s="94">
        <v>2261.63</v>
      </c>
      <c r="E697" s="94">
        <v>2267.89</v>
      </c>
      <c r="F697" s="94">
        <v>2320.9</v>
      </c>
      <c r="G697" s="94">
        <v>2561.62</v>
      </c>
      <c r="H697" s="94">
        <v>2673.9</v>
      </c>
      <c r="I697" s="94">
        <v>2927.47</v>
      </c>
      <c r="J697" s="94">
        <v>3062.74</v>
      </c>
      <c r="K697" s="94">
        <v>3073.19</v>
      </c>
      <c r="L697" s="94">
        <v>3080.86</v>
      </c>
      <c r="M697" s="94">
        <v>3099.72</v>
      </c>
      <c r="N697" s="94">
        <v>3105.16</v>
      </c>
      <c r="O697" s="94">
        <v>3109.7</v>
      </c>
      <c r="P697" s="94">
        <v>3099.29</v>
      </c>
      <c r="Q697" s="94">
        <v>3080.84</v>
      </c>
      <c r="R697" s="94">
        <v>3075.84</v>
      </c>
      <c r="S697" s="94">
        <v>3067.16</v>
      </c>
      <c r="T697" s="94">
        <v>3066.12</v>
      </c>
      <c r="U697" s="94">
        <v>3064.07</v>
      </c>
      <c r="V697" s="94">
        <v>2958.61</v>
      </c>
      <c r="W697" s="94">
        <v>2829.19</v>
      </c>
      <c r="X697" s="94">
        <v>2613.81</v>
      </c>
      <c r="Y697" s="94">
        <v>2387.02</v>
      </c>
      <c r="Z697" s="85"/>
    </row>
    <row r="698" spans="1:27" s="37" customFormat="1" ht="15" x14ac:dyDescent="0.2">
      <c r="A698" s="88">
        <v>4</v>
      </c>
      <c r="B698" s="94">
        <v>2319.96</v>
      </c>
      <c r="C698" s="94">
        <v>2235.0300000000002</v>
      </c>
      <c r="D698" s="94">
        <v>2191.9699999999998</v>
      </c>
      <c r="E698" s="94">
        <v>2198.37</v>
      </c>
      <c r="F698" s="94">
        <v>2282.5300000000002</v>
      </c>
      <c r="G698" s="94">
        <v>2410.96</v>
      </c>
      <c r="H698" s="94">
        <v>2637.99</v>
      </c>
      <c r="I698" s="94">
        <v>2901.88</v>
      </c>
      <c r="J698" s="94">
        <v>3041.88</v>
      </c>
      <c r="K698" s="94">
        <v>3061.26</v>
      </c>
      <c r="L698" s="94">
        <v>3068.82</v>
      </c>
      <c r="M698" s="94">
        <v>3099.09</v>
      </c>
      <c r="N698" s="94">
        <v>3106.93</v>
      </c>
      <c r="O698" s="94">
        <v>3112.75</v>
      </c>
      <c r="P698" s="94">
        <v>3098.54</v>
      </c>
      <c r="Q698" s="94">
        <v>3076.53</v>
      </c>
      <c r="R698" s="94">
        <v>3073.04</v>
      </c>
      <c r="S698" s="94">
        <v>3062.99</v>
      </c>
      <c r="T698" s="94">
        <v>3062.21</v>
      </c>
      <c r="U698" s="94">
        <v>3060.07</v>
      </c>
      <c r="V698" s="94">
        <v>2945.22</v>
      </c>
      <c r="W698" s="94">
        <v>2713.64</v>
      </c>
      <c r="X698" s="94">
        <v>2532.83</v>
      </c>
      <c r="Y698" s="94">
        <v>2364.91</v>
      </c>
    </row>
    <row r="699" spans="1:27" s="37" customFormat="1" ht="15" x14ac:dyDescent="0.2">
      <c r="A699" s="88">
        <v>5</v>
      </c>
      <c r="B699" s="94">
        <v>2336.41</v>
      </c>
      <c r="C699" s="94">
        <v>2242.17</v>
      </c>
      <c r="D699" s="94">
        <v>2187.3200000000002</v>
      </c>
      <c r="E699" s="94">
        <v>2192.35</v>
      </c>
      <c r="F699" s="94">
        <v>2278.89</v>
      </c>
      <c r="G699" s="94">
        <v>2392.0300000000002</v>
      </c>
      <c r="H699" s="94">
        <v>2632.91</v>
      </c>
      <c r="I699" s="94">
        <v>2863.06</v>
      </c>
      <c r="J699" s="94">
        <v>2999.48</v>
      </c>
      <c r="K699" s="94">
        <v>2996.94</v>
      </c>
      <c r="L699" s="94">
        <v>2981.23</v>
      </c>
      <c r="M699" s="94">
        <v>3017.65</v>
      </c>
      <c r="N699" s="94">
        <v>3070.49</v>
      </c>
      <c r="O699" s="94">
        <v>3071.33</v>
      </c>
      <c r="P699" s="94">
        <v>3072.05</v>
      </c>
      <c r="Q699" s="94">
        <v>2968.83</v>
      </c>
      <c r="R699" s="94">
        <v>2953.53</v>
      </c>
      <c r="S699" s="94">
        <v>2935.43</v>
      </c>
      <c r="T699" s="94">
        <v>2931.79</v>
      </c>
      <c r="U699" s="94">
        <v>3004.46</v>
      </c>
      <c r="V699" s="94">
        <v>2880.86</v>
      </c>
      <c r="W699" s="94">
        <v>2766.01</v>
      </c>
      <c r="X699" s="94">
        <v>2509.3000000000002</v>
      </c>
      <c r="Y699" s="94">
        <v>2356.0300000000002</v>
      </c>
    </row>
    <row r="700" spans="1:27" s="37" customFormat="1" ht="15" x14ac:dyDescent="0.2">
      <c r="A700" s="88">
        <v>6</v>
      </c>
      <c r="B700" s="94">
        <v>2388.4699999999998</v>
      </c>
      <c r="C700" s="94">
        <v>2338.48</v>
      </c>
      <c r="D700" s="94">
        <v>2297.31</v>
      </c>
      <c r="E700" s="94">
        <v>2296.27</v>
      </c>
      <c r="F700" s="94">
        <v>2361.19</v>
      </c>
      <c r="G700" s="94">
        <v>2579.71</v>
      </c>
      <c r="H700" s="94">
        <v>2686.61</v>
      </c>
      <c r="I700" s="94">
        <v>2981.91</v>
      </c>
      <c r="J700" s="94">
        <v>3068.75</v>
      </c>
      <c r="K700" s="94">
        <v>3043.7</v>
      </c>
      <c r="L700" s="94">
        <v>3033.6</v>
      </c>
      <c r="M700" s="94">
        <v>3052.1</v>
      </c>
      <c r="N700" s="94">
        <v>3107.09</v>
      </c>
      <c r="O700" s="94">
        <v>3122.21</v>
      </c>
      <c r="P700" s="94">
        <v>3120.5</v>
      </c>
      <c r="Q700" s="94">
        <v>3033.26</v>
      </c>
      <c r="R700" s="94">
        <v>3020.44</v>
      </c>
      <c r="S700" s="94">
        <v>3007.54</v>
      </c>
      <c r="T700" s="94">
        <v>3002.68</v>
      </c>
      <c r="U700" s="94">
        <v>3059.73</v>
      </c>
      <c r="V700" s="94">
        <v>3031.79</v>
      </c>
      <c r="W700" s="94">
        <v>2921.55</v>
      </c>
      <c r="X700" s="94">
        <v>2669.1</v>
      </c>
      <c r="Y700" s="94">
        <v>2467.89</v>
      </c>
    </row>
    <row r="701" spans="1:27" s="37" customFormat="1" ht="15" x14ac:dyDescent="0.2">
      <c r="A701" s="88">
        <v>7</v>
      </c>
      <c r="B701" s="94">
        <v>2432.33</v>
      </c>
      <c r="C701" s="94">
        <v>2334.5700000000002</v>
      </c>
      <c r="D701" s="94">
        <v>2281.2600000000002</v>
      </c>
      <c r="E701" s="94">
        <v>2266.54</v>
      </c>
      <c r="F701" s="94">
        <v>2282.79</v>
      </c>
      <c r="G701" s="94">
        <v>2348.08</v>
      </c>
      <c r="H701" s="94">
        <v>2488.96</v>
      </c>
      <c r="I701" s="94">
        <v>2634.43</v>
      </c>
      <c r="J701" s="94">
        <v>2860.97</v>
      </c>
      <c r="K701" s="94">
        <v>2965.13</v>
      </c>
      <c r="L701" s="94">
        <v>3009.32</v>
      </c>
      <c r="M701" s="94">
        <v>3019.43</v>
      </c>
      <c r="N701" s="94">
        <v>3015.89</v>
      </c>
      <c r="O701" s="94">
        <v>3014.35</v>
      </c>
      <c r="P701" s="94">
        <v>3002.55</v>
      </c>
      <c r="Q701" s="94">
        <v>2967.66</v>
      </c>
      <c r="R701" s="94">
        <v>3003.96</v>
      </c>
      <c r="S701" s="94">
        <v>2985.73</v>
      </c>
      <c r="T701" s="94">
        <v>2983.13</v>
      </c>
      <c r="U701" s="94">
        <v>2945.73</v>
      </c>
      <c r="V701" s="94">
        <v>2940.09</v>
      </c>
      <c r="W701" s="94">
        <v>2792.36</v>
      </c>
      <c r="X701" s="94">
        <v>2528.5500000000002</v>
      </c>
      <c r="Y701" s="94">
        <v>2381.66</v>
      </c>
    </row>
    <row r="702" spans="1:27" s="37" customFormat="1" ht="15" x14ac:dyDescent="0.2">
      <c r="A702" s="88">
        <v>8</v>
      </c>
      <c r="B702" s="94">
        <v>2312.5700000000002</v>
      </c>
      <c r="C702" s="94">
        <v>2209.44</v>
      </c>
      <c r="D702" s="94">
        <v>2145.3200000000002</v>
      </c>
      <c r="E702" s="94">
        <v>2137.7600000000002</v>
      </c>
      <c r="F702" s="94">
        <v>2144.2199999999998</v>
      </c>
      <c r="G702" s="94">
        <v>2149.06</v>
      </c>
      <c r="H702" s="94">
        <v>2223.14</v>
      </c>
      <c r="I702" s="94">
        <v>2391.2399999999998</v>
      </c>
      <c r="J702" s="94">
        <v>2637.79</v>
      </c>
      <c r="K702" s="94">
        <v>2757.51</v>
      </c>
      <c r="L702" s="94">
        <v>2809.77</v>
      </c>
      <c r="M702" s="94">
        <v>2817.74</v>
      </c>
      <c r="N702" s="94">
        <v>2818.7</v>
      </c>
      <c r="O702" s="94">
        <v>2823.36</v>
      </c>
      <c r="P702" s="94">
        <v>2829.79</v>
      </c>
      <c r="Q702" s="94">
        <v>2822.97</v>
      </c>
      <c r="R702" s="94">
        <v>2828.05</v>
      </c>
      <c r="S702" s="94">
        <v>2833.99</v>
      </c>
      <c r="T702" s="94">
        <v>2816.87</v>
      </c>
      <c r="U702" s="94">
        <v>2809.33</v>
      </c>
      <c r="V702" s="94">
        <v>2789.65</v>
      </c>
      <c r="W702" s="94">
        <v>2694.81</v>
      </c>
      <c r="X702" s="94">
        <v>2418.39</v>
      </c>
      <c r="Y702" s="94">
        <v>2299.35</v>
      </c>
    </row>
    <row r="703" spans="1:27" s="37" customFormat="1" ht="15" x14ac:dyDescent="0.2">
      <c r="A703" s="88">
        <v>9</v>
      </c>
      <c r="B703" s="94">
        <v>2294.77</v>
      </c>
      <c r="C703" s="94">
        <v>2180.52</v>
      </c>
      <c r="D703" s="94">
        <v>2134.81</v>
      </c>
      <c r="E703" s="94">
        <v>2140.61</v>
      </c>
      <c r="F703" s="94">
        <v>2200.2399999999998</v>
      </c>
      <c r="G703" s="94">
        <v>2333.6799999999998</v>
      </c>
      <c r="H703" s="94">
        <v>2593.5700000000002</v>
      </c>
      <c r="I703" s="94">
        <v>2828.66</v>
      </c>
      <c r="J703" s="94">
        <v>2939.89</v>
      </c>
      <c r="K703" s="94">
        <v>2986.34</v>
      </c>
      <c r="L703" s="94">
        <v>3000.61</v>
      </c>
      <c r="M703" s="94">
        <v>3012.67</v>
      </c>
      <c r="N703" s="94">
        <v>3016.44</v>
      </c>
      <c r="O703" s="94">
        <v>3024.8</v>
      </c>
      <c r="P703" s="94">
        <v>2996.59</v>
      </c>
      <c r="Q703" s="94">
        <v>2936.95</v>
      </c>
      <c r="R703" s="94">
        <v>2964.71</v>
      </c>
      <c r="S703" s="94">
        <v>2955.12</v>
      </c>
      <c r="T703" s="94">
        <v>2987.1</v>
      </c>
      <c r="U703" s="94">
        <v>2944.4</v>
      </c>
      <c r="V703" s="94">
        <v>2853.34</v>
      </c>
      <c r="W703" s="94">
        <v>2756.13</v>
      </c>
      <c r="X703" s="94">
        <v>2516.54</v>
      </c>
      <c r="Y703" s="94">
        <v>2321.5100000000002</v>
      </c>
    </row>
    <row r="704" spans="1:27" s="37" customFormat="1" ht="15" x14ac:dyDescent="0.2">
      <c r="A704" s="88">
        <v>10</v>
      </c>
      <c r="B704" s="94">
        <v>2319.6799999999998</v>
      </c>
      <c r="C704" s="94">
        <v>2282.19</v>
      </c>
      <c r="D704" s="94">
        <v>2268.36</v>
      </c>
      <c r="E704" s="94">
        <v>2258.7600000000002</v>
      </c>
      <c r="F704" s="94">
        <v>2290.61</v>
      </c>
      <c r="G704" s="94">
        <v>2451.62</v>
      </c>
      <c r="H704" s="94">
        <v>2652.67</v>
      </c>
      <c r="I704" s="94">
        <v>2873.48</v>
      </c>
      <c r="J704" s="94">
        <v>2939.45</v>
      </c>
      <c r="K704" s="94">
        <v>2955.03</v>
      </c>
      <c r="L704" s="94">
        <v>2956.93</v>
      </c>
      <c r="M704" s="94">
        <v>2966.89</v>
      </c>
      <c r="N704" s="94">
        <v>2964.64</v>
      </c>
      <c r="O704" s="94">
        <v>2978.93</v>
      </c>
      <c r="P704" s="94">
        <v>2920.63</v>
      </c>
      <c r="Q704" s="94">
        <v>2891.6</v>
      </c>
      <c r="R704" s="94">
        <v>2910.52</v>
      </c>
      <c r="S704" s="94">
        <v>2900.81</v>
      </c>
      <c r="T704" s="94">
        <v>2925.8</v>
      </c>
      <c r="U704" s="94">
        <v>2912.03</v>
      </c>
      <c r="V704" s="94">
        <v>2875.2</v>
      </c>
      <c r="W704" s="94">
        <v>2796.99</v>
      </c>
      <c r="X704" s="94">
        <v>2566.9</v>
      </c>
      <c r="Y704" s="94">
        <v>2345.44</v>
      </c>
    </row>
    <row r="705" spans="1:25" s="37" customFormat="1" ht="15" x14ac:dyDescent="0.2">
      <c r="A705" s="88">
        <v>11</v>
      </c>
      <c r="B705" s="94">
        <v>2334.6999999999998</v>
      </c>
      <c r="C705" s="94">
        <v>2271.87</v>
      </c>
      <c r="D705" s="94">
        <v>2259.7600000000002</v>
      </c>
      <c r="E705" s="94">
        <v>2255.85</v>
      </c>
      <c r="F705" s="94">
        <v>2271.0500000000002</v>
      </c>
      <c r="G705" s="94">
        <v>2398</v>
      </c>
      <c r="H705" s="94">
        <v>2664.68</v>
      </c>
      <c r="I705" s="94">
        <v>2845.66</v>
      </c>
      <c r="J705" s="94">
        <v>2965.11</v>
      </c>
      <c r="K705" s="94">
        <v>2992.62</v>
      </c>
      <c r="L705" s="94">
        <v>3001.8</v>
      </c>
      <c r="M705" s="94">
        <v>3027.98</v>
      </c>
      <c r="N705" s="94">
        <v>3031.8</v>
      </c>
      <c r="O705" s="94">
        <v>3043.21</v>
      </c>
      <c r="P705" s="94">
        <v>3023.52</v>
      </c>
      <c r="Q705" s="94">
        <v>2998.98</v>
      </c>
      <c r="R705" s="94">
        <v>3005.03</v>
      </c>
      <c r="S705" s="94">
        <v>2975.31</v>
      </c>
      <c r="T705" s="94">
        <v>2996.19</v>
      </c>
      <c r="U705" s="94">
        <v>2965.38</v>
      </c>
      <c r="V705" s="94">
        <v>2853.84</v>
      </c>
      <c r="W705" s="94">
        <v>2783.82</v>
      </c>
      <c r="X705" s="94">
        <v>2643.87</v>
      </c>
      <c r="Y705" s="94">
        <v>2341.1</v>
      </c>
    </row>
    <row r="706" spans="1:25" s="37" customFormat="1" ht="15" x14ac:dyDescent="0.2">
      <c r="A706" s="88">
        <v>12</v>
      </c>
      <c r="B706" s="94">
        <v>2309.1799999999998</v>
      </c>
      <c r="C706" s="94">
        <v>2250.7600000000002</v>
      </c>
      <c r="D706" s="94">
        <v>2210.92</v>
      </c>
      <c r="E706" s="94">
        <v>2201.04</v>
      </c>
      <c r="F706" s="94">
        <v>2261.27</v>
      </c>
      <c r="G706" s="94">
        <v>2370.33</v>
      </c>
      <c r="H706" s="94">
        <v>2597.5500000000002</v>
      </c>
      <c r="I706" s="94">
        <v>2730.19</v>
      </c>
      <c r="J706" s="94">
        <v>2989.1</v>
      </c>
      <c r="K706" s="94">
        <v>3020.69</v>
      </c>
      <c r="L706" s="94">
        <v>3045.01</v>
      </c>
      <c r="M706" s="94">
        <v>3050.34</v>
      </c>
      <c r="N706" s="94">
        <v>3052.58</v>
      </c>
      <c r="O706" s="94">
        <v>3068.65</v>
      </c>
      <c r="P706" s="94">
        <v>3056.89</v>
      </c>
      <c r="Q706" s="94">
        <v>3022.56</v>
      </c>
      <c r="R706" s="94">
        <v>3027.18</v>
      </c>
      <c r="S706" s="94">
        <v>3012.34</v>
      </c>
      <c r="T706" s="94">
        <v>3033.83</v>
      </c>
      <c r="U706" s="94">
        <v>3009.52</v>
      </c>
      <c r="V706" s="94">
        <v>2879.18</v>
      </c>
      <c r="W706" s="94">
        <v>2791.32</v>
      </c>
      <c r="X706" s="94">
        <v>2557.37</v>
      </c>
      <c r="Y706" s="94">
        <v>2378.98</v>
      </c>
    </row>
    <row r="707" spans="1:25" s="37" customFormat="1" ht="15" x14ac:dyDescent="0.2">
      <c r="A707" s="88">
        <v>13</v>
      </c>
      <c r="B707" s="94">
        <v>2218.64</v>
      </c>
      <c r="C707" s="94">
        <v>2111.7800000000002</v>
      </c>
      <c r="D707" s="94">
        <v>2079.73</v>
      </c>
      <c r="E707" s="94">
        <v>2084.2199999999998</v>
      </c>
      <c r="F707" s="94">
        <v>2137.66</v>
      </c>
      <c r="G707" s="94">
        <v>2277.92</v>
      </c>
      <c r="H707" s="94">
        <v>2544.62</v>
      </c>
      <c r="I707" s="94">
        <v>2746.93</v>
      </c>
      <c r="J707" s="94">
        <v>2882.65</v>
      </c>
      <c r="K707" s="94">
        <v>2850.03</v>
      </c>
      <c r="L707" s="94">
        <v>2845.69</v>
      </c>
      <c r="M707" s="94">
        <v>2873.56</v>
      </c>
      <c r="N707" s="94">
        <v>2934.97</v>
      </c>
      <c r="O707" s="94">
        <v>2940.11</v>
      </c>
      <c r="P707" s="94">
        <v>2910.53</v>
      </c>
      <c r="Q707" s="94">
        <v>2821.88</v>
      </c>
      <c r="R707" s="94">
        <v>2816.64</v>
      </c>
      <c r="S707" s="94">
        <v>2796.25</v>
      </c>
      <c r="T707" s="94">
        <v>2890.23</v>
      </c>
      <c r="U707" s="94">
        <v>2871.47</v>
      </c>
      <c r="V707" s="94">
        <v>2819.12</v>
      </c>
      <c r="W707" s="94">
        <v>2679.73</v>
      </c>
      <c r="X707" s="94">
        <v>2507.4499999999998</v>
      </c>
      <c r="Y707" s="94">
        <v>2371.9899999999998</v>
      </c>
    </row>
    <row r="708" spans="1:25" s="37" customFormat="1" ht="15" x14ac:dyDescent="0.2">
      <c r="A708" s="88">
        <v>14</v>
      </c>
      <c r="B708" s="94">
        <v>2322.46</v>
      </c>
      <c r="C708" s="94">
        <v>2207.64</v>
      </c>
      <c r="D708" s="94">
        <v>2153.79</v>
      </c>
      <c r="E708" s="94">
        <v>2150.7800000000002</v>
      </c>
      <c r="F708" s="94">
        <v>2183.58</v>
      </c>
      <c r="G708" s="94">
        <v>2262.15</v>
      </c>
      <c r="H708" s="94">
        <v>2381.04</v>
      </c>
      <c r="I708" s="94">
        <v>2573.4699999999998</v>
      </c>
      <c r="J708" s="94">
        <v>2737.7</v>
      </c>
      <c r="K708" s="94">
        <v>2844.42</v>
      </c>
      <c r="L708" s="94">
        <v>2858.31</v>
      </c>
      <c r="M708" s="94">
        <v>2863.84</v>
      </c>
      <c r="N708" s="94">
        <v>2877.77</v>
      </c>
      <c r="O708" s="94">
        <v>2875.84</v>
      </c>
      <c r="P708" s="94">
        <v>2861.35</v>
      </c>
      <c r="Q708" s="94">
        <v>2852.11</v>
      </c>
      <c r="R708" s="94">
        <v>2856.99</v>
      </c>
      <c r="S708" s="94">
        <v>2845.68</v>
      </c>
      <c r="T708" s="94">
        <v>2850.45</v>
      </c>
      <c r="U708" s="94">
        <v>2847.59</v>
      </c>
      <c r="V708" s="94">
        <v>2767.62</v>
      </c>
      <c r="W708" s="94">
        <v>2692.91</v>
      </c>
      <c r="X708" s="94">
        <v>2561.4499999999998</v>
      </c>
      <c r="Y708" s="94">
        <v>2384.7199999999998</v>
      </c>
    </row>
    <row r="709" spans="1:25" s="37" customFormat="1" ht="15" x14ac:dyDescent="0.2">
      <c r="A709" s="88">
        <v>15</v>
      </c>
      <c r="B709" s="94">
        <v>2365.5100000000002</v>
      </c>
      <c r="C709" s="94">
        <v>2258.1</v>
      </c>
      <c r="D709" s="94">
        <v>2212.8000000000002</v>
      </c>
      <c r="E709" s="94">
        <v>2180.2399999999998</v>
      </c>
      <c r="F709" s="94">
        <v>2207.2600000000002</v>
      </c>
      <c r="G709" s="94">
        <v>2241.36</v>
      </c>
      <c r="H709" s="94">
        <v>2348.8000000000002</v>
      </c>
      <c r="I709" s="94">
        <v>2513.87</v>
      </c>
      <c r="J709" s="94">
        <v>2662.78</v>
      </c>
      <c r="K709" s="94">
        <v>2812.28</v>
      </c>
      <c r="L709" s="94">
        <v>2880.05</v>
      </c>
      <c r="M709" s="94">
        <v>2896.29</v>
      </c>
      <c r="N709" s="94">
        <v>2897.81</v>
      </c>
      <c r="O709" s="94">
        <v>2900.6</v>
      </c>
      <c r="P709" s="94">
        <v>2887.99</v>
      </c>
      <c r="Q709" s="94">
        <v>2901.99</v>
      </c>
      <c r="R709" s="94">
        <v>2917.39</v>
      </c>
      <c r="S709" s="94">
        <v>2913.28</v>
      </c>
      <c r="T709" s="94">
        <v>2896.92</v>
      </c>
      <c r="U709" s="94">
        <v>2904.86</v>
      </c>
      <c r="V709" s="94">
        <v>2895.76</v>
      </c>
      <c r="W709" s="94">
        <v>2776.33</v>
      </c>
      <c r="X709" s="94">
        <v>2622.32</v>
      </c>
      <c r="Y709" s="94">
        <v>2432.02</v>
      </c>
    </row>
    <row r="710" spans="1:25" s="37" customFormat="1" ht="15" x14ac:dyDescent="0.2">
      <c r="A710" s="88">
        <v>16</v>
      </c>
      <c r="B710" s="94">
        <v>2325.8200000000002</v>
      </c>
      <c r="C710" s="94">
        <v>2268.92</v>
      </c>
      <c r="D710" s="94">
        <v>2220.0700000000002</v>
      </c>
      <c r="E710" s="94">
        <v>2215.06</v>
      </c>
      <c r="F710" s="94">
        <v>2267.54</v>
      </c>
      <c r="G710" s="94">
        <v>2475.63</v>
      </c>
      <c r="H710" s="94">
        <v>2656.5</v>
      </c>
      <c r="I710" s="94">
        <v>2880.83</v>
      </c>
      <c r="J710" s="94">
        <v>3045.29</v>
      </c>
      <c r="K710" s="94">
        <v>3066.77</v>
      </c>
      <c r="L710" s="94">
        <v>3074.78</v>
      </c>
      <c r="M710" s="94">
        <v>3082.62</v>
      </c>
      <c r="N710" s="94">
        <v>3093.77</v>
      </c>
      <c r="O710" s="94">
        <v>3103.59</v>
      </c>
      <c r="P710" s="94">
        <v>3083.17</v>
      </c>
      <c r="Q710" s="94">
        <v>3041.28</v>
      </c>
      <c r="R710" s="94">
        <v>3044.95</v>
      </c>
      <c r="S710" s="94">
        <v>3032.64</v>
      </c>
      <c r="T710" s="94">
        <v>3067.43</v>
      </c>
      <c r="U710" s="94">
        <v>3050.29</v>
      </c>
      <c r="V710" s="94">
        <v>2945.34</v>
      </c>
      <c r="W710" s="94">
        <v>2839.98</v>
      </c>
      <c r="X710" s="94">
        <v>2538.42</v>
      </c>
      <c r="Y710" s="94">
        <v>2362.09</v>
      </c>
    </row>
    <row r="711" spans="1:25" s="37" customFormat="1" ht="15" x14ac:dyDescent="0.2">
      <c r="A711" s="88">
        <v>17</v>
      </c>
      <c r="B711" s="94">
        <v>2322.04</v>
      </c>
      <c r="C711" s="94">
        <v>2214.39</v>
      </c>
      <c r="D711" s="94">
        <v>2169.59</v>
      </c>
      <c r="E711" s="94">
        <v>2175.36</v>
      </c>
      <c r="F711" s="94">
        <v>2264.73</v>
      </c>
      <c r="G711" s="94">
        <v>2441.63</v>
      </c>
      <c r="H711" s="94">
        <v>2616.02</v>
      </c>
      <c r="I711" s="94">
        <v>2875.13</v>
      </c>
      <c r="J711" s="94">
        <v>2999.83</v>
      </c>
      <c r="K711" s="94">
        <v>3006.54</v>
      </c>
      <c r="L711" s="94">
        <v>3012.38</v>
      </c>
      <c r="M711" s="94">
        <v>3023.05</v>
      </c>
      <c r="N711" s="94">
        <v>3030.97</v>
      </c>
      <c r="O711" s="94">
        <v>3036.34</v>
      </c>
      <c r="P711" s="94">
        <v>3017.27</v>
      </c>
      <c r="Q711" s="94">
        <v>2985.12</v>
      </c>
      <c r="R711" s="94">
        <v>2987.43</v>
      </c>
      <c r="S711" s="94">
        <v>2972.21</v>
      </c>
      <c r="T711" s="94">
        <v>2996.03</v>
      </c>
      <c r="U711" s="94">
        <v>2967.6</v>
      </c>
      <c r="V711" s="94">
        <v>2901.81</v>
      </c>
      <c r="W711" s="94">
        <v>2789.2</v>
      </c>
      <c r="X711" s="94">
        <v>2532.52</v>
      </c>
      <c r="Y711" s="94">
        <v>2352.1</v>
      </c>
    </row>
    <row r="712" spans="1:25" s="37" customFormat="1" ht="15" x14ac:dyDescent="0.2">
      <c r="A712" s="88">
        <v>18</v>
      </c>
      <c r="B712" s="94">
        <v>2326.62</v>
      </c>
      <c r="C712" s="94">
        <v>2182.9899999999998</v>
      </c>
      <c r="D712" s="94">
        <v>2159.89</v>
      </c>
      <c r="E712" s="94">
        <v>2147.4699999999998</v>
      </c>
      <c r="F712" s="94">
        <v>2217.4299999999998</v>
      </c>
      <c r="G712" s="94">
        <v>2362.15</v>
      </c>
      <c r="H712" s="94">
        <v>2575.31</v>
      </c>
      <c r="I712" s="94">
        <v>2853.04</v>
      </c>
      <c r="J712" s="94">
        <v>3015.5</v>
      </c>
      <c r="K712" s="94">
        <v>3032.7</v>
      </c>
      <c r="L712" s="94">
        <v>3040.9</v>
      </c>
      <c r="M712" s="94">
        <v>3048.98</v>
      </c>
      <c r="N712" s="94">
        <v>3063.33</v>
      </c>
      <c r="O712" s="94">
        <v>3080.66</v>
      </c>
      <c r="P712" s="94">
        <v>3055.07</v>
      </c>
      <c r="Q712" s="94">
        <v>3022.03</v>
      </c>
      <c r="R712" s="94">
        <v>3038.79</v>
      </c>
      <c r="S712" s="94">
        <v>3024.99</v>
      </c>
      <c r="T712" s="94">
        <v>3073.34</v>
      </c>
      <c r="U712" s="94">
        <v>3021.62</v>
      </c>
      <c r="V712" s="94">
        <v>2964.46</v>
      </c>
      <c r="W712" s="94">
        <v>2846.7</v>
      </c>
      <c r="X712" s="94">
        <v>2568.1799999999998</v>
      </c>
      <c r="Y712" s="94">
        <v>2391.0300000000002</v>
      </c>
    </row>
    <row r="713" spans="1:25" s="37" customFormat="1" ht="15" x14ac:dyDescent="0.2">
      <c r="A713" s="88">
        <v>19</v>
      </c>
      <c r="B713" s="94">
        <v>2281.94</v>
      </c>
      <c r="C713" s="94">
        <v>2154.54</v>
      </c>
      <c r="D713" s="94">
        <v>2144.87</v>
      </c>
      <c r="E713" s="94">
        <v>2150.69</v>
      </c>
      <c r="F713" s="94">
        <v>2269.81</v>
      </c>
      <c r="G713" s="94">
        <v>2393.52</v>
      </c>
      <c r="H713" s="94">
        <v>2613.65</v>
      </c>
      <c r="I713" s="94">
        <v>2909.22</v>
      </c>
      <c r="J713" s="94">
        <v>3047</v>
      </c>
      <c r="K713" s="94">
        <v>3099.1</v>
      </c>
      <c r="L713" s="94">
        <v>3104.66</v>
      </c>
      <c r="M713" s="94">
        <v>3111.42</v>
      </c>
      <c r="N713" s="94">
        <v>3119.57</v>
      </c>
      <c r="O713" s="94">
        <v>3123.65</v>
      </c>
      <c r="P713" s="94">
        <v>3115.08</v>
      </c>
      <c r="Q713" s="94">
        <v>3082.23</v>
      </c>
      <c r="R713" s="94">
        <v>3087.73</v>
      </c>
      <c r="S713" s="94">
        <v>3072.66</v>
      </c>
      <c r="T713" s="94">
        <v>3093.75</v>
      </c>
      <c r="U713" s="94">
        <v>3081.76</v>
      </c>
      <c r="V713" s="94">
        <v>2984.77</v>
      </c>
      <c r="W713" s="94">
        <v>2869.63</v>
      </c>
      <c r="X713" s="94">
        <v>2532.7399999999998</v>
      </c>
      <c r="Y713" s="94">
        <v>2458.1</v>
      </c>
    </row>
    <row r="714" spans="1:25" s="37" customFormat="1" ht="15" x14ac:dyDescent="0.2">
      <c r="A714" s="88">
        <v>20</v>
      </c>
      <c r="B714" s="94">
        <v>2370.4899999999998</v>
      </c>
      <c r="C714" s="94">
        <v>2301.69</v>
      </c>
      <c r="D714" s="94">
        <v>2274.38</v>
      </c>
      <c r="E714" s="94">
        <v>2260.08</v>
      </c>
      <c r="F714" s="94">
        <v>2304.29</v>
      </c>
      <c r="G714" s="94">
        <v>2519.98</v>
      </c>
      <c r="H714" s="94">
        <v>2663.26</v>
      </c>
      <c r="I714" s="94">
        <v>2903.2</v>
      </c>
      <c r="J714" s="94">
        <v>2964.9</v>
      </c>
      <c r="K714" s="94">
        <v>2969.84</v>
      </c>
      <c r="L714" s="94">
        <v>2969.81</v>
      </c>
      <c r="M714" s="94">
        <v>3001.25</v>
      </c>
      <c r="N714" s="94">
        <v>3009.12</v>
      </c>
      <c r="O714" s="94">
        <v>3011.07</v>
      </c>
      <c r="P714" s="94">
        <v>2991.65</v>
      </c>
      <c r="Q714" s="94">
        <v>2965.27</v>
      </c>
      <c r="R714" s="94">
        <v>2975.05</v>
      </c>
      <c r="S714" s="94">
        <v>2961.91</v>
      </c>
      <c r="T714" s="94">
        <v>2982.6</v>
      </c>
      <c r="U714" s="94">
        <v>2944.53</v>
      </c>
      <c r="V714" s="94">
        <v>2914.43</v>
      </c>
      <c r="W714" s="94">
        <v>2887.73</v>
      </c>
      <c r="X714" s="94">
        <v>2628.12</v>
      </c>
      <c r="Y714" s="94">
        <v>2608.0300000000002</v>
      </c>
    </row>
    <row r="715" spans="1:25" s="37" customFormat="1" ht="15" x14ac:dyDescent="0.2">
      <c r="A715" s="88">
        <v>21</v>
      </c>
      <c r="B715" s="94">
        <v>2439.38</v>
      </c>
      <c r="C715" s="94">
        <v>2366.58</v>
      </c>
      <c r="D715" s="94">
        <v>2296.79</v>
      </c>
      <c r="E715" s="94">
        <v>2277.48</v>
      </c>
      <c r="F715" s="94">
        <v>2290.83</v>
      </c>
      <c r="G715" s="94">
        <v>2439.83</v>
      </c>
      <c r="H715" s="94">
        <v>2531</v>
      </c>
      <c r="I715" s="94">
        <v>2687.4</v>
      </c>
      <c r="J715" s="94">
        <v>2920.69</v>
      </c>
      <c r="K715" s="94">
        <v>3133.59</v>
      </c>
      <c r="L715" s="94">
        <v>3165.25</v>
      </c>
      <c r="M715" s="94">
        <v>3173.61</v>
      </c>
      <c r="N715" s="94">
        <v>3171.87</v>
      </c>
      <c r="O715" s="94">
        <v>3126.91</v>
      </c>
      <c r="P715" s="94">
        <v>3092</v>
      </c>
      <c r="Q715" s="94">
        <v>3089.1</v>
      </c>
      <c r="R715" s="94">
        <v>3163.16</v>
      </c>
      <c r="S715" s="94">
        <v>3111.98</v>
      </c>
      <c r="T715" s="94">
        <v>3100.66</v>
      </c>
      <c r="U715" s="94">
        <v>3096.71</v>
      </c>
      <c r="V715" s="94">
        <v>3010.3</v>
      </c>
      <c r="W715" s="94">
        <v>2893.48</v>
      </c>
      <c r="X715" s="94">
        <v>2644.13</v>
      </c>
      <c r="Y715" s="94">
        <v>2580.59</v>
      </c>
    </row>
    <row r="716" spans="1:25" s="37" customFormat="1" ht="15" x14ac:dyDescent="0.2">
      <c r="A716" s="88">
        <v>22</v>
      </c>
      <c r="B716" s="94">
        <v>2467.39</v>
      </c>
      <c r="C716" s="94">
        <v>2368.0700000000002</v>
      </c>
      <c r="D716" s="94">
        <v>2268.0100000000002</v>
      </c>
      <c r="E716" s="94">
        <v>2258.23</v>
      </c>
      <c r="F716" s="94">
        <v>2278.9899999999998</v>
      </c>
      <c r="G716" s="94">
        <v>2410.4899999999998</v>
      </c>
      <c r="H716" s="94">
        <v>2492.04</v>
      </c>
      <c r="I716" s="94">
        <v>2572.4699999999998</v>
      </c>
      <c r="J716" s="94">
        <v>2792.06</v>
      </c>
      <c r="K716" s="94">
        <v>2959.35</v>
      </c>
      <c r="L716" s="94">
        <v>2980.77</v>
      </c>
      <c r="M716" s="94">
        <v>2988.29</v>
      </c>
      <c r="N716" s="94">
        <v>2989.53</v>
      </c>
      <c r="O716" s="94">
        <v>2992.08</v>
      </c>
      <c r="P716" s="94">
        <v>2981.33</v>
      </c>
      <c r="Q716" s="94">
        <v>2993.71</v>
      </c>
      <c r="R716" s="94">
        <v>2999.2</v>
      </c>
      <c r="S716" s="94">
        <v>3000.3</v>
      </c>
      <c r="T716" s="94">
        <v>2991.23</v>
      </c>
      <c r="U716" s="94">
        <v>2998.16</v>
      </c>
      <c r="V716" s="94">
        <v>2976.2</v>
      </c>
      <c r="W716" s="94">
        <v>2901.98</v>
      </c>
      <c r="X716" s="94">
        <v>2673.64</v>
      </c>
      <c r="Y716" s="94">
        <v>2619.35</v>
      </c>
    </row>
    <row r="717" spans="1:25" s="37" customFormat="1" ht="15" x14ac:dyDescent="0.2">
      <c r="A717" s="88">
        <v>23</v>
      </c>
      <c r="B717" s="94">
        <v>2417.42</v>
      </c>
      <c r="C717" s="94">
        <v>2310.71</v>
      </c>
      <c r="D717" s="94">
        <v>2271.8200000000002</v>
      </c>
      <c r="E717" s="94">
        <v>2267.5300000000002</v>
      </c>
      <c r="F717" s="94">
        <v>2322.69</v>
      </c>
      <c r="G717" s="94">
        <v>2572.2199999999998</v>
      </c>
      <c r="H717" s="94">
        <v>2724.42</v>
      </c>
      <c r="I717" s="94">
        <v>3023</v>
      </c>
      <c r="J717" s="94">
        <v>3147.51</v>
      </c>
      <c r="K717" s="94">
        <v>3158.79</v>
      </c>
      <c r="L717" s="94">
        <v>3162.25</v>
      </c>
      <c r="M717" s="94">
        <v>3168.16</v>
      </c>
      <c r="N717" s="94">
        <v>3175.25</v>
      </c>
      <c r="O717" s="94">
        <v>3178.62</v>
      </c>
      <c r="P717" s="94">
        <v>3168.44</v>
      </c>
      <c r="Q717" s="94">
        <v>3143.51</v>
      </c>
      <c r="R717" s="94">
        <v>3149.96</v>
      </c>
      <c r="S717" s="94">
        <v>3134.55</v>
      </c>
      <c r="T717" s="94">
        <v>3154.27</v>
      </c>
      <c r="U717" s="94">
        <v>3124.9</v>
      </c>
      <c r="V717" s="94">
        <v>2955.01</v>
      </c>
      <c r="W717" s="94">
        <v>2902.71</v>
      </c>
      <c r="X717" s="94">
        <v>2662.56</v>
      </c>
      <c r="Y717" s="94">
        <v>2536.17</v>
      </c>
    </row>
    <row r="718" spans="1:25" s="37" customFormat="1" ht="15" x14ac:dyDescent="0.2">
      <c r="A718" s="88">
        <v>24</v>
      </c>
      <c r="B718" s="94">
        <v>2344.89</v>
      </c>
      <c r="C718" s="94">
        <v>2311.6799999999998</v>
      </c>
      <c r="D718" s="94">
        <v>2248.83</v>
      </c>
      <c r="E718" s="94">
        <v>2248.27</v>
      </c>
      <c r="F718" s="94">
        <v>2307.7199999999998</v>
      </c>
      <c r="G718" s="94">
        <v>2491.63</v>
      </c>
      <c r="H718" s="94">
        <v>2637.01</v>
      </c>
      <c r="I718" s="94">
        <v>2929.61</v>
      </c>
      <c r="J718" s="94">
        <v>3032.43</v>
      </c>
      <c r="K718" s="94">
        <v>3035.36</v>
      </c>
      <c r="L718" s="94">
        <v>3039.46</v>
      </c>
      <c r="M718" s="94">
        <v>3046.98</v>
      </c>
      <c r="N718" s="94">
        <v>3056.2</v>
      </c>
      <c r="O718" s="94">
        <v>3063.37</v>
      </c>
      <c r="P718" s="94">
        <v>3052.56</v>
      </c>
      <c r="Q718" s="94">
        <v>3028.33</v>
      </c>
      <c r="R718" s="94">
        <v>3034.36</v>
      </c>
      <c r="S718" s="94">
        <v>3023.53</v>
      </c>
      <c r="T718" s="94">
        <v>3039.43</v>
      </c>
      <c r="U718" s="94">
        <v>3014.26</v>
      </c>
      <c r="V718" s="94">
        <v>2926.53</v>
      </c>
      <c r="W718" s="94">
        <v>2730.27</v>
      </c>
      <c r="X718" s="94">
        <v>2610.04</v>
      </c>
      <c r="Y718" s="94">
        <v>2423.86</v>
      </c>
    </row>
    <row r="719" spans="1:25" s="37" customFormat="1" ht="15" x14ac:dyDescent="0.2">
      <c r="A719" s="88">
        <v>25</v>
      </c>
      <c r="B719" s="94">
        <v>2325.2800000000002</v>
      </c>
      <c r="C719" s="94">
        <v>2224.02</v>
      </c>
      <c r="D719" s="94">
        <v>2175.9899999999998</v>
      </c>
      <c r="E719" s="94">
        <v>2179.36</v>
      </c>
      <c r="F719" s="94">
        <v>2309.77</v>
      </c>
      <c r="G719" s="94">
        <v>2422.1799999999998</v>
      </c>
      <c r="H719" s="94">
        <v>2590.29</v>
      </c>
      <c r="I719" s="94">
        <v>2797.75</v>
      </c>
      <c r="J719" s="94">
        <v>2965.96</v>
      </c>
      <c r="K719" s="94">
        <v>2962.08</v>
      </c>
      <c r="L719" s="94">
        <v>2965.96</v>
      </c>
      <c r="M719" s="94">
        <v>2979.47</v>
      </c>
      <c r="N719" s="94">
        <v>2987.32</v>
      </c>
      <c r="O719" s="94">
        <v>2997.2</v>
      </c>
      <c r="P719" s="94">
        <v>2983.17</v>
      </c>
      <c r="Q719" s="94">
        <v>2961.26</v>
      </c>
      <c r="R719" s="94">
        <v>2969.41</v>
      </c>
      <c r="S719" s="94">
        <v>2951.81</v>
      </c>
      <c r="T719" s="94">
        <v>2967.31</v>
      </c>
      <c r="U719" s="94">
        <v>2942.36</v>
      </c>
      <c r="V719" s="94">
        <v>2881.03</v>
      </c>
      <c r="W719" s="94">
        <v>2770.36</v>
      </c>
      <c r="X719" s="94">
        <v>2529.59</v>
      </c>
      <c r="Y719" s="94">
        <v>2367.58</v>
      </c>
    </row>
    <row r="720" spans="1:25" s="37" customFormat="1" ht="15" x14ac:dyDescent="0.2">
      <c r="A720" s="88">
        <v>26</v>
      </c>
      <c r="B720" s="94">
        <v>2287.66</v>
      </c>
      <c r="C720" s="94">
        <v>2206.4499999999998</v>
      </c>
      <c r="D720" s="94">
        <v>2173.9299999999998</v>
      </c>
      <c r="E720" s="94">
        <v>2163.1799999999998</v>
      </c>
      <c r="F720" s="94">
        <v>2274.7199999999998</v>
      </c>
      <c r="G720" s="94">
        <v>2409.85</v>
      </c>
      <c r="H720" s="94">
        <v>2588.8000000000002</v>
      </c>
      <c r="I720" s="94">
        <v>2807.31</v>
      </c>
      <c r="J720" s="94">
        <v>2904.7</v>
      </c>
      <c r="K720" s="94">
        <v>2905.26</v>
      </c>
      <c r="L720" s="94">
        <v>2905.95</v>
      </c>
      <c r="M720" s="94">
        <v>2915.26</v>
      </c>
      <c r="N720" s="94">
        <v>2921.99</v>
      </c>
      <c r="O720" s="94">
        <v>2925.36</v>
      </c>
      <c r="P720" s="94">
        <v>2916.92</v>
      </c>
      <c r="Q720" s="94">
        <v>2894.75</v>
      </c>
      <c r="R720" s="94">
        <v>2901</v>
      </c>
      <c r="S720" s="94">
        <v>2886.74</v>
      </c>
      <c r="T720" s="94">
        <v>2899.79</v>
      </c>
      <c r="U720" s="94">
        <v>2887.23</v>
      </c>
      <c r="V720" s="94">
        <v>2812.74</v>
      </c>
      <c r="W720" s="94">
        <v>2662.08</v>
      </c>
      <c r="X720" s="94">
        <v>2514.65</v>
      </c>
      <c r="Y720" s="94">
        <v>2358.75</v>
      </c>
    </row>
    <row r="721" spans="1:27" s="37" customFormat="1" ht="15" x14ac:dyDescent="0.2">
      <c r="A721" s="88">
        <v>27</v>
      </c>
      <c r="B721" s="94">
        <v>2382.62</v>
      </c>
      <c r="C721" s="94">
        <v>2325.9499999999998</v>
      </c>
      <c r="D721" s="94">
        <v>2309.44</v>
      </c>
      <c r="E721" s="94">
        <v>2293.34</v>
      </c>
      <c r="F721" s="94">
        <v>2360.2600000000002</v>
      </c>
      <c r="G721" s="94">
        <v>2508.12</v>
      </c>
      <c r="H721" s="94">
        <v>2690.16</v>
      </c>
      <c r="I721" s="94">
        <v>2964.94</v>
      </c>
      <c r="J721" s="94">
        <v>2974.47</v>
      </c>
      <c r="K721" s="94">
        <v>2978.69</v>
      </c>
      <c r="L721" s="94">
        <v>2978.15</v>
      </c>
      <c r="M721" s="94">
        <v>3004.05</v>
      </c>
      <c r="N721" s="94">
        <v>3012.64</v>
      </c>
      <c r="O721" s="94">
        <v>3018.87</v>
      </c>
      <c r="P721" s="94">
        <v>3005.12</v>
      </c>
      <c r="Q721" s="94">
        <v>2969.87</v>
      </c>
      <c r="R721" s="94">
        <v>2974.92</v>
      </c>
      <c r="S721" s="94">
        <v>2974.48</v>
      </c>
      <c r="T721" s="94">
        <v>3004.95</v>
      </c>
      <c r="U721" s="94">
        <v>2978.45</v>
      </c>
      <c r="V721" s="94">
        <v>2916.6</v>
      </c>
      <c r="W721" s="94">
        <v>2838.75</v>
      </c>
      <c r="X721" s="94">
        <v>2625.7</v>
      </c>
      <c r="Y721" s="94">
        <v>2439.1999999999998</v>
      </c>
    </row>
    <row r="722" spans="1:27" s="37" customFormat="1" ht="15" x14ac:dyDescent="0.2">
      <c r="A722" s="88">
        <v>28</v>
      </c>
      <c r="B722" s="94">
        <v>2453</v>
      </c>
      <c r="C722" s="94">
        <v>2374.73</v>
      </c>
      <c r="D722" s="94">
        <v>2339.6999999999998</v>
      </c>
      <c r="E722" s="94">
        <v>2328.73</v>
      </c>
      <c r="F722" s="94">
        <v>2369.75</v>
      </c>
      <c r="G722" s="94">
        <v>2520.59</v>
      </c>
      <c r="H722" s="94">
        <v>2687.49</v>
      </c>
      <c r="I722" s="94">
        <v>2926.31</v>
      </c>
      <c r="J722" s="94">
        <v>3003.17</v>
      </c>
      <c r="K722" s="94">
        <v>3009.08</v>
      </c>
      <c r="L722" s="94">
        <v>3013.93</v>
      </c>
      <c r="M722" s="94">
        <v>3038.09</v>
      </c>
      <c r="N722" s="94">
        <v>3041.87</v>
      </c>
      <c r="O722" s="94">
        <v>3040.66</v>
      </c>
      <c r="P722" s="94">
        <v>3029.08</v>
      </c>
      <c r="Q722" s="94">
        <v>3005.17</v>
      </c>
      <c r="R722" s="94">
        <v>3020.18</v>
      </c>
      <c r="S722" s="94">
        <v>3014.26</v>
      </c>
      <c r="T722" s="94">
        <v>3024.09</v>
      </c>
      <c r="U722" s="94">
        <v>3013.89</v>
      </c>
      <c r="V722" s="94">
        <v>2992.86</v>
      </c>
      <c r="W722" s="94">
        <v>2918.76</v>
      </c>
      <c r="X722" s="94">
        <v>2689.19</v>
      </c>
      <c r="Y722" s="94">
        <v>2573.38</v>
      </c>
    </row>
    <row r="723" spans="1:27" s="37" customFormat="1" ht="15" x14ac:dyDescent="0.2">
      <c r="A723" s="88">
        <v>29</v>
      </c>
      <c r="B723" s="94">
        <v>2501.92</v>
      </c>
      <c r="C723" s="94">
        <v>2392.23</v>
      </c>
      <c r="D723" s="94">
        <v>2343.94</v>
      </c>
      <c r="E723" s="94">
        <v>2308.9</v>
      </c>
      <c r="F723" s="94">
        <v>2346.5500000000002</v>
      </c>
      <c r="G723" s="94">
        <v>2380.35</v>
      </c>
      <c r="H723" s="94">
        <v>2442.54</v>
      </c>
      <c r="I723" s="94">
        <v>2663.65</v>
      </c>
      <c r="J723" s="94">
        <v>2836.25</v>
      </c>
      <c r="K723" s="94">
        <v>2995.37</v>
      </c>
      <c r="L723" s="94">
        <v>3011.92</v>
      </c>
      <c r="M723" s="94">
        <v>3014.43</v>
      </c>
      <c r="N723" s="94">
        <v>3013.36</v>
      </c>
      <c r="O723" s="94">
        <v>3023.77</v>
      </c>
      <c r="P723" s="94">
        <v>3012.99</v>
      </c>
      <c r="Q723" s="94">
        <v>3023.17</v>
      </c>
      <c r="R723" s="94">
        <v>3026.79</v>
      </c>
      <c r="S723" s="94">
        <v>3031.01</v>
      </c>
      <c r="T723" s="94">
        <v>3009.93</v>
      </c>
      <c r="U723" s="94">
        <v>3023.02</v>
      </c>
      <c r="V723" s="94">
        <v>3017.07</v>
      </c>
      <c r="W723" s="94">
        <v>2916.45</v>
      </c>
      <c r="X723" s="94">
        <v>2673.15</v>
      </c>
      <c r="Y723" s="94">
        <v>2444.7800000000002</v>
      </c>
    </row>
    <row r="724" spans="1:27" s="37" customFormat="1" ht="15" x14ac:dyDescent="0.2">
      <c r="A724" s="88">
        <v>30</v>
      </c>
      <c r="B724" s="94">
        <v>2397.1799999999998</v>
      </c>
      <c r="C724" s="94">
        <v>2325.6</v>
      </c>
      <c r="D724" s="94">
        <v>2256.1999999999998</v>
      </c>
      <c r="E724" s="94">
        <v>2247.3200000000002</v>
      </c>
      <c r="F724" s="94">
        <v>2263.5300000000002</v>
      </c>
      <c r="G724" s="94">
        <v>2308.63</v>
      </c>
      <c r="H724" s="94">
        <v>2394.29</v>
      </c>
      <c r="I724" s="94">
        <v>2543.2800000000002</v>
      </c>
      <c r="J724" s="94">
        <v>2700.21</v>
      </c>
      <c r="K724" s="94">
        <v>2908.78</v>
      </c>
      <c r="L724" s="94">
        <v>2939.43</v>
      </c>
      <c r="M724" s="94">
        <v>2945.65</v>
      </c>
      <c r="N724" s="94">
        <v>2946.46</v>
      </c>
      <c r="O724" s="94">
        <v>2948.47</v>
      </c>
      <c r="P724" s="94">
        <v>2934.24</v>
      </c>
      <c r="Q724" s="94">
        <v>2942.52</v>
      </c>
      <c r="R724" s="94">
        <v>2947.73</v>
      </c>
      <c r="S724" s="94">
        <v>2949.68</v>
      </c>
      <c r="T724" s="94">
        <v>2937.35</v>
      </c>
      <c r="U724" s="94">
        <v>2947.94</v>
      </c>
      <c r="V724" s="94">
        <v>2918.3</v>
      </c>
      <c r="W724" s="94">
        <v>2734.19</v>
      </c>
      <c r="X724" s="94">
        <v>2600.79</v>
      </c>
      <c r="Y724" s="94">
        <v>2387.87</v>
      </c>
    </row>
    <row r="725" spans="1:27" s="37" customFormat="1" ht="15" x14ac:dyDescent="0.2">
      <c r="A725" s="88">
        <v>31</v>
      </c>
      <c r="B725" s="94">
        <v>2369.4499999999998</v>
      </c>
      <c r="C725" s="94">
        <v>2253.7399999999998</v>
      </c>
      <c r="D725" s="94">
        <v>2210.1799999999998</v>
      </c>
      <c r="E725" s="94">
        <v>2190.12</v>
      </c>
      <c r="F725" s="94">
        <v>2205.6</v>
      </c>
      <c r="G725" s="94">
        <v>2258.84</v>
      </c>
      <c r="H725" s="94">
        <v>2268.69</v>
      </c>
      <c r="I725" s="94">
        <v>2399.0300000000002</v>
      </c>
      <c r="J725" s="94">
        <v>2587.89</v>
      </c>
      <c r="K725" s="94">
        <v>2694.37</v>
      </c>
      <c r="L725" s="94">
        <v>2750.81</v>
      </c>
      <c r="M725" s="94">
        <v>2763.07</v>
      </c>
      <c r="N725" s="94">
        <v>2766.12</v>
      </c>
      <c r="O725" s="94">
        <v>2768.13</v>
      </c>
      <c r="P725" s="94">
        <v>2748.93</v>
      </c>
      <c r="Q725" s="94">
        <v>2757.15</v>
      </c>
      <c r="R725" s="94">
        <v>2771.4</v>
      </c>
      <c r="S725" s="94">
        <v>2775.69</v>
      </c>
      <c r="T725" s="94">
        <v>2766.89</v>
      </c>
      <c r="U725" s="94">
        <v>2769.47</v>
      </c>
      <c r="V725" s="94">
        <v>2759.6</v>
      </c>
      <c r="W725" s="94">
        <v>2685.51</v>
      </c>
      <c r="X725" s="94">
        <v>2525.7600000000002</v>
      </c>
      <c r="Y725" s="94">
        <v>2391.15</v>
      </c>
    </row>
    <row r="726" spans="1:27" s="37" customFormat="1" x14ac:dyDescent="0.2">
      <c r="A726" s="104" t="s">
        <v>93</v>
      </c>
      <c r="B726" s="104"/>
      <c r="C726" s="104"/>
      <c r="D726" s="104"/>
      <c r="E726" s="104"/>
      <c r="F726" s="104"/>
      <c r="G726" s="104"/>
      <c r="H726" s="104"/>
      <c r="I726" s="104"/>
      <c r="J726" s="104"/>
      <c r="K726" s="104"/>
      <c r="L726" s="105">
        <f>L686</f>
        <v>860370.37</v>
      </c>
      <c r="M726" s="105"/>
      <c r="N726" s="106" t="s">
        <v>77</v>
      </c>
      <c r="Q726" s="106"/>
    </row>
    <row r="727" spans="1:27" s="37" customFormat="1" ht="15" x14ac:dyDescent="0.2">
      <c r="A727" s="44" t="s">
        <v>98</v>
      </c>
      <c r="B727" s="104"/>
      <c r="C727" s="104"/>
      <c r="D727" s="104"/>
      <c r="E727" s="104"/>
      <c r="F727" s="104"/>
      <c r="G727" s="104"/>
      <c r="H727" s="104"/>
      <c r="I727" s="104"/>
      <c r="J727" s="104"/>
      <c r="K727" s="104"/>
      <c r="L727" s="107"/>
      <c r="M727" s="107"/>
      <c r="N727" s="106"/>
      <c r="Q727" s="106"/>
      <c r="AA727" s="3"/>
    </row>
    <row r="728" spans="1:27" s="37" customFormat="1" ht="15" x14ac:dyDescent="0.2">
      <c r="A728" s="108"/>
      <c r="B728" s="108"/>
      <c r="C728" s="108"/>
      <c r="D728" s="108"/>
      <c r="E728" s="108"/>
      <c r="F728" s="109" t="s">
        <v>2</v>
      </c>
      <c r="G728" s="109"/>
      <c r="H728" s="109"/>
      <c r="I728" s="109"/>
      <c r="J728" s="104"/>
      <c r="K728" s="104"/>
      <c r="L728" s="107"/>
      <c r="M728" s="107"/>
      <c r="N728" s="106"/>
      <c r="Q728" s="106"/>
      <c r="AA728" s="3"/>
    </row>
    <row r="729" spans="1:27" s="37" customFormat="1" ht="15" x14ac:dyDescent="0.2">
      <c r="A729" s="108"/>
      <c r="B729" s="108"/>
      <c r="C729" s="108"/>
      <c r="D729" s="108"/>
      <c r="E729" s="108"/>
      <c r="F729" s="74" t="s">
        <v>5</v>
      </c>
      <c r="G729" s="74" t="s">
        <v>88</v>
      </c>
      <c r="H729" s="74" t="s">
        <v>89</v>
      </c>
      <c r="I729" s="74" t="s">
        <v>0</v>
      </c>
      <c r="J729" s="104"/>
      <c r="K729" s="104"/>
      <c r="L729" s="107"/>
      <c r="M729" s="107"/>
      <c r="N729" s="106"/>
      <c r="Q729" s="106"/>
      <c r="AA729" s="3"/>
    </row>
    <row r="730" spans="1:27" s="37" customFormat="1" x14ac:dyDescent="0.2">
      <c r="A730" s="110" t="s">
        <v>78</v>
      </c>
      <c r="B730" s="111"/>
      <c r="C730" s="111"/>
      <c r="D730" s="111"/>
      <c r="E730" s="112"/>
      <c r="F730" s="113">
        <f>F446</f>
        <v>1729081.79</v>
      </c>
      <c r="G730" s="113">
        <f t="shared" ref="G730:I730" si="6">G446</f>
        <v>1885805.19</v>
      </c>
      <c r="H730" s="113">
        <f t="shared" si="6"/>
        <v>1918533.57</v>
      </c>
      <c r="I730" s="113">
        <f t="shared" si="6"/>
        <v>2201898.4300000002</v>
      </c>
      <c r="J730" s="104"/>
      <c r="K730" s="104"/>
      <c r="L730" s="107"/>
      <c r="M730" s="107"/>
      <c r="N730" s="106"/>
      <c r="Q730" s="106"/>
      <c r="AA730" s="3"/>
    </row>
    <row r="731" spans="1:27" s="37" customFormat="1" x14ac:dyDescent="0.2">
      <c r="A731" s="104"/>
      <c r="B731" s="104"/>
      <c r="C731" s="104"/>
      <c r="D731" s="104"/>
      <c r="E731" s="104"/>
      <c r="F731" s="104"/>
      <c r="G731" s="104"/>
      <c r="H731" s="104"/>
      <c r="I731" s="104"/>
      <c r="J731" s="104"/>
      <c r="K731" s="104"/>
      <c r="L731" s="107"/>
      <c r="M731" s="107"/>
      <c r="N731" s="106"/>
      <c r="Q731" s="106"/>
    </row>
    <row r="732" spans="1:27" s="37" customFormat="1" x14ac:dyDescent="0.2">
      <c r="A732" s="104"/>
      <c r="B732" s="104"/>
      <c r="C732" s="104"/>
      <c r="D732" s="104"/>
      <c r="E732" s="104"/>
      <c r="F732" s="104"/>
      <c r="G732" s="104"/>
      <c r="H732" s="104"/>
      <c r="I732" s="104"/>
      <c r="J732" s="104"/>
      <c r="K732" s="104"/>
      <c r="L732" s="107"/>
      <c r="M732" s="107"/>
      <c r="N732" s="106"/>
      <c r="Q732" s="106"/>
    </row>
    <row r="733" spans="1:27" s="3" customFormat="1" ht="15" x14ac:dyDescent="0.2">
      <c r="A733" s="44" t="s">
        <v>92</v>
      </c>
      <c r="B733" s="90"/>
      <c r="C733" s="90"/>
      <c r="D733" s="90"/>
      <c r="E733" s="90"/>
      <c r="F733" s="90"/>
      <c r="G733" s="90"/>
      <c r="H733" s="90"/>
      <c r="I733" s="90"/>
      <c r="J733" s="90"/>
      <c r="K733" s="90"/>
      <c r="L733" s="90"/>
      <c r="M733" s="90"/>
      <c r="N733" s="90"/>
      <c r="O733" s="90"/>
      <c r="P733" s="90"/>
      <c r="Q733" s="90"/>
      <c r="R733" s="90"/>
      <c r="S733" s="90"/>
      <c r="T733" s="90"/>
      <c r="U733" s="90"/>
      <c r="V733" s="90"/>
      <c r="W733" s="90"/>
      <c r="X733" s="90"/>
      <c r="Y733" s="90"/>
    </row>
    <row r="734" spans="1:27" s="37" customFormat="1" ht="15" x14ac:dyDescent="0.2">
      <c r="A734" s="48" t="s">
        <v>11</v>
      </c>
      <c r="B734" s="48" t="s">
        <v>112</v>
      </c>
      <c r="C734" s="48"/>
      <c r="D734" s="48"/>
      <c r="E734" s="48"/>
      <c r="F734" s="48"/>
      <c r="G734" s="48"/>
      <c r="H734" s="48"/>
      <c r="I734" s="48"/>
      <c r="J734" s="48"/>
      <c r="K734" s="48"/>
      <c r="L734" s="48"/>
      <c r="M734" s="48"/>
      <c r="N734" s="48"/>
      <c r="O734" s="48"/>
      <c r="P734" s="48"/>
      <c r="Q734" s="48"/>
      <c r="R734" s="48"/>
      <c r="S734" s="48"/>
      <c r="T734" s="48"/>
      <c r="U734" s="48"/>
      <c r="V734" s="48"/>
      <c r="W734" s="48"/>
      <c r="X734" s="48"/>
      <c r="Y734" s="48"/>
    </row>
    <row r="735" spans="1:27" s="37" customFormat="1" ht="30" x14ac:dyDescent="0.2">
      <c r="A735" s="48"/>
      <c r="B735" s="87" t="s">
        <v>12</v>
      </c>
      <c r="C735" s="87" t="s">
        <v>13</v>
      </c>
      <c r="D735" s="87" t="s">
        <v>14</v>
      </c>
      <c r="E735" s="87" t="s">
        <v>15</v>
      </c>
      <c r="F735" s="87" t="s">
        <v>16</v>
      </c>
      <c r="G735" s="87" t="s">
        <v>17</v>
      </c>
      <c r="H735" s="87" t="s">
        <v>18</v>
      </c>
      <c r="I735" s="87" t="s">
        <v>19</v>
      </c>
      <c r="J735" s="87" t="s">
        <v>20</v>
      </c>
      <c r="K735" s="87" t="s">
        <v>21</v>
      </c>
      <c r="L735" s="87" t="s">
        <v>22</v>
      </c>
      <c r="M735" s="87" t="s">
        <v>23</v>
      </c>
      <c r="N735" s="87" t="s">
        <v>24</v>
      </c>
      <c r="O735" s="87" t="s">
        <v>25</v>
      </c>
      <c r="P735" s="87" t="s">
        <v>26</v>
      </c>
      <c r="Q735" s="87" t="s">
        <v>27</v>
      </c>
      <c r="R735" s="87" t="s">
        <v>28</v>
      </c>
      <c r="S735" s="87" t="s">
        <v>29</v>
      </c>
      <c r="T735" s="87" t="s">
        <v>30</v>
      </c>
      <c r="U735" s="87" t="s">
        <v>31</v>
      </c>
      <c r="V735" s="87" t="s">
        <v>32</v>
      </c>
      <c r="W735" s="87" t="s">
        <v>33</v>
      </c>
      <c r="X735" s="87" t="s">
        <v>34</v>
      </c>
      <c r="Y735" s="87" t="s">
        <v>35</v>
      </c>
    </row>
    <row r="736" spans="1:27" s="37" customFormat="1" ht="15" x14ac:dyDescent="0.2">
      <c r="A736" s="88">
        <v>1</v>
      </c>
      <c r="B736" s="94">
        <v>3194.56</v>
      </c>
      <c r="C736" s="94">
        <v>3097.67</v>
      </c>
      <c r="D736" s="94">
        <v>3042.89</v>
      </c>
      <c r="E736" s="94">
        <v>3024.3</v>
      </c>
      <c r="F736" s="94">
        <v>3032.21</v>
      </c>
      <c r="G736" s="94">
        <v>3082.26</v>
      </c>
      <c r="H736" s="94">
        <v>3127.7</v>
      </c>
      <c r="I736" s="94">
        <v>3312.62</v>
      </c>
      <c r="J736" s="94">
        <v>3440.46</v>
      </c>
      <c r="K736" s="94">
        <v>3711.84</v>
      </c>
      <c r="L736" s="94">
        <v>3785.85</v>
      </c>
      <c r="M736" s="94">
        <v>3768.82</v>
      </c>
      <c r="N736" s="94">
        <v>3770.43</v>
      </c>
      <c r="O736" s="94">
        <v>3801.48</v>
      </c>
      <c r="P736" s="94">
        <v>3813.12</v>
      </c>
      <c r="Q736" s="94">
        <v>3803.97</v>
      </c>
      <c r="R736" s="94">
        <v>3877.6</v>
      </c>
      <c r="S736" s="94">
        <v>3806.58</v>
      </c>
      <c r="T736" s="94">
        <v>3775.81</v>
      </c>
      <c r="U736" s="94">
        <v>3778.5</v>
      </c>
      <c r="V736" s="94">
        <v>3675.84</v>
      </c>
      <c r="W736" s="94">
        <v>3648.38</v>
      </c>
      <c r="X736" s="94">
        <v>3371.43</v>
      </c>
      <c r="Y736" s="94">
        <v>3190.64</v>
      </c>
      <c r="Z736" s="60"/>
      <c r="AA736" s="3"/>
    </row>
    <row r="737" spans="1:26" s="37" customFormat="1" ht="15" x14ac:dyDescent="0.2">
      <c r="A737" s="88">
        <v>2</v>
      </c>
      <c r="B737" s="94">
        <v>3101.93</v>
      </c>
      <c r="C737" s="94">
        <v>3013.64</v>
      </c>
      <c r="D737" s="94">
        <v>2977.74</v>
      </c>
      <c r="E737" s="94">
        <v>2977.54</v>
      </c>
      <c r="F737" s="94">
        <v>3037.64</v>
      </c>
      <c r="G737" s="94">
        <v>3254.14</v>
      </c>
      <c r="H737" s="94">
        <v>3427.5</v>
      </c>
      <c r="I737" s="94">
        <v>3719.08</v>
      </c>
      <c r="J737" s="94">
        <v>3874.12</v>
      </c>
      <c r="K737" s="94">
        <v>3874.42</v>
      </c>
      <c r="L737" s="94">
        <v>3880.14</v>
      </c>
      <c r="M737" s="94">
        <v>3890.82</v>
      </c>
      <c r="N737" s="94">
        <v>3902.44</v>
      </c>
      <c r="O737" s="94">
        <v>3906.71</v>
      </c>
      <c r="P737" s="94">
        <v>3895.74</v>
      </c>
      <c r="Q737" s="94">
        <v>3881.91</v>
      </c>
      <c r="R737" s="94">
        <v>3882.18</v>
      </c>
      <c r="S737" s="94">
        <v>3861.38</v>
      </c>
      <c r="T737" s="94">
        <v>3855.81</v>
      </c>
      <c r="U737" s="94">
        <v>3845.98</v>
      </c>
      <c r="V737" s="94">
        <v>3722.35</v>
      </c>
      <c r="W737" s="94">
        <v>3602.92</v>
      </c>
      <c r="X737" s="94">
        <v>3363.56</v>
      </c>
      <c r="Y737" s="94">
        <v>3126.64</v>
      </c>
      <c r="Z737" s="85"/>
    </row>
    <row r="738" spans="1:26" s="37" customFormat="1" ht="15" x14ac:dyDescent="0.2">
      <c r="A738" s="88">
        <v>3</v>
      </c>
      <c r="B738" s="94">
        <v>3056.89</v>
      </c>
      <c r="C738" s="94">
        <v>2988.72</v>
      </c>
      <c r="D738" s="94">
        <v>2944.81</v>
      </c>
      <c r="E738" s="94">
        <v>2951.07</v>
      </c>
      <c r="F738" s="94">
        <v>3004.08</v>
      </c>
      <c r="G738" s="94">
        <v>3244.8</v>
      </c>
      <c r="H738" s="94">
        <v>3357.08</v>
      </c>
      <c r="I738" s="94">
        <v>3610.65</v>
      </c>
      <c r="J738" s="94">
        <v>3745.92</v>
      </c>
      <c r="K738" s="94">
        <v>3756.37</v>
      </c>
      <c r="L738" s="94">
        <v>3764.04</v>
      </c>
      <c r="M738" s="94">
        <v>3782.9</v>
      </c>
      <c r="N738" s="94">
        <v>3788.34</v>
      </c>
      <c r="O738" s="94">
        <v>3792.88</v>
      </c>
      <c r="P738" s="94">
        <v>3782.47</v>
      </c>
      <c r="Q738" s="94">
        <v>3764.02</v>
      </c>
      <c r="R738" s="94">
        <v>3759.02</v>
      </c>
      <c r="S738" s="94">
        <v>3750.34</v>
      </c>
      <c r="T738" s="94">
        <v>3749.3</v>
      </c>
      <c r="U738" s="94">
        <v>3747.25</v>
      </c>
      <c r="V738" s="94">
        <v>3641.79</v>
      </c>
      <c r="W738" s="94">
        <v>3512.37</v>
      </c>
      <c r="X738" s="94">
        <v>3296.99</v>
      </c>
      <c r="Y738" s="94">
        <v>3070.2</v>
      </c>
      <c r="Z738" s="85"/>
    </row>
    <row r="739" spans="1:26" s="37" customFormat="1" ht="15" x14ac:dyDescent="0.2">
      <c r="A739" s="88">
        <v>4</v>
      </c>
      <c r="B739" s="94">
        <v>3003.14</v>
      </c>
      <c r="C739" s="94">
        <v>2918.21</v>
      </c>
      <c r="D739" s="94">
        <v>2875.15</v>
      </c>
      <c r="E739" s="94">
        <v>2881.55</v>
      </c>
      <c r="F739" s="94">
        <v>2965.71</v>
      </c>
      <c r="G739" s="94">
        <v>3094.14</v>
      </c>
      <c r="H739" s="94">
        <v>3321.17</v>
      </c>
      <c r="I739" s="94">
        <v>3585.06</v>
      </c>
      <c r="J739" s="94">
        <v>3725.06</v>
      </c>
      <c r="K739" s="94">
        <v>3744.44</v>
      </c>
      <c r="L739" s="94">
        <v>3752</v>
      </c>
      <c r="M739" s="94">
        <v>3782.27</v>
      </c>
      <c r="N739" s="94">
        <v>3790.11</v>
      </c>
      <c r="O739" s="94">
        <v>3795.93</v>
      </c>
      <c r="P739" s="94">
        <v>3781.72</v>
      </c>
      <c r="Q739" s="94">
        <v>3759.71</v>
      </c>
      <c r="R739" s="94">
        <v>3756.22</v>
      </c>
      <c r="S739" s="94">
        <v>3746.17</v>
      </c>
      <c r="T739" s="94">
        <v>3745.39</v>
      </c>
      <c r="U739" s="94">
        <v>3743.25</v>
      </c>
      <c r="V739" s="94">
        <v>3628.4</v>
      </c>
      <c r="W739" s="94">
        <v>3396.82</v>
      </c>
      <c r="X739" s="94">
        <v>3216.01</v>
      </c>
      <c r="Y739" s="94">
        <v>3048.09</v>
      </c>
    </row>
    <row r="740" spans="1:26" s="37" customFormat="1" ht="15" x14ac:dyDescent="0.2">
      <c r="A740" s="88">
        <v>5</v>
      </c>
      <c r="B740" s="94">
        <v>3019.59</v>
      </c>
      <c r="C740" s="94">
        <v>2925.35</v>
      </c>
      <c r="D740" s="94">
        <v>2870.5</v>
      </c>
      <c r="E740" s="94">
        <v>2875.53</v>
      </c>
      <c r="F740" s="94">
        <v>2962.07</v>
      </c>
      <c r="G740" s="94">
        <v>3075.21</v>
      </c>
      <c r="H740" s="94">
        <v>3316.09</v>
      </c>
      <c r="I740" s="94">
        <v>3546.24</v>
      </c>
      <c r="J740" s="94">
        <v>3682.66</v>
      </c>
      <c r="K740" s="94">
        <v>3680.12</v>
      </c>
      <c r="L740" s="94">
        <v>3664.41</v>
      </c>
      <c r="M740" s="94">
        <v>3700.83</v>
      </c>
      <c r="N740" s="94">
        <v>3753.67</v>
      </c>
      <c r="O740" s="94">
        <v>3754.51</v>
      </c>
      <c r="P740" s="94">
        <v>3755.23</v>
      </c>
      <c r="Q740" s="94">
        <v>3652.01</v>
      </c>
      <c r="R740" s="94">
        <v>3636.71</v>
      </c>
      <c r="S740" s="94">
        <v>3618.61</v>
      </c>
      <c r="T740" s="94">
        <v>3614.97</v>
      </c>
      <c r="U740" s="94">
        <v>3687.64</v>
      </c>
      <c r="V740" s="94">
        <v>3564.04</v>
      </c>
      <c r="W740" s="94">
        <v>3449.19</v>
      </c>
      <c r="X740" s="94">
        <v>3192.48</v>
      </c>
      <c r="Y740" s="94">
        <v>3039.21</v>
      </c>
    </row>
    <row r="741" spans="1:26" s="37" customFormat="1" ht="15" x14ac:dyDescent="0.2">
      <c r="A741" s="88">
        <v>6</v>
      </c>
      <c r="B741" s="94">
        <v>3071.65</v>
      </c>
      <c r="C741" s="94">
        <v>3021.66</v>
      </c>
      <c r="D741" s="94">
        <v>2980.49</v>
      </c>
      <c r="E741" s="94">
        <v>2979.45</v>
      </c>
      <c r="F741" s="94">
        <v>3044.37</v>
      </c>
      <c r="G741" s="94">
        <v>3262.89</v>
      </c>
      <c r="H741" s="94">
        <v>3369.79</v>
      </c>
      <c r="I741" s="94">
        <v>3665.09</v>
      </c>
      <c r="J741" s="94">
        <v>3751.93</v>
      </c>
      <c r="K741" s="94">
        <v>3726.88</v>
      </c>
      <c r="L741" s="94">
        <v>3716.78</v>
      </c>
      <c r="M741" s="94">
        <v>3735.28</v>
      </c>
      <c r="N741" s="94">
        <v>3790.27</v>
      </c>
      <c r="O741" s="94">
        <v>3805.39</v>
      </c>
      <c r="P741" s="94">
        <v>3803.68</v>
      </c>
      <c r="Q741" s="94">
        <v>3716.44</v>
      </c>
      <c r="R741" s="94">
        <v>3703.62</v>
      </c>
      <c r="S741" s="94">
        <v>3690.72</v>
      </c>
      <c r="T741" s="94">
        <v>3685.86</v>
      </c>
      <c r="U741" s="94">
        <v>3742.91</v>
      </c>
      <c r="V741" s="94">
        <v>3714.97</v>
      </c>
      <c r="W741" s="94">
        <v>3604.73</v>
      </c>
      <c r="X741" s="94">
        <v>3352.28</v>
      </c>
      <c r="Y741" s="94">
        <v>3151.07</v>
      </c>
    </row>
    <row r="742" spans="1:26" s="37" customFormat="1" ht="15" x14ac:dyDescent="0.2">
      <c r="A742" s="88">
        <v>7</v>
      </c>
      <c r="B742" s="94">
        <v>3115.51</v>
      </c>
      <c r="C742" s="94">
        <v>3017.75</v>
      </c>
      <c r="D742" s="94">
        <v>2964.44</v>
      </c>
      <c r="E742" s="94">
        <v>2949.72</v>
      </c>
      <c r="F742" s="94">
        <v>2965.97</v>
      </c>
      <c r="G742" s="94">
        <v>3031.26</v>
      </c>
      <c r="H742" s="94">
        <v>3172.14</v>
      </c>
      <c r="I742" s="94">
        <v>3317.61</v>
      </c>
      <c r="J742" s="94">
        <v>3544.15</v>
      </c>
      <c r="K742" s="94">
        <v>3648.31</v>
      </c>
      <c r="L742" s="94">
        <v>3692.5</v>
      </c>
      <c r="M742" s="94">
        <v>3702.61</v>
      </c>
      <c r="N742" s="94">
        <v>3699.07</v>
      </c>
      <c r="O742" s="94">
        <v>3697.53</v>
      </c>
      <c r="P742" s="94">
        <v>3685.73</v>
      </c>
      <c r="Q742" s="94">
        <v>3650.84</v>
      </c>
      <c r="R742" s="94">
        <v>3687.14</v>
      </c>
      <c r="S742" s="94">
        <v>3668.91</v>
      </c>
      <c r="T742" s="94">
        <v>3666.31</v>
      </c>
      <c r="U742" s="94">
        <v>3628.91</v>
      </c>
      <c r="V742" s="94">
        <v>3623.27</v>
      </c>
      <c r="W742" s="94">
        <v>3475.54</v>
      </c>
      <c r="X742" s="94">
        <v>3211.73</v>
      </c>
      <c r="Y742" s="94">
        <v>3064.84</v>
      </c>
    </row>
    <row r="743" spans="1:26" s="37" customFormat="1" ht="15" x14ac:dyDescent="0.2">
      <c r="A743" s="88">
        <v>8</v>
      </c>
      <c r="B743" s="94">
        <v>2995.75</v>
      </c>
      <c r="C743" s="94">
        <v>2892.62</v>
      </c>
      <c r="D743" s="94">
        <v>2828.5</v>
      </c>
      <c r="E743" s="94">
        <v>2820.94</v>
      </c>
      <c r="F743" s="94">
        <v>2827.4</v>
      </c>
      <c r="G743" s="94">
        <v>2832.24</v>
      </c>
      <c r="H743" s="94">
        <v>2906.32</v>
      </c>
      <c r="I743" s="94">
        <v>3074.42</v>
      </c>
      <c r="J743" s="94">
        <v>3320.97</v>
      </c>
      <c r="K743" s="94">
        <v>3440.69</v>
      </c>
      <c r="L743" s="94">
        <v>3492.95</v>
      </c>
      <c r="M743" s="94">
        <v>3500.92</v>
      </c>
      <c r="N743" s="94">
        <v>3501.88</v>
      </c>
      <c r="O743" s="94">
        <v>3506.54</v>
      </c>
      <c r="P743" s="94">
        <v>3512.97</v>
      </c>
      <c r="Q743" s="94">
        <v>3506.15</v>
      </c>
      <c r="R743" s="94">
        <v>3511.23</v>
      </c>
      <c r="S743" s="94">
        <v>3517.17</v>
      </c>
      <c r="T743" s="94">
        <v>3500.05</v>
      </c>
      <c r="U743" s="94">
        <v>3492.51</v>
      </c>
      <c r="V743" s="94">
        <v>3472.83</v>
      </c>
      <c r="W743" s="94">
        <v>3377.99</v>
      </c>
      <c r="X743" s="94">
        <v>3101.57</v>
      </c>
      <c r="Y743" s="94">
        <v>2982.53</v>
      </c>
    </row>
    <row r="744" spans="1:26" s="37" customFormat="1" ht="15" x14ac:dyDescent="0.2">
      <c r="A744" s="88">
        <v>9</v>
      </c>
      <c r="B744" s="94">
        <v>2977.95</v>
      </c>
      <c r="C744" s="94">
        <v>2863.7</v>
      </c>
      <c r="D744" s="94">
        <v>2817.99</v>
      </c>
      <c r="E744" s="94">
        <v>2823.79</v>
      </c>
      <c r="F744" s="94">
        <v>2883.42</v>
      </c>
      <c r="G744" s="94">
        <v>3016.86</v>
      </c>
      <c r="H744" s="94">
        <v>3276.75</v>
      </c>
      <c r="I744" s="94">
        <v>3511.84</v>
      </c>
      <c r="J744" s="94">
        <v>3623.07</v>
      </c>
      <c r="K744" s="94">
        <v>3669.52</v>
      </c>
      <c r="L744" s="94">
        <v>3683.79</v>
      </c>
      <c r="M744" s="94">
        <v>3695.85</v>
      </c>
      <c r="N744" s="94">
        <v>3699.62</v>
      </c>
      <c r="O744" s="94">
        <v>3707.98</v>
      </c>
      <c r="P744" s="94">
        <v>3679.77</v>
      </c>
      <c r="Q744" s="94">
        <v>3620.13</v>
      </c>
      <c r="R744" s="94">
        <v>3647.89</v>
      </c>
      <c r="S744" s="94">
        <v>3638.3</v>
      </c>
      <c r="T744" s="94">
        <v>3670.28</v>
      </c>
      <c r="U744" s="94">
        <v>3627.58</v>
      </c>
      <c r="V744" s="94">
        <v>3536.52</v>
      </c>
      <c r="W744" s="94">
        <v>3439.31</v>
      </c>
      <c r="X744" s="94">
        <v>3199.72</v>
      </c>
      <c r="Y744" s="94">
        <v>3004.69</v>
      </c>
    </row>
    <row r="745" spans="1:26" s="37" customFormat="1" ht="15" x14ac:dyDescent="0.2">
      <c r="A745" s="88">
        <v>10</v>
      </c>
      <c r="B745" s="94">
        <v>3002.86</v>
      </c>
      <c r="C745" s="94">
        <v>2965.37</v>
      </c>
      <c r="D745" s="94">
        <v>2951.54</v>
      </c>
      <c r="E745" s="94">
        <v>2941.94</v>
      </c>
      <c r="F745" s="94">
        <v>2973.79</v>
      </c>
      <c r="G745" s="94">
        <v>3134.8</v>
      </c>
      <c r="H745" s="94">
        <v>3335.85</v>
      </c>
      <c r="I745" s="94">
        <v>3556.66</v>
      </c>
      <c r="J745" s="94">
        <v>3622.63</v>
      </c>
      <c r="K745" s="94">
        <v>3638.21</v>
      </c>
      <c r="L745" s="94">
        <v>3640.11</v>
      </c>
      <c r="M745" s="94">
        <v>3650.07</v>
      </c>
      <c r="N745" s="94">
        <v>3647.82</v>
      </c>
      <c r="O745" s="94">
        <v>3662.11</v>
      </c>
      <c r="P745" s="94">
        <v>3603.81</v>
      </c>
      <c r="Q745" s="94">
        <v>3574.78</v>
      </c>
      <c r="R745" s="94">
        <v>3593.7</v>
      </c>
      <c r="S745" s="94">
        <v>3583.99</v>
      </c>
      <c r="T745" s="94">
        <v>3608.98</v>
      </c>
      <c r="U745" s="94">
        <v>3595.21</v>
      </c>
      <c r="V745" s="94">
        <v>3558.38</v>
      </c>
      <c r="W745" s="94">
        <v>3480.17</v>
      </c>
      <c r="X745" s="94">
        <v>3250.08</v>
      </c>
      <c r="Y745" s="94">
        <v>3028.62</v>
      </c>
    </row>
    <row r="746" spans="1:26" s="37" customFormat="1" ht="15" x14ac:dyDescent="0.2">
      <c r="A746" s="88">
        <v>11</v>
      </c>
      <c r="B746" s="94">
        <v>3017.88</v>
      </c>
      <c r="C746" s="94">
        <v>2955.05</v>
      </c>
      <c r="D746" s="94">
        <v>2942.94</v>
      </c>
      <c r="E746" s="94">
        <v>2939.03</v>
      </c>
      <c r="F746" s="94">
        <v>2954.23</v>
      </c>
      <c r="G746" s="94">
        <v>3081.18</v>
      </c>
      <c r="H746" s="94">
        <v>3347.86</v>
      </c>
      <c r="I746" s="94">
        <v>3528.84</v>
      </c>
      <c r="J746" s="94">
        <v>3648.29</v>
      </c>
      <c r="K746" s="94">
        <v>3675.8</v>
      </c>
      <c r="L746" s="94">
        <v>3684.98</v>
      </c>
      <c r="M746" s="94">
        <v>3711.16</v>
      </c>
      <c r="N746" s="94">
        <v>3714.98</v>
      </c>
      <c r="O746" s="94">
        <v>3726.39</v>
      </c>
      <c r="P746" s="94">
        <v>3706.7</v>
      </c>
      <c r="Q746" s="94">
        <v>3682.16</v>
      </c>
      <c r="R746" s="94">
        <v>3688.21</v>
      </c>
      <c r="S746" s="94">
        <v>3658.49</v>
      </c>
      <c r="T746" s="94">
        <v>3679.37</v>
      </c>
      <c r="U746" s="94">
        <v>3648.56</v>
      </c>
      <c r="V746" s="94">
        <v>3537.02</v>
      </c>
      <c r="W746" s="94">
        <v>3467</v>
      </c>
      <c r="X746" s="94">
        <v>3327.05</v>
      </c>
      <c r="Y746" s="94">
        <v>3024.28</v>
      </c>
    </row>
    <row r="747" spans="1:26" s="37" customFormat="1" ht="15" x14ac:dyDescent="0.2">
      <c r="A747" s="88">
        <v>12</v>
      </c>
      <c r="B747" s="94">
        <v>2992.36</v>
      </c>
      <c r="C747" s="94">
        <v>2933.94</v>
      </c>
      <c r="D747" s="94">
        <v>2894.1</v>
      </c>
      <c r="E747" s="94">
        <v>2884.22</v>
      </c>
      <c r="F747" s="94">
        <v>2944.45</v>
      </c>
      <c r="G747" s="94">
        <v>3053.51</v>
      </c>
      <c r="H747" s="94">
        <v>3280.73</v>
      </c>
      <c r="I747" s="94">
        <v>3413.37</v>
      </c>
      <c r="J747" s="94">
        <v>3672.28</v>
      </c>
      <c r="K747" s="94">
        <v>3703.87</v>
      </c>
      <c r="L747" s="94">
        <v>3728.19</v>
      </c>
      <c r="M747" s="94">
        <v>3733.52</v>
      </c>
      <c r="N747" s="94">
        <v>3735.76</v>
      </c>
      <c r="O747" s="94">
        <v>3751.83</v>
      </c>
      <c r="P747" s="94">
        <v>3740.07</v>
      </c>
      <c r="Q747" s="94">
        <v>3705.74</v>
      </c>
      <c r="R747" s="94">
        <v>3710.36</v>
      </c>
      <c r="S747" s="94">
        <v>3695.52</v>
      </c>
      <c r="T747" s="94">
        <v>3717.01</v>
      </c>
      <c r="U747" s="94">
        <v>3692.7</v>
      </c>
      <c r="V747" s="94">
        <v>3562.36</v>
      </c>
      <c r="W747" s="94">
        <v>3474.5</v>
      </c>
      <c r="X747" s="94">
        <v>3240.55</v>
      </c>
      <c r="Y747" s="94">
        <v>3062.16</v>
      </c>
    </row>
    <row r="748" spans="1:26" s="37" customFormat="1" ht="15" x14ac:dyDescent="0.2">
      <c r="A748" s="88">
        <v>13</v>
      </c>
      <c r="B748" s="94">
        <v>2901.82</v>
      </c>
      <c r="C748" s="94">
        <v>2794.96</v>
      </c>
      <c r="D748" s="94">
        <v>2762.91</v>
      </c>
      <c r="E748" s="94">
        <v>2767.4</v>
      </c>
      <c r="F748" s="94">
        <v>2820.84</v>
      </c>
      <c r="G748" s="94">
        <v>2961.1</v>
      </c>
      <c r="H748" s="94">
        <v>3227.8</v>
      </c>
      <c r="I748" s="94">
        <v>3430.11</v>
      </c>
      <c r="J748" s="94">
        <v>3565.83</v>
      </c>
      <c r="K748" s="94">
        <v>3533.21</v>
      </c>
      <c r="L748" s="94">
        <v>3528.87</v>
      </c>
      <c r="M748" s="94">
        <v>3556.74</v>
      </c>
      <c r="N748" s="94">
        <v>3618.15</v>
      </c>
      <c r="O748" s="94">
        <v>3623.29</v>
      </c>
      <c r="P748" s="94">
        <v>3593.71</v>
      </c>
      <c r="Q748" s="94">
        <v>3505.06</v>
      </c>
      <c r="R748" s="94">
        <v>3499.82</v>
      </c>
      <c r="S748" s="94">
        <v>3479.43</v>
      </c>
      <c r="T748" s="94">
        <v>3573.41</v>
      </c>
      <c r="U748" s="94">
        <v>3554.65</v>
      </c>
      <c r="V748" s="94">
        <v>3502.3</v>
      </c>
      <c r="W748" s="94">
        <v>3362.91</v>
      </c>
      <c r="X748" s="94">
        <v>3190.63</v>
      </c>
      <c r="Y748" s="94">
        <v>3055.17</v>
      </c>
    </row>
    <row r="749" spans="1:26" s="37" customFormat="1" ht="15" x14ac:dyDescent="0.2">
      <c r="A749" s="88">
        <v>14</v>
      </c>
      <c r="B749" s="94">
        <v>3005.64</v>
      </c>
      <c r="C749" s="94">
        <v>2890.82</v>
      </c>
      <c r="D749" s="94">
        <v>2836.97</v>
      </c>
      <c r="E749" s="94">
        <v>2833.96</v>
      </c>
      <c r="F749" s="94">
        <v>2866.76</v>
      </c>
      <c r="G749" s="94">
        <v>2945.33</v>
      </c>
      <c r="H749" s="94">
        <v>3064.22</v>
      </c>
      <c r="I749" s="94">
        <v>3256.65</v>
      </c>
      <c r="J749" s="94">
        <v>3420.88</v>
      </c>
      <c r="K749" s="94">
        <v>3527.6</v>
      </c>
      <c r="L749" s="94">
        <v>3541.49</v>
      </c>
      <c r="M749" s="94">
        <v>3547.02</v>
      </c>
      <c r="N749" s="94">
        <v>3560.95</v>
      </c>
      <c r="O749" s="94">
        <v>3559.02</v>
      </c>
      <c r="P749" s="94">
        <v>3544.53</v>
      </c>
      <c r="Q749" s="94">
        <v>3535.29</v>
      </c>
      <c r="R749" s="94">
        <v>3540.17</v>
      </c>
      <c r="S749" s="94">
        <v>3528.86</v>
      </c>
      <c r="T749" s="94">
        <v>3533.63</v>
      </c>
      <c r="U749" s="94">
        <v>3530.77</v>
      </c>
      <c r="V749" s="94">
        <v>3450.8</v>
      </c>
      <c r="W749" s="94">
        <v>3376.09</v>
      </c>
      <c r="X749" s="94">
        <v>3244.63</v>
      </c>
      <c r="Y749" s="94">
        <v>3067.9</v>
      </c>
    </row>
    <row r="750" spans="1:26" s="37" customFormat="1" ht="15" x14ac:dyDescent="0.2">
      <c r="A750" s="88">
        <v>15</v>
      </c>
      <c r="B750" s="94">
        <v>3048.69</v>
      </c>
      <c r="C750" s="94">
        <v>2941.28</v>
      </c>
      <c r="D750" s="94">
        <v>2895.98</v>
      </c>
      <c r="E750" s="94">
        <v>2863.42</v>
      </c>
      <c r="F750" s="94">
        <v>2890.44</v>
      </c>
      <c r="G750" s="94">
        <v>2924.54</v>
      </c>
      <c r="H750" s="94">
        <v>3031.98</v>
      </c>
      <c r="I750" s="94">
        <v>3197.05</v>
      </c>
      <c r="J750" s="94">
        <v>3345.96</v>
      </c>
      <c r="K750" s="94">
        <v>3495.46</v>
      </c>
      <c r="L750" s="94">
        <v>3563.23</v>
      </c>
      <c r="M750" s="94">
        <v>3579.47</v>
      </c>
      <c r="N750" s="94">
        <v>3580.99</v>
      </c>
      <c r="O750" s="94">
        <v>3583.78</v>
      </c>
      <c r="P750" s="94">
        <v>3571.17</v>
      </c>
      <c r="Q750" s="94">
        <v>3585.17</v>
      </c>
      <c r="R750" s="94">
        <v>3600.57</v>
      </c>
      <c r="S750" s="94">
        <v>3596.46</v>
      </c>
      <c r="T750" s="94">
        <v>3580.1</v>
      </c>
      <c r="U750" s="94">
        <v>3588.04</v>
      </c>
      <c r="V750" s="94">
        <v>3578.94</v>
      </c>
      <c r="W750" s="94">
        <v>3459.51</v>
      </c>
      <c r="X750" s="94">
        <v>3305.5</v>
      </c>
      <c r="Y750" s="94">
        <v>3115.2</v>
      </c>
    </row>
    <row r="751" spans="1:26" s="37" customFormat="1" ht="15" x14ac:dyDescent="0.2">
      <c r="A751" s="88">
        <v>16</v>
      </c>
      <c r="B751" s="94">
        <v>3009</v>
      </c>
      <c r="C751" s="94">
        <v>2952.1</v>
      </c>
      <c r="D751" s="94">
        <v>2903.25</v>
      </c>
      <c r="E751" s="94">
        <v>2898.24</v>
      </c>
      <c r="F751" s="94">
        <v>2950.72</v>
      </c>
      <c r="G751" s="94">
        <v>3158.81</v>
      </c>
      <c r="H751" s="94">
        <v>3339.68</v>
      </c>
      <c r="I751" s="94">
        <v>3564.01</v>
      </c>
      <c r="J751" s="94">
        <v>3728.47</v>
      </c>
      <c r="K751" s="94">
        <v>3749.95</v>
      </c>
      <c r="L751" s="94">
        <v>3757.96</v>
      </c>
      <c r="M751" s="94">
        <v>3765.8</v>
      </c>
      <c r="N751" s="94">
        <v>3776.95</v>
      </c>
      <c r="O751" s="94">
        <v>3786.77</v>
      </c>
      <c r="P751" s="94">
        <v>3766.35</v>
      </c>
      <c r="Q751" s="94">
        <v>3724.46</v>
      </c>
      <c r="R751" s="94">
        <v>3728.13</v>
      </c>
      <c r="S751" s="94">
        <v>3715.82</v>
      </c>
      <c r="T751" s="94">
        <v>3750.61</v>
      </c>
      <c r="U751" s="94">
        <v>3733.47</v>
      </c>
      <c r="V751" s="94">
        <v>3628.52</v>
      </c>
      <c r="W751" s="94">
        <v>3523.16</v>
      </c>
      <c r="X751" s="94">
        <v>3221.6</v>
      </c>
      <c r="Y751" s="94">
        <v>3045.27</v>
      </c>
    </row>
    <row r="752" spans="1:26" s="37" customFormat="1" ht="15" x14ac:dyDescent="0.2">
      <c r="A752" s="88">
        <v>17</v>
      </c>
      <c r="B752" s="94">
        <v>3005.22</v>
      </c>
      <c r="C752" s="94">
        <v>2897.57</v>
      </c>
      <c r="D752" s="94">
        <v>2852.77</v>
      </c>
      <c r="E752" s="94">
        <v>2858.54</v>
      </c>
      <c r="F752" s="94">
        <v>2947.91</v>
      </c>
      <c r="G752" s="94">
        <v>3124.81</v>
      </c>
      <c r="H752" s="94">
        <v>3299.2</v>
      </c>
      <c r="I752" s="94">
        <v>3558.31</v>
      </c>
      <c r="J752" s="94">
        <v>3683.01</v>
      </c>
      <c r="K752" s="94">
        <v>3689.72</v>
      </c>
      <c r="L752" s="94">
        <v>3695.56</v>
      </c>
      <c r="M752" s="94">
        <v>3706.23</v>
      </c>
      <c r="N752" s="94">
        <v>3714.15</v>
      </c>
      <c r="O752" s="94">
        <v>3719.52</v>
      </c>
      <c r="P752" s="94">
        <v>3700.45</v>
      </c>
      <c r="Q752" s="94">
        <v>3668.3</v>
      </c>
      <c r="R752" s="94">
        <v>3670.61</v>
      </c>
      <c r="S752" s="94">
        <v>3655.39</v>
      </c>
      <c r="T752" s="94">
        <v>3679.21</v>
      </c>
      <c r="U752" s="94">
        <v>3650.78</v>
      </c>
      <c r="V752" s="94">
        <v>3584.99</v>
      </c>
      <c r="W752" s="94">
        <v>3472.38</v>
      </c>
      <c r="X752" s="94">
        <v>3215.7</v>
      </c>
      <c r="Y752" s="94">
        <v>3035.28</v>
      </c>
    </row>
    <row r="753" spans="1:25" s="37" customFormat="1" ht="15" x14ac:dyDescent="0.2">
      <c r="A753" s="88">
        <v>18</v>
      </c>
      <c r="B753" s="94">
        <v>3009.8</v>
      </c>
      <c r="C753" s="94">
        <v>2866.17</v>
      </c>
      <c r="D753" s="94">
        <v>2843.07</v>
      </c>
      <c r="E753" s="94">
        <v>2830.65</v>
      </c>
      <c r="F753" s="94">
        <v>2900.61</v>
      </c>
      <c r="G753" s="94">
        <v>3045.33</v>
      </c>
      <c r="H753" s="94">
        <v>3258.49</v>
      </c>
      <c r="I753" s="94">
        <v>3536.22</v>
      </c>
      <c r="J753" s="94">
        <v>3698.68</v>
      </c>
      <c r="K753" s="94">
        <v>3715.88</v>
      </c>
      <c r="L753" s="94">
        <v>3724.08</v>
      </c>
      <c r="M753" s="94">
        <v>3732.16</v>
      </c>
      <c r="N753" s="94">
        <v>3746.51</v>
      </c>
      <c r="O753" s="94">
        <v>3763.84</v>
      </c>
      <c r="P753" s="94">
        <v>3738.25</v>
      </c>
      <c r="Q753" s="94">
        <v>3705.21</v>
      </c>
      <c r="R753" s="94">
        <v>3721.97</v>
      </c>
      <c r="S753" s="94">
        <v>3708.17</v>
      </c>
      <c r="T753" s="94">
        <v>3756.52</v>
      </c>
      <c r="U753" s="94">
        <v>3704.8</v>
      </c>
      <c r="V753" s="94">
        <v>3647.64</v>
      </c>
      <c r="W753" s="94">
        <v>3529.88</v>
      </c>
      <c r="X753" s="94">
        <v>3251.36</v>
      </c>
      <c r="Y753" s="94">
        <v>3074.21</v>
      </c>
    </row>
    <row r="754" spans="1:25" s="37" customFormat="1" ht="15" x14ac:dyDescent="0.2">
      <c r="A754" s="88">
        <v>19</v>
      </c>
      <c r="B754" s="94">
        <v>2965.12</v>
      </c>
      <c r="C754" s="94">
        <v>2837.72</v>
      </c>
      <c r="D754" s="94">
        <v>2828.05</v>
      </c>
      <c r="E754" s="94">
        <v>2833.87</v>
      </c>
      <c r="F754" s="94">
        <v>2952.99</v>
      </c>
      <c r="G754" s="94">
        <v>3076.7</v>
      </c>
      <c r="H754" s="94">
        <v>3296.83</v>
      </c>
      <c r="I754" s="94">
        <v>3592.4</v>
      </c>
      <c r="J754" s="94">
        <v>3730.18</v>
      </c>
      <c r="K754" s="94">
        <v>3782.28</v>
      </c>
      <c r="L754" s="94">
        <v>3787.84</v>
      </c>
      <c r="M754" s="94">
        <v>3794.6</v>
      </c>
      <c r="N754" s="94">
        <v>3802.75</v>
      </c>
      <c r="O754" s="94">
        <v>3806.83</v>
      </c>
      <c r="P754" s="94">
        <v>3798.26</v>
      </c>
      <c r="Q754" s="94">
        <v>3765.41</v>
      </c>
      <c r="R754" s="94">
        <v>3770.91</v>
      </c>
      <c r="S754" s="94">
        <v>3755.84</v>
      </c>
      <c r="T754" s="94">
        <v>3776.93</v>
      </c>
      <c r="U754" s="94">
        <v>3764.94</v>
      </c>
      <c r="V754" s="94">
        <v>3667.95</v>
      </c>
      <c r="W754" s="94">
        <v>3552.81</v>
      </c>
      <c r="X754" s="94">
        <v>3215.92</v>
      </c>
      <c r="Y754" s="94">
        <v>3141.28</v>
      </c>
    </row>
    <row r="755" spans="1:25" s="37" customFormat="1" ht="15" x14ac:dyDescent="0.2">
      <c r="A755" s="88">
        <v>20</v>
      </c>
      <c r="B755" s="94">
        <v>3053.67</v>
      </c>
      <c r="C755" s="94">
        <v>2984.87</v>
      </c>
      <c r="D755" s="94">
        <v>2957.56</v>
      </c>
      <c r="E755" s="94">
        <v>2943.26</v>
      </c>
      <c r="F755" s="94">
        <v>2987.47</v>
      </c>
      <c r="G755" s="94">
        <v>3203.16</v>
      </c>
      <c r="H755" s="94">
        <v>3346.44</v>
      </c>
      <c r="I755" s="94">
        <v>3586.38</v>
      </c>
      <c r="J755" s="94">
        <v>3648.08</v>
      </c>
      <c r="K755" s="94">
        <v>3653.02</v>
      </c>
      <c r="L755" s="94">
        <v>3652.99</v>
      </c>
      <c r="M755" s="94">
        <v>3684.43</v>
      </c>
      <c r="N755" s="94">
        <v>3692.3</v>
      </c>
      <c r="O755" s="94">
        <v>3694.25</v>
      </c>
      <c r="P755" s="94">
        <v>3674.83</v>
      </c>
      <c r="Q755" s="94">
        <v>3648.45</v>
      </c>
      <c r="R755" s="94">
        <v>3658.23</v>
      </c>
      <c r="S755" s="94">
        <v>3645.09</v>
      </c>
      <c r="T755" s="94">
        <v>3665.78</v>
      </c>
      <c r="U755" s="94">
        <v>3627.71</v>
      </c>
      <c r="V755" s="94">
        <v>3597.61</v>
      </c>
      <c r="W755" s="94">
        <v>3570.91</v>
      </c>
      <c r="X755" s="94">
        <v>3311.3</v>
      </c>
      <c r="Y755" s="94">
        <v>3291.21</v>
      </c>
    </row>
    <row r="756" spans="1:25" s="37" customFormat="1" ht="15" x14ac:dyDescent="0.2">
      <c r="A756" s="88">
        <v>21</v>
      </c>
      <c r="B756" s="94">
        <v>3122.56</v>
      </c>
      <c r="C756" s="94">
        <v>3049.76</v>
      </c>
      <c r="D756" s="94">
        <v>2979.97</v>
      </c>
      <c r="E756" s="94">
        <v>2960.66</v>
      </c>
      <c r="F756" s="94">
        <v>2974.01</v>
      </c>
      <c r="G756" s="94">
        <v>3123.01</v>
      </c>
      <c r="H756" s="94">
        <v>3214.18</v>
      </c>
      <c r="I756" s="94">
        <v>3370.58</v>
      </c>
      <c r="J756" s="94">
        <v>3603.87</v>
      </c>
      <c r="K756" s="94">
        <v>3816.77</v>
      </c>
      <c r="L756" s="94">
        <v>3848.43</v>
      </c>
      <c r="M756" s="94">
        <v>3856.79</v>
      </c>
      <c r="N756" s="94">
        <v>3855.05</v>
      </c>
      <c r="O756" s="94">
        <v>3810.09</v>
      </c>
      <c r="P756" s="94">
        <v>3775.18</v>
      </c>
      <c r="Q756" s="94">
        <v>3772.28</v>
      </c>
      <c r="R756" s="94">
        <v>3846.34</v>
      </c>
      <c r="S756" s="94">
        <v>3795.16</v>
      </c>
      <c r="T756" s="94">
        <v>3783.84</v>
      </c>
      <c r="U756" s="94">
        <v>3779.89</v>
      </c>
      <c r="V756" s="94">
        <v>3693.48</v>
      </c>
      <c r="W756" s="94">
        <v>3576.66</v>
      </c>
      <c r="X756" s="94">
        <v>3327.31</v>
      </c>
      <c r="Y756" s="94">
        <v>3263.77</v>
      </c>
    </row>
    <row r="757" spans="1:25" s="37" customFormat="1" ht="15" x14ac:dyDescent="0.2">
      <c r="A757" s="88">
        <v>22</v>
      </c>
      <c r="B757" s="94">
        <v>3150.57</v>
      </c>
      <c r="C757" s="94">
        <v>3051.25</v>
      </c>
      <c r="D757" s="94">
        <v>2951.19</v>
      </c>
      <c r="E757" s="94">
        <v>2941.41</v>
      </c>
      <c r="F757" s="94">
        <v>2962.17</v>
      </c>
      <c r="G757" s="94">
        <v>3093.67</v>
      </c>
      <c r="H757" s="94">
        <v>3175.22</v>
      </c>
      <c r="I757" s="94">
        <v>3255.65</v>
      </c>
      <c r="J757" s="94">
        <v>3475.24</v>
      </c>
      <c r="K757" s="94">
        <v>3642.53</v>
      </c>
      <c r="L757" s="94">
        <v>3663.95</v>
      </c>
      <c r="M757" s="94">
        <v>3671.47</v>
      </c>
      <c r="N757" s="94">
        <v>3672.71</v>
      </c>
      <c r="O757" s="94">
        <v>3675.26</v>
      </c>
      <c r="P757" s="94">
        <v>3664.51</v>
      </c>
      <c r="Q757" s="94">
        <v>3676.89</v>
      </c>
      <c r="R757" s="94">
        <v>3682.38</v>
      </c>
      <c r="S757" s="94">
        <v>3683.48</v>
      </c>
      <c r="T757" s="94">
        <v>3674.41</v>
      </c>
      <c r="U757" s="94">
        <v>3681.34</v>
      </c>
      <c r="V757" s="94">
        <v>3659.38</v>
      </c>
      <c r="W757" s="94">
        <v>3585.16</v>
      </c>
      <c r="X757" s="94">
        <v>3356.82</v>
      </c>
      <c r="Y757" s="94">
        <v>3302.53</v>
      </c>
    </row>
    <row r="758" spans="1:25" s="37" customFormat="1" ht="15" x14ac:dyDescent="0.2">
      <c r="A758" s="88">
        <v>23</v>
      </c>
      <c r="B758" s="94">
        <v>3100.6</v>
      </c>
      <c r="C758" s="94">
        <v>2993.89</v>
      </c>
      <c r="D758" s="94">
        <v>2955</v>
      </c>
      <c r="E758" s="94">
        <v>2950.71</v>
      </c>
      <c r="F758" s="94">
        <v>3005.87</v>
      </c>
      <c r="G758" s="94">
        <v>3255.4</v>
      </c>
      <c r="H758" s="94">
        <v>3407.6</v>
      </c>
      <c r="I758" s="94">
        <v>3706.18</v>
      </c>
      <c r="J758" s="94">
        <v>3830.69</v>
      </c>
      <c r="K758" s="94">
        <v>3841.97</v>
      </c>
      <c r="L758" s="94">
        <v>3845.43</v>
      </c>
      <c r="M758" s="94">
        <v>3851.34</v>
      </c>
      <c r="N758" s="94">
        <v>3858.43</v>
      </c>
      <c r="O758" s="94">
        <v>3861.8</v>
      </c>
      <c r="P758" s="94">
        <v>3851.62</v>
      </c>
      <c r="Q758" s="94">
        <v>3826.69</v>
      </c>
      <c r="R758" s="94">
        <v>3833.14</v>
      </c>
      <c r="S758" s="94">
        <v>3817.73</v>
      </c>
      <c r="T758" s="94">
        <v>3837.45</v>
      </c>
      <c r="U758" s="94">
        <v>3808.08</v>
      </c>
      <c r="V758" s="94">
        <v>3638.19</v>
      </c>
      <c r="W758" s="94">
        <v>3585.89</v>
      </c>
      <c r="X758" s="94">
        <v>3345.74</v>
      </c>
      <c r="Y758" s="94">
        <v>3219.35</v>
      </c>
    </row>
    <row r="759" spans="1:25" s="37" customFormat="1" ht="15" x14ac:dyDescent="0.2">
      <c r="A759" s="88">
        <v>24</v>
      </c>
      <c r="B759" s="94">
        <v>3028.07</v>
      </c>
      <c r="C759" s="94">
        <v>2994.86</v>
      </c>
      <c r="D759" s="94">
        <v>2932.01</v>
      </c>
      <c r="E759" s="94">
        <v>2931.45</v>
      </c>
      <c r="F759" s="94">
        <v>2990.9</v>
      </c>
      <c r="G759" s="94">
        <v>3174.81</v>
      </c>
      <c r="H759" s="94">
        <v>3320.19</v>
      </c>
      <c r="I759" s="94">
        <v>3612.79</v>
      </c>
      <c r="J759" s="94">
        <v>3715.61</v>
      </c>
      <c r="K759" s="94">
        <v>3718.54</v>
      </c>
      <c r="L759" s="94">
        <v>3722.64</v>
      </c>
      <c r="M759" s="94">
        <v>3730.16</v>
      </c>
      <c r="N759" s="94">
        <v>3739.38</v>
      </c>
      <c r="O759" s="94">
        <v>3746.55</v>
      </c>
      <c r="P759" s="94">
        <v>3735.74</v>
      </c>
      <c r="Q759" s="94">
        <v>3711.51</v>
      </c>
      <c r="R759" s="94">
        <v>3717.54</v>
      </c>
      <c r="S759" s="94">
        <v>3706.71</v>
      </c>
      <c r="T759" s="94">
        <v>3722.61</v>
      </c>
      <c r="U759" s="94">
        <v>3697.44</v>
      </c>
      <c r="V759" s="94">
        <v>3609.71</v>
      </c>
      <c r="W759" s="94">
        <v>3413.45</v>
      </c>
      <c r="X759" s="94">
        <v>3293.22</v>
      </c>
      <c r="Y759" s="94">
        <v>3107.04</v>
      </c>
    </row>
    <row r="760" spans="1:25" s="37" customFormat="1" ht="15" x14ac:dyDescent="0.2">
      <c r="A760" s="88">
        <v>25</v>
      </c>
      <c r="B760" s="94">
        <v>3008.46</v>
      </c>
      <c r="C760" s="94">
        <v>2907.2</v>
      </c>
      <c r="D760" s="94">
        <v>2859.17</v>
      </c>
      <c r="E760" s="94">
        <v>2862.54</v>
      </c>
      <c r="F760" s="94">
        <v>2992.95</v>
      </c>
      <c r="G760" s="94">
        <v>3105.36</v>
      </c>
      <c r="H760" s="94">
        <v>3273.47</v>
      </c>
      <c r="I760" s="94">
        <v>3480.93</v>
      </c>
      <c r="J760" s="94">
        <v>3649.14</v>
      </c>
      <c r="K760" s="94">
        <v>3645.26</v>
      </c>
      <c r="L760" s="94">
        <v>3649.14</v>
      </c>
      <c r="M760" s="94">
        <v>3662.65</v>
      </c>
      <c r="N760" s="94">
        <v>3670.5</v>
      </c>
      <c r="O760" s="94">
        <v>3680.38</v>
      </c>
      <c r="P760" s="94">
        <v>3666.35</v>
      </c>
      <c r="Q760" s="94">
        <v>3644.44</v>
      </c>
      <c r="R760" s="94">
        <v>3652.59</v>
      </c>
      <c r="S760" s="94">
        <v>3634.99</v>
      </c>
      <c r="T760" s="94">
        <v>3650.49</v>
      </c>
      <c r="U760" s="94">
        <v>3625.54</v>
      </c>
      <c r="V760" s="94">
        <v>3564.21</v>
      </c>
      <c r="W760" s="94">
        <v>3453.54</v>
      </c>
      <c r="X760" s="94">
        <v>3212.77</v>
      </c>
      <c r="Y760" s="94">
        <v>3050.76</v>
      </c>
    </row>
    <row r="761" spans="1:25" s="37" customFormat="1" ht="15" x14ac:dyDescent="0.2">
      <c r="A761" s="88">
        <v>26</v>
      </c>
      <c r="B761" s="94">
        <v>2970.84</v>
      </c>
      <c r="C761" s="94">
        <v>2889.63</v>
      </c>
      <c r="D761" s="94">
        <v>2857.11</v>
      </c>
      <c r="E761" s="94">
        <v>2846.36</v>
      </c>
      <c r="F761" s="94">
        <v>2957.9</v>
      </c>
      <c r="G761" s="94">
        <v>3093.03</v>
      </c>
      <c r="H761" s="94">
        <v>3271.98</v>
      </c>
      <c r="I761" s="94">
        <v>3490.49</v>
      </c>
      <c r="J761" s="94">
        <v>3587.88</v>
      </c>
      <c r="K761" s="94">
        <v>3588.44</v>
      </c>
      <c r="L761" s="94">
        <v>3589.13</v>
      </c>
      <c r="M761" s="94">
        <v>3598.44</v>
      </c>
      <c r="N761" s="94">
        <v>3605.17</v>
      </c>
      <c r="O761" s="94">
        <v>3608.54</v>
      </c>
      <c r="P761" s="94">
        <v>3600.1</v>
      </c>
      <c r="Q761" s="94">
        <v>3577.93</v>
      </c>
      <c r="R761" s="94">
        <v>3584.18</v>
      </c>
      <c r="S761" s="94">
        <v>3569.92</v>
      </c>
      <c r="T761" s="94">
        <v>3582.97</v>
      </c>
      <c r="U761" s="94">
        <v>3570.41</v>
      </c>
      <c r="V761" s="94">
        <v>3495.92</v>
      </c>
      <c r="W761" s="94">
        <v>3345.26</v>
      </c>
      <c r="X761" s="94">
        <v>3197.83</v>
      </c>
      <c r="Y761" s="94">
        <v>3041.93</v>
      </c>
    </row>
    <row r="762" spans="1:25" s="37" customFormat="1" ht="15" x14ac:dyDescent="0.2">
      <c r="A762" s="88">
        <v>27</v>
      </c>
      <c r="B762" s="94">
        <v>3065.8</v>
      </c>
      <c r="C762" s="94">
        <v>3009.13</v>
      </c>
      <c r="D762" s="94">
        <v>2992.62</v>
      </c>
      <c r="E762" s="94">
        <v>2976.52</v>
      </c>
      <c r="F762" s="94">
        <v>3043.44</v>
      </c>
      <c r="G762" s="94">
        <v>3191.3</v>
      </c>
      <c r="H762" s="94">
        <v>3373.34</v>
      </c>
      <c r="I762" s="94">
        <v>3648.12</v>
      </c>
      <c r="J762" s="94">
        <v>3657.65</v>
      </c>
      <c r="K762" s="94">
        <v>3661.87</v>
      </c>
      <c r="L762" s="94">
        <v>3661.33</v>
      </c>
      <c r="M762" s="94">
        <v>3687.23</v>
      </c>
      <c r="N762" s="94">
        <v>3695.82</v>
      </c>
      <c r="O762" s="94">
        <v>3702.05</v>
      </c>
      <c r="P762" s="94">
        <v>3688.3</v>
      </c>
      <c r="Q762" s="94">
        <v>3653.05</v>
      </c>
      <c r="R762" s="94">
        <v>3658.1</v>
      </c>
      <c r="S762" s="94">
        <v>3657.66</v>
      </c>
      <c r="T762" s="94">
        <v>3688.13</v>
      </c>
      <c r="U762" s="94">
        <v>3661.63</v>
      </c>
      <c r="V762" s="94">
        <v>3599.78</v>
      </c>
      <c r="W762" s="94">
        <v>3521.93</v>
      </c>
      <c r="X762" s="94">
        <v>3308.88</v>
      </c>
      <c r="Y762" s="94">
        <v>3122.38</v>
      </c>
    </row>
    <row r="763" spans="1:25" s="37" customFormat="1" ht="15" x14ac:dyDescent="0.2">
      <c r="A763" s="88">
        <v>28</v>
      </c>
      <c r="B763" s="94">
        <v>3136.18</v>
      </c>
      <c r="C763" s="94">
        <v>3057.91</v>
      </c>
      <c r="D763" s="94">
        <v>3022.88</v>
      </c>
      <c r="E763" s="94">
        <v>3011.91</v>
      </c>
      <c r="F763" s="94">
        <v>3052.93</v>
      </c>
      <c r="G763" s="94">
        <v>3203.77</v>
      </c>
      <c r="H763" s="94">
        <v>3370.67</v>
      </c>
      <c r="I763" s="94">
        <v>3609.49</v>
      </c>
      <c r="J763" s="94">
        <v>3686.35</v>
      </c>
      <c r="K763" s="94">
        <v>3692.26</v>
      </c>
      <c r="L763" s="94">
        <v>3697.11</v>
      </c>
      <c r="M763" s="94">
        <v>3721.27</v>
      </c>
      <c r="N763" s="94">
        <v>3725.05</v>
      </c>
      <c r="O763" s="94">
        <v>3723.84</v>
      </c>
      <c r="P763" s="94">
        <v>3712.26</v>
      </c>
      <c r="Q763" s="94">
        <v>3688.35</v>
      </c>
      <c r="R763" s="94">
        <v>3703.36</v>
      </c>
      <c r="S763" s="94">
        <v>3697.44</v>
      </c>
      <c r="T763" s="94">
        <v>3707.27</v>
      </c>
      <c r="U763" s="94">
        <v>3697.07</v>
      </c>
      <c r="V763" s="94">
        <v>3676.04</v>
      </c>
      <c r="W763" s="94">
        <v>3601.94</v>
      </c>
      <c r="X763" s="94">
        <v>3372.37</v>
      </c>
      <c r="Y763" s="94">
        <v>3256.56</v>
      </c>
    </row>
    <row r="764" spans="1:25" s="37" customFormat="1" ht="15" x14ac:dyDescent="0.2">
      <c r="A764" s="88">
        <v>29</v>
      </c>
      <c r="B764" s="94">
        <v>3185.1</v>
      </c>
      <c r="C764" s="94">
        <v>3075.41</v>
      </c>
      <c r="D764" s="94">
        <v>3027.12</v>
      </c>
      <c r="E764" s="94">
        <v>2992.08</v>
      </c>
      <c r="F764" s="94">
        <v>3029.73</v>
      </c>
      <c r="G764" s="94">
        <v>3063.53</v>
      </c>
      <c r="H764" s="94">
        <v>3125.72</v>
      </c>
      <c r="I764" s="94">
        <v>3346.83</v>
      </c>
      <c r="J764" s="94">
        <v>3519.43</v>
      </c>
      <c r="K764" s="94">
        <v>3678.55</v>
      </c>
      <c r="L764" s="94">
        <v>3695.1</v>
      </c>
      <c r="M764" s="94">
        <v>3697.61</v>
      </c>
      <c r="N764" s="94">
        <v>3696.54</v>
      </c>
      <c r="O764" s="94">
        <v>3706.95</v>
      </c>
      <c r="P764" s="94">
        <v>3696.17</v>
      </c>
      <c r="Q764" s="94">
        <v>3706.35</v>
      </c>
      <c r="R764" s="94">
        <v>3709.97</v>
      </c>
      <c r="S764" s="94">
        <v>3714.19</v>
      </c>
      <c r="T764" s="94">
        <v>3693.11</v>
      </c>
      <c r="U764" s="94">
        <v>3706.2</v>
      </c>
      <c r="V764" s="94">
        <v>3700.25</v>
      </c>
      <c r="W764" s="94">
        <v>3599.63</v>
      </c>
      <c r="X764" s="94">
        <v>3356.33</v>
      </c>
      <c r="Y764" s="94">
        <v>3127.96</v>
      </c>
    </row>
    <row r="765" spans="1:25" s="37" customFormat="1" ht="15" x14ac:dyDescent="0.2">
      <c r="A765" s="88">
        <v>30</v>
      </c>
      <c r="B765" s="94">
        <v>3080.36</v>
      </c>
      <c r="C765" s="94">
        <v>3008.78</v>
      </c>
      <c r="D765" s="94">
        <v>2939.38</v>
      </c>
      <c r="E765" s="94">
        <v>2930.5</v>
      </c>
      <c r="F765" s="94">
        <v>2946.71</v>
      </c>
      <c r="G765" s="94">
        <v>2991.81</v>
      </c>
      <c r="H765" s="94">
        <v>3077.47</v>
      </c>
      <c r="I765" s="94">
        <v>3226.46</v>
      </c>
      <c r="J765" s="94">
        <v>3383.39</v>
      </c>
      <c r="K765" s="94">
        <v>3591.96</v>
      </c>
      <c r="L765" s="94">
        <v>3622.61</v>
      </c>
      <c r="M765" s="94">
        <v>3628.83</v>
      </c>
      <c r="N765" s="94">
        <v>3629.64</v>
      </c>
      <c r="O765" s="94">
        <v>3631.65</v>
      </c>
      <c r="P765" s="94">
        <v>3617.42</v>
      </c>
      <c r="Q765" s="94">
        <v>3625.7</v>
      </c>
      <c r="R765" s="94">
        <v>3630.91</v>
      </c>
      <c r="S765" s="94">
        <v>3632.86</v>
      </c>
      <c r="T765" s="94">
        <v>3620.53</v>
      </c>
      <c r="U765" s="94">
        <v>3631.12</v>
      </c>
      <c r="V765" s="94">
        <v>3601.48</v>
      </c>
      <c r="W765" s="94">
        <v>3417.37</v>
      </c>
      <c r="X765" s="94">
        <v>3283.97</v>
      </c>
      <c r="Y765" s="94">
        <v>3071.05</v>
      </c>
    </row>
    <row r="766" spans="1:25" s="37" customFormat="1" ht="15" x14ac:dyDescent="0.2">
      <c r="A766" s="88">
        <v>31</v>
      </c>
      <c r="B766" s="94">
        <v>3052.63</v>
      </c>
      <c r="C766" s="94">
        <v>2936.92</v>
      </c>
      <c r="D766" s="94">
        <v>2893.36</v>
      </c>
      <c r="E766" s="94">
        <v>2873.3</v>
      </c>
      <c r="F766" s="94">
        <v>2888.78</v>
      </c>
      <c r="G766" s="94">
        <v>2942.02</v>
      </c>
      <c r="H766" s="94">
        <v>2951.87</v>
      </c>
      <c r="I766" s="94">
        <v>3082.21</v>
      </c>
      <c r="J766" s="94">
        <v>3271.07</v>
      </c>
      <c r="K766" s="94">
        <v>3377.55</v>
      </c>
      <c r="L766" s="94">
        <v>3433.99</v>
      </c>
      <c r="M766" s="94">
        <v>3446.25</v>
      </c>
      <c r="N766" s="94">
        <v>3449.3</v>
      </c>
      <c r="O766" s="94">
        <v>3451.31</v>
      </c>
      <c r="P766" s="94">
        <v>3432.11</v>
      </c>
      <c r="Q766" s="94">
        <v>3440.33</v>
      </c>
      <c r="R766" s="94">
        <v>3454.58</v>
      </c>
      <c r="S766" s="94">
        <v>3458.87</v>
      </c>
      <c r="T766" s="94">
        <v>3450.07</v>
      </c>
      <c r="U766" s="94">
        <v>3452.65</v>
      </c>
      <c r="V766" s="94">
        <v>3442.78</v>
      </c>
      <c r="W766" s="94">
        <v>3368.69</v>
      </c>
      <c r="X766" s="94">
        <v>3208.94</v>
      </c>
      <c r="Y766" s="94">
        <v>3074.33</v>
      </c>
    </row>
    <row r="767" spans="1:25" s="37" customFormat="1" x14ac:dyDescent="0.2">
      <c r="A767" s="104" t="s">
        <v>93</v>
      </c>
      <c r="B767" s="104"/>
      <c r="C767" s="104"/>
      <c r="D767" s="104"/>
      <c r="E767" s="104"/>
      <c r="F767" s="104"/>
      <c r="G767" s="104"/>
      <c r="H767" s="104"/>
      <c r="I767" s="104"/>
      <c r="J767" s="104"/>
      <c r="K767" s="104"/>
      <c r="L767" s="105">
        <f>L726</f>
        <v>860370.37</v>
      </c>
      <c r="M767" s="105"/>
      <c r="N767" s="106" t="s">
        <v>77</v>
      </c>
      <c r="Q767" s="106"/>
    </row>
    <row r="768" spans="1:25" s="37" customFormat="1" x14ac:dyDescent="0.2">
      <c r="A768" s="104"/>
      <c r="B768" s="104"/>
      <c r="C768" s="104"/>
      <c r="D768" s="104"/>
      <c r="E768" s="104"/>
      <c r="F768" s="104"/>
      <c r="G768" s="104"/>
      <c r="H768" s="104"/>
      <c r="I768" s="104"/>
      <c r="J768" s="104"/>
      <c r="K768" s="104"/>
      <c r="L768" s="107"/>
      <c r="M768" s="107"/>
      <c r="N768" s="106"/>
      <c r="Q768" s="106"/>
    </row>
    <row r="769" spans="1:27" s="37" customFormat="1" ht="15" x14ac:dyDescent="0.2">
      <c r="A769" s="44" t="s">
        <v>98</v>
      </c>
      <c r="B769" s="104"/>
      <c r="C769" s="104"/>
      <c r="D769" s="104"/>
      <c r="E769" s="104"/>
      <c r="F769" s="104"/>
      <c r="G769" s="104"/>
      <c r="H769" s="104"/>
      <c r="I769" s="104"/>
      <c r="J769" s="104"/>
      <c r="K769" s="104"/>
      <c r="L769" s="107"/>
      <c r="M769" s="107"/>
      <c r="N769" s="106"/>
      <c r="Q769" s="106"/>
      <c r="AA769" s="3"/>
    </row>
    <row r="770" spans="1:27" s="37" customFormat="1" ht="15" x14ac:dyDescent="0.2">
      <c r="A770" s="108"/>
      <c r="B770" s="108"/>
      <c r="C770" s="108"/>
      <c r="D770" s="108"/>
      <c r="E770" s="108"/>
      <c r="F770" s="109" t="s">
        <v>2</v>
      </c>
      <c r="G770" s="109"/>
      <c r="H770" s="109"/>
      <c r="I770" s="109"/>
      <c r="J770" s="104"/>
      <c r="K770" s="104"/>
      <c r="L770" s="107"/>
      <c r="M770" s="107"/>
      <c r="N770" s="106"/>
      <c r="Q770" s="106"/>
      <c r="AA770" s="3"/>
    </row>
    <row r="771" spans="1:27" s="37" customFormat="1" ht="15" x14ac:dyDescent="0.2">
      <c r="A771" s="108"/>
      <c r="B771" s="108"/>
      <c r="C771" s="108"/>
      <c r="D771" s="108"/>
      <c r="E771" s="108"/>
      <c r="F771" s="74" t="s">
        <v>5</v>
      </c>
      <c r="G771" s="74" t="s">
        <v>88</v>
      </c>
      <c r="H771" s="74" t="s">
        <v>89</v>
      </c>
      <c r="I771" s="74" t="s">
        <v>0</v>
      </c>
      <c r="J771" s="104"/>
      <c r="K771" s="104"/>
      <c r="L771" s="107"/>
      <c r="M771" s="107"/>
      <c r="N771" s="106"/>
      <c r="Q771" s="106"/>
      <c r="AA771" s="3"/>
    </row>
    <row r="772" spans="1:27" s="37" customFormat="1" x14ac:dyDescent="0.2">
      <c r="A772" s="110" t="s">
        <v>78</v>
      </c>
      <c r="B772" s="111"/>
      <c r="C772" s="111"/>
      <c r="D772" s="111"/>
      <c r="E772" s="112"/>
      <c r="F772" s="113">
        <f>F446</f>
        <v>1729081.79</v>
      </c>
      <c r="G772" s="113">
        <f t="shared" ref="G772:I772" si="7">G446</f>
        <v>1885805.19</v>
      </c>
      <c r="H772" s="113">
        <f t="shared" si="7"/>
        <v>1918533.57</v>
      </c>
      <c r="I772" s="113">
        <f t="shared" si="7"/>
        <v>2201898.4300000002</v>
      </c>
      <c r="J772" s="104"/>
      <c r="K772" s="104"/>
      <c r="L772" s="107"/>
      <c r="M772" s="107"/>
      <c r="N772" s="106"/>
      <c r="Q772" s="106"/>
      <c r="AA772" s="3"/>
    </row>
    <row r="773" spans="1:27" s="37" customFormat="1" ht="15" hidden="1" x14ac:dyDescent="0.2">
      <c r="A773" s="44" t="s">
        <v>124</v>
      </c>
    </row>
    <row r="774" spans="1:27" s="37" customFormat="1" ht="15" hidden="1" x14ac:dyDescent="0.2">
      <c r="A774" s="58"/>
      <c r="B774" s="58"/>
      <c r="C774" s="58"/>
      <c r="D774" s="58"/>
      <c r="E774" s="58"/>
      <c r="F774" s="58"/>
      <c r="G774" s="58"/>
      <c r="H774" s="58"/>
    </row>
    <row r="775" spans="1:27" s="37" customFormat="1" ht="15" hidden="1" x14ac:dyDescent="0.2">
      <c r="A775" s="108"/>
      <c r="B775" s="108"/>
      <c r="C775" s="108"/>
      <c r="D775" s="108"/>
      <c r="E775" s="108"/>
      <c r="F775" s="109" t="s">
        <v>2</v>
      </c>
      <c r="G775" s="109"/>
      <c r="H775" s="109"/>
      <c r="I775" s="109"/>
      <c r="J775" s="109"/>
      <c r="K775" s="109"/>
      <c r="L775" s="109"/>
      <c r="M775" s="109"/>
    </row>
    <row r="776" spans="1:27" s="37" customFormat="1" ht="15" hidden="1" x14ac:dyDescent="0.2">
      <c r="A776" s="108"/>
      <c r="B776" s="108"/>
      <c r="C776" s="108"/>
      <c r="D776" s="108"/>
      <c r="E776" s="108"/>
      <c r="F776" s="48" t="s">
        <v>5</v>
      </c>
      <c r="G776" s="48"/>
      <c r="H776" s="48" t="s">
        <v>44</v>
      </c>
      <c r="I776" s="48"/>
      <c r="J776" s="48" t="s">
        <v>37</v>
      </c>
      <c r="K776" s="48"/>
      <c r="L776" s="48" t="s">
        <v>0</v>
      </c>
      <c r="M776" s="48"/>
    </row>
    <row r="777" spans="1:27" s="37" customFormat="1" ht="50.25" hidden="1" customHeight="1" x14ac:dyDescent="0.2">
      <c r="A777" s="117" t="s">
        <v>78</v>
      </c>
      <c r="B777" s="117"/>
      <c r="C777" s="117"/>
      <c r="D777" s="117"/>
      <c r="E777" s="117"/>
      <c r="F777" s="118">
        <v>717693.39</v>
      </c>
      <c r="G777" s="118"/>
      <c r="H777" s="118"/>
      <c r="I777" s="118"/>
      <c r="J777" s="118">
        <v>745165.1</v>
      </c>
      <c r="K777" s="118"/>
      <c r="L777" s="118">
        <v>862853.45</v>
      </c>
      <c r="M777" s="118"/>
    </row>
    <row r="778" spans="1:27" s="37" customFormat="1" x14ac:dyDescent="0.2">
      <c r="A778" s="83"/>
    </row>
    <row r="779" spans="1:27" s="37" customFormat="1" ht="51.75" customHeight="1" x14ac:dyDescent="0.25">
      <c r="A779" s="42" t="s">
        <v>114</v>
      </c>
      <c r="B779" s="42"/>
      <c r="C779" s="42"/>
      <c r="D779" s="42"/>
      <c r="E779" s="42"/>
      <c r="F779" s="42"/>
      <c r="G779" s="42"/>
      <c r="H779" s="42"/>
      <c r="I779" s="42"/>
      <c r="J779" s="42"/>
      <c r="K779" s="42"/>
      <c r="L779" s="42"/>
      <c r="M779" s="42"/>
      <c r="N779" s="4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</row>
    <row r="780" spans="1:27" s="37" customFormat="1" ht="13.5" x14ac:dyDescent="0.2">
      <c r="A780" s="84"/>
    </row>
    <row r="781" spans="1:27" s="37" customFormat="1" ht="15" customHeight="1" x14ac:dyDescent="0.2">
      <c r="A781" s="44" t="s">
        <v>99</v>
      </c>
    </row>
    <row r="782" spans="1:27" s="37" customFormat="1" ht="15" customHeight="1" x14ac:dyDescent="0.2">
      <c r="A782" s="44"/>
    </row>
    <row r="783" spans="1:27" s="37" customFormat="1" ht="15" customHeight="1" x14ac:dyDescent="0.2">
      <c r="A783" s="64" t="s">
        <v>105</v>
      </c>
      <c r="E783" s="86"/>
    </row>
    <row r="784" spans="1:27" s="37" customFormat="1" x14ac:dyDescent="0.2">
      <c r="A784" s="83"/>
    </row>
    <row r="785" spans="1:32" s="37" customFormat="1" ht="15" x14ac:dyDescent="0.2">
      <c r="A785" s="48" t="s">
        <v>11</v>
      </c>
      <c r="B785" s="48" t="s">
        <v>110</v>
      </c>
      <c r="C785" s="48"/>
      <c r="D785" s="48"/>
      <c r="E785" s="48"/>
      <c r="F785" s="48"/>
      <c r="G785" s="48"/>
      <c r="H785" s="48"/>
      <c r="I785" s="48"/>
      <c r="J785" s="48"/>
      <c r="K785" s="48"/>
      <c r="L785" s="48"/>
      <c r="M785" s="48"/>
      <c r="N785" s="48"/>
      <c r="O785" s="48"/>
      <c r="P785" s="48"/>
      <c r="Q785" s="48"/>
      <c r="R785" s="48"/>
      <c r="S785" s="48"/>
      <c r="T785" s="48"/>
      <c r="U785" s="48"/>
      <c r="V785" s="48"/>
      <c r="W785" s="48"/>
      <c r="X785" s="48"/>
      <c r="Y785" s="48"/>
    </row>
    <row r="786" spans="1:32" s="37" customFormat="1" ht="30" x14ac:dyDescent="0.2">
      <c r="A786" s="48"/>
      <c r="B786" s="87" t="s">
        <v>12</v>
      </c>
      <c r="C786" s="87" t="s">
        <v>13</v>
      </c>
      <c r="D786" s="87" t="s">
        <v>14</v>
      </c>
      <c r="E786" s="87" t="s">
        <v>15</v>
      </c>
      <c r="F786" s="87" t="s">
        <v>16</v>
      </c>
      <c r="G786" s="87" t="s">
        <v>17</v>
      </c>
      <c r="H786" s="87" t="s">
        <v>18</v>
      </c>
      <c r="I786" s="87" t="s">
        <v>19</v>
      </c>
      <c r="J786" s="87" t="s">
        <v>20</v>
      </c>
      <c r="K786" s="87" t="s">
        <v>21</v>
      </c>
      <c r="L786" s="87" t="s">
        <v>22</v>
      </c>
      <c r="M786" s="87" t="s">
        <v>23</v>
      </c>
      <c r="N786" s="87" t="s">
        <v>24</v>
      </c>
      <c r="O786" s="87" t="s">
        <v>25</v>
      </c>
      <c r="P786" s="87" t="s">
        <v>26</v>
      </c>
      <c r="Q786" s="87" t="s">
        <v>27</v>
      </c>
      <c r="R786" s="87" t="s">
        <v>28</v>
      </c>
      <c r="S786" s="87" t="s">
        <v>29</v>
      </c>
      <c r="T786" s="87" t="s">
        <v>30</v>
      </c>
      <c r="U786" s="87" t="s">
        <v>31</v>
      </c>
      <c r="V786" s="87" t="s">
        <v>32</v>
      </c>
      <c r="W786" s="87" t="s">
        <v>33</v>
      </c>
      <c r="X786" s="87" t="s">
        <v>34</v>
      </c>
      <c r="Y786" s="87" t="s">
        <v>35</v>
      </c>
    </row>
    <row r="787" spans="1:32" s="37" customFormat="1" ht="15" x14ac:dyDescent="0.2">
      <c r="A787" s="88">
        <v>1</v>
      </c>
      <c r="B787" s="94">
        <v>4907.91</v>
      </c>
      <c r="C787" s="94">
        <v>4811.0200000000004</v>
      </c>
      <c r="D787" s="94">
        <v>4756.24</v>
      </c>
      <c r="E787" s="94">
        <v>4737.6499999999996</v>
      </c>
      <c r="F787" s="94">
        <v>4745.5600000000004</v>
      </c>
      <c r="G787" s="94">
        <v>4795.6099999999997</v>
      </c>
      <c r="H787" s="94">
        <v>4841.05</v>
      </c>
      <c r="I787" s="94">
        <v>5025.97</v>
      </c>
      <c r="J787" s="94">
        <v>5153.8100000000004</v>
      </c>
      <c r="K787" s="94">
        <v>5425.19</v>
      </c>
      <c r="L787" s="94">
        <v>5499.2</v>
      </c>
      <c r="M787" s="94">
        <v>5482.17</v>
      </c>
      <c r="N787" s="94">
        <v>5483.78</v>
      </c>
      <c r="O787" s="94">
        <v>5514.83</v>
      </c>
      <c r="P787" s="94">
        <v>5526.47</v>
      </c>
      <c r="Q787" s="94">
        <v>5517.32</v>
      </c>
      <c r="R787" s="94">
        <v>5590.95</v>
      </c>
      <c r="S787" s="94">
        <v>5519.93</v>
      </c>
      <c r="T787" s="94">
        <v>5489.16</v>
      </c>
      <c r="U787" s="94">
        <v>5491.85</v>
      </c>
      <c r="V787" s="94">
        <v>5389.19</v>
      </c>
      <c r="W787" s="94">
        <v>5361.73</v>
      </c>
      <c r="X787" s="94">
        <v>5084.78</v>
      </c>
      <c r="Y787" s="94">
        <v>4903.99</v>
      </c>
      <c r="Z787" s="85"/>
      <c r="AA787" s="85"/>
      <c r="AB787" s="85"/>
      <c r="AC787" s="85"/>
      <c r="AD787" s="85"/>
      <c r="AE787" s="85"/>
      <c r="AF787" s="85"/>
    </row>
    <row r="788" spans="1:32" s="37" customFormat="1" ht="15" x14ac:dyDescent="0.2">
      <c r="A788" s="88">
        <v>2</v>
      </c>
      <c r="B788" s="94">
        <v>4815.28</v>
      </c>
      <c r="C788" s="94">
        <v>4726.99</v>
      </c>
      <c r="D788" s="94">
        <v>4691.09</v>
      </c>
      <c r="E788" s="94">
        <v>4690.8900000000003</v>
      </c>
      <c r="F788" s="94">
        <v>4750.99</v>
      </c>
      <c r="G788" s="94">
        <v>4967.49</v>
      </c>
      <c r="H788" s="94">
        <v>5140.8500000000004</v>
      </c>
      <c r="I788" s="94">
        <v>5432.43</v>
      </c>
      <c r="J788" s="94">
        <v>5587.47</v>
      </c>
      <c r="K788" s="94">
        <v>5587.77</v>
      </c>
      <c r="L788" s="94">
        <v>5593.49</v>
      </c>
      <c r="M788" s="94">
        <v>5604.17</v>
      </c>
      <c r="N788" s="94">
        <v>5615.79</v>
      </c>
      <c r="O788" s="94">
        <v>5620.06</v>
      </c>
      <c r="P788" s="94">
        <v>5609.09</v>
      </c>
      <c r="Q788" s="94">
        <v>5595.26</v>
      </c>
      <c r="R788" s="94">
        <v>5595.53</v>
      </c>
      <c r="S788" s="94">
        <v>5574.73</v>
      </c>
      <c r="T788" s="94">
        <v>5569.16</v>
      </c>
      <c r="U788" s="94">
        <v>5559.33</v>
      </c>
      <c r="V788" s="94">
        <v>5435.7</v>
      </c>
      <c r="W788" s="94">
        <v>5316.27</v>
      </c>
      <c r="X788" s="94">
        <v>5076.91</v>
      </c>
      <c r="Y788" s="94">
        <v>4839.99</v>
      </c>
      <c r="Z788" s="85"/>
      <c r="AA788" s="85"/>
      <c r="AB788" s="85"/>
      <c r="AC788" s="85"/>
      <c r="AD788" s="85"/>
      <c r="AE788" s="85"/>
      <c r="AF788" s="85"/>
    </row>
    <row r="789" spans="1:32" s="37" customFormat="1" ht="15" x14ac:dyDescent="0.2">
      <c r="A789" s="88">
        <v>3</v>
      </c>
      <c r="B789" s="94">
        <v>4770.24</v>
      </c>
      <c r="C789" s="94">
        <v>4702.07</v>
      </c>
      <c r="D789" s="94">
        <v>4658.16</v>
      </c>
      <c r="E789" s="94">
        <v>4664.42</v>
      </c>
      <c r="F789" s="94">
        <v>4717.43</v>
      </c>
      <c r="G789" s="94">
        <v>4958.1499999999996</v>
      </c>
      <c r="H789" s="94">
        <v>5070.43</v>
      </c>
      <c r="I789" s="94">
        <v>5324</v>
      </c>
      <c r="J789" s="94">
        <v>5459.27</v>
      </c>
      <c r="K789" s="94">
        <v>5469.72</v>
      </c>
      <c r="L789" s="94">
        <v>5477.39</v>
      </c>
      <c r="M789" s="94">
        <v>5496.25</v>
      </c>
      <c r="N789" s="94">
        <v>5501.69</v>
      </c>
      <c r="O789" s="94">
        <v>5506.23</v>
      </c>
      <c r="P789" s="94">
        <v>5495.82</v>
      </c>
      <c r="Q789" s="94">
        <v>5477.37</v>
      </c>
      <c r="R789" s="94">
        <v>5472.37</v>
      </c>
      <c r="S789" s="94">
        <v>5463.69</v>
      </c>
      <c r="T789" s="94">
        <v>5462.65</v>
      </c>
      <c r="U789" s="94">
        <v>5460.6</v>
      </c>
      <c r="V789" s="94">
        <v>5355.14</v>
      </c>
      <c r="W789" s="94">
        <v>5225.72</v>
      </c>
      <c r="X789" s="94">
        <v>5010.34</v>
      </c>
      <c r="Y789" s="94">
        <v>4783.55</v>
      </c>
      <c r="Z789" s="85"/>
    </row>
    <row r="790" spans="1:32" s="37" customFormat="1" ht="15" x14ac:dyDescent="0.2">
      <c r="A790" s="88">
        <v>4</v>
      </c>
      <c r="B790" s="94">
        <v>4716.49</v>
      </c>
      <c r="C790" s="94">
        <v>4631.5600000000004</v>
      </c>
      <c r="D790" s="94">
        <v>4588.5</v>
      </c>
      <c r="E790" s="94">
        <v>4594.8999999999996</v>
      </c>
      <c r="F790" s="94">
        <v>4679.0600000000004</v>
      </c>
      <c r="G790" s="94">
        <v>4807.49</v>
      </c>
      <c r="H790" s="94">
        <v>5034.5200000000004</v>
      </c>
      <c r="I790" s="94">
        <v>5298.41</v>
      </c>
      <c r="J790" s="94">
        <v>5438.41</v>
      </c>
      <c r="K790" s="94">
        <v>5457.79</v>
      </c>
      <c r="L790" s="94">
        <v>5465.35</v>
      </c>
      <c r="M790" s="94">
        <v>5495.62</v>
      </c>
      <c r="N790" s="94">
        <v>5503.46</v>
      </c>
      <c r="O790" s="94">
        <v>5509.28</v>
      </c>
      <c r="P790" s="94">
        <v>5495.07</v>
      </c>
      <c r="Q790" s="94">
        <v>5473.06</v>
      </c>
      <c r="R790" s="94">
        <v>5469.57</v>
      </c>
      <c r="S790" s="94">
        <v>5459.52</v>
      </c>
      <c r="T790" s="94">
        <v>5458.74</v>
      </c>
      <c r="U790" s="94">
        <v>5456.6</v>
      </c>
      <c r="V790" s="94">
        <v>5341.75</v>
      </c>
      <c r="W790" s="94">
        <v>5110.17</v>
      </c>
      <c r="X790" s="94">
        <v>4929.3599999999997</v>
      </c>
      <c r="Y790" s="94">
        <v>4761.4399999999996</v>
      </c>
    </row>
    <row r="791" spans="1:32" s="37" customFormat="1" ht="15" x14ac:dyDescent="0.2">
      <c r="A791" s="88">
        <v>5</v>
      </c>
      <c r="B791" s="94">
        <v>4732.9399999999996</v>
      </c>
      <c r="C791" s="94">
        <v>4638.7</v>
      </c>
      <c r="D791" s="94">
        <v>4583.8500000000004</v>
      </c>
      <c r="E791" s="94">
        <v>4588.88</v>
      </c>
      <c r="F791" s="94">
        <v>4675.42</v>
      </c>
      <c r="G791" s="94">
        <v>4788.5600000000004</v>
      </c>
      <c r="H791" s="94">
        <v>5029.4399999999996</v>
      </c>
      <c r="I791" s="94">
        <v>5259.59</v>
      </c>
      <c r="J791" s="94">
        <v>5396.01</v>
      </c>
      <c r="K791" s="94">
        <v>5393.47</v>
      </c>
      <c r="L791" s="94">
        <v>5377.76</v>
      </c>
      <c r="M791" s="94">
        <v>5414.18</v>
      </c>
      <c r="N791" s="94">
        <v>5467.02</v>
      </c>
      <c r="O791" s="94">
        <v>5467.86</v>
      </c>
      <c r="P791" s="94">
        <v>5468.58</v>
      </c>
      <c r="Q791" s="94">
        <v>5365.36</v>
      </c>
      <c r="R791" s="94">
        <v>5350.06</v>
      </c>
      <c r="S791" s="94">
        <v>5331.96</v>
      </c>
      <c r="T791" s="94">
        <v>5328.32</v>
      </c>
      <c r="U791" s="94">
        <v>5400.99</v>
      </c>
      <c r="V791" s="94">
        <v>5277.39</v>
      </c>
      <c r="W791" s="94">
        <v>5162.54</v>
      </c>
      <c r="X791" s="94">
        <v>4905.83</v>
      </c>
      <c r="Y791" s="94">
        <v>4752.5600000000004</v>
      </c>
    </row>
    <row r="792" spans="1:32" s="37" customFormat="1" ht="15" x14ac:dyDescent="0.2">
      <c r="A792" s="88">
        <v>6</v>
      </c>
      <c r="B792" s="94">
        <v>4785</v>
      </c>
      <c r="C792" s="94">
        <v>4735.01</v>
      </c>
      <c r="D792" s="94">
        <v>4693.84</v>
      </c>
      <c r="E792" s="94">
        <v>4692.8</v>
      </c>
      <c r="F792" s="94">
        <v>4757.72</v>
      </c>
      <c r="G792" s="94">
        <v>4976.24</v>
      </c>
      <c r="H792" s="94">
        <v>5083.1400000000003</v>
      </c>
      <c r="I792" s="94">
        <v>5378.44</v>
      </c>
      <c r="J792" s="94">
        <v>5465.28</v>
      </c>
      <c r="K792" s="94">
        <v>5440.23</v>
      </c>
      <c r="L792" s="94">
        <v>5430.13</v>
      </c>
      <c r="M792" s="94">
        <v>5448.63</v>
      </c>
      <c r="N792" s="94">
        <v>5503.62</v>
      </c>
      <c r="O792" s="94">
        <v>5518.74</v>
      </c>
      <c r="P792" s="94">
        <v>5517.03</v>
      </c>
      <c r="Q792" s="94">
        <v>5429.79</v>
      </c>
      <c r="R792" s="94">
        <v>5416.97</v>
      </c>
      <c r="S792" s="94">
        <v>5404.07</v>
      </c>
      <c r="T792" s="94">
        <v>5399.21</v>
      </c>
      <c r="U792" s="94">
        <v>5456.26</v>
      </c>
      <c r="V792" s="94">
        <v>5428.32</v>
      </c>
      <c r="W792" s="94">
        <v>5318.08</v>
      </c>
      <c r="X792" s="94">
        <v>5065.63</v>
      </c>
      <c r="Y792" s="94">
        <v>4864.42</v>
      </c>
    </row>
    <row r="793" spans="1:32" s="37" customFormat="1" ht="15" x14ac:dyDescent="0.2">
      <c r="A793" s="88">
        <v>7</v>
      </c>
      <c r="B793" s="94">
        <v>4828.8599999999997</v>
      </c>
      <c r="C793" s="94">
        <v>4731.1000000000004</v>
      </c>
      <c r="D793" s="94">
        <v>4677.79</v>
      </c>
      <c r="E793" s="94">
        <v>4663.07</v>
      </c>
      <c r="F793" s="94">
        <v>4679.32</v>
      </c>
      <c r="G793" s="94">
        <v>4744.6099999999997</v>
      </c>
      <c r="H793" s="94">
        <v>4885.49</v>
      </c>
      <c r="I793" s="94">
        <v>5030.96</v>
      </c>
      <c r="J793" s="94">
        <v>5257.5</v>
      </c>
      <c r="K793" s="94">
        <v>5361.66</v>
      </c>
      <c r="L793" s="94">
        <v>5405.85</v>
      </c>
      <c r="M793" s="94">
        <v>5415.96</v>
      </c>
      <c r="N793" s="94">
        <v>5412.42</v>
      </c>
      <c r="O793" s="94">
        <v>5410.88</v>
      </c>
      <c r="P793" s="94">
        <v>5399.08</v>
      </c>
      <c r="Q793" s="94">
        <v>5364.19</v>
      </c>
      <c r="R793" s="94">
        <v>5400.49</v>
      </c>
      <c r="S793" s="94">
        <v>5382.26</v>
      </c>
      <c r="T793" s="94">
        <v>5379.66</v>
      </c>
      <c r="U793" s="94">
        <v>5342.26</v>
      </c>
      <c r="V793" s="94">
        <v>5336.62</v>
      </c>
      <c r="W793" s="94">
        <v>5188.8900000000003</v>
      </c>
      <c r="X793" s="94">
        <v>4925.08</v>
      </c>
      <c r="Y793" s="94">
        <v>4778.1899999999996</v>
      </c>
    </row>
    <row r="794" spans="1:32" s="37" customFormat="1" ht="15" x14ac:dyDescent="0.2">
      <c r="A794" s="88">
        <v>8</v>
      </c>
      <c r="B794" s="94">
        <v>4709.1000000000004</v>
      </c>
      <c r="C794" s="94">
        <v>4605.97</v>
      </c>
      <c r="D794" s="94">
        <v>4541.8500000000004</v>
      </c>
      <c r="E794" s="94">
        <v>4534.29</v>
      </c>
      <c r="F794" s="94">
        <v>4540.75</v>
      </c>
      <c r="G794" s="94">
        <v>4545.59</v>
      </c>
      <c r="H794" s="94">
        <v>4619.67</v>
      </c>
      <c r="I794" s="94">
        <v>4787.7700000000004</v>
      </c>
      <c r="J794" s="94">
        <v>5034.32</v>
      </c>
      <c r="K794" s="94">
        <v>5154.04</v>
      </c>
      <c r="L794" s="94">
        <v>5206.3</v>
      </c>
      <c r="M794" s="94">
        <v>5214.2700000000004</v>
      </c>
      <c r="N794" s="94">
        <v>5215.2299999999996</v>
      </c>
      <c r="O794" s="94">
        <v>5219.8900000000003</v>
      </c>
      <c r="P794" s="94">
        <v>5226.32</v>
      </c>
      <c r="Q794" s="94">
        <v>5219.5</v>
      </c>
      <c r="R794" s="94">
        <v>5224.58</v>
      </c>
      <c r="S794" s="94">
        <v>5230.5200000000004</v>
      </c>
      <c r="T794" s="94">
        <v>5213.3999999999996</v>
      </c>
      <c r="U794" s="94">
        <v>5205.8599999999997</v>
      </c>
      <c r="V794" s="94">
        <v>5186.18</v>
      </c>
      <c r="W794" s="94">
        <v>5091.34</v>
      </c>
      <c r="X794" s="94">
        <v>4814.92</v>
      </c>
      <c r="Y794" s="94">
        <v>4695.88</v>
      </c>
    </row>
    <row r="795" spans="1:32" s="37" customFormat="1" ht="15" x14ac:dyDescent="0.2">
      <c r="A795" s="88">
        <v>9</v>
      </c>
      <c r="B795" s="94">
        <v>4691.3</v>
      </c>
      <c r="C795" s="94">
        <v>4577.05</v>
      </c>
      <c r="D795" s="94">
        <v>4531.34</v>
      </c>
      <c r="E795" s="94">
        <v>4537.1400000000003</v>
      </c>
      <c r="F795" s="94">
        <v>4596.7700000000004</v>
      </c>
      <c r="G795" s="94">
        <v>4730.21</v>
      </c>
      <c r="H795" s="94">
        <v>4990.1000000000004</v>
      </c>
      <c r="I795" s="94">
        <v>5225.1899999999996</v>
      </c>
      <c r="J795" s="94">
        <v>5336.42</v>
      </c>
      <c r="K795" s="94">
        <v>5382.87</v>
      </c>
      <c r="L795" s="94">
        <v>5397.14</v>
      </c>
      <c r="M795" s="94">
        <v>5409.2</v>
      </c>
      <c r="N795" s="94">
        <v>5412.97</v>
      </c>
      <c r="O795" s="94">
        <v>5421.33</v>
      </c>
      <c r="P795" s="94">
        <v>5393.12</v>
      </c>
      <c r="Q795" s="94">
        <v>5333.48</v>
      </c>
      <c r="R795" s="94">
        <v>5361.24</v>
      </c>
      <c r="S795" s="94">
        <v>5351.65</v>
      </c>
      <c r="T795" s="94">
        <v>5383.63</v>
      </c>
      <c r="U795" s="94">
        <v>5340.93</v>
      </c>
      <c r="V795" s="94">
        <v>5249.87</v>
      </c>
      <c r="W795" s="94">
        <v>5152.66</v>
      </c>
      <c r="X795" s="94">
        <v>4913.07</v>
      </c>
      <c r="Y795" s="94">
        <v>4718.04</v>
      </c>
    </row>
    <row r="796" spans="1:32" s="37" customFormat="1" ht="15" x14ac:dyDescent="0.2">
      <c r="A796" s="88">
        <v>10</v>
      </c>
      <c r="B796" s="94">
        <v>4716.21</v>
      </c>
      <c r="C796" s="94">
        <v>4678.72</v>
      </c>
      <c r="D796" s="94">
        <v>4664.8900000000003</v>
      </c>
      <c r="E796" s="94">
        <v>4655.29</v>
      </c>
      <c r="F796" s="94">
        <v>4687.1400000000003</v>
      </c>
      <c r="G796" s="94">
        <v>4848.1499999999996</v>
      </c>
      <c r="H796" s="94">
        <v>5049.2</v>
      </c>
      <c r="I796" s="94">
        <v>5270.01</v>
      </c>
      <c r="J796" s="94">
        <v>5335.98</v>
      </c>
      <c r="K796" s="94">
        <v>5351.56</v>
      </c>
      <c r="L796" s="94">
        <v>5353.46</v>
      </c>
      <c r="M796" s="94">
        <v>5363.42</v>
      </c>
      <c r="N796" s="94">
        <v>5361.17</v>
      </c>
      <c r="O796" s="94">
        <v>5375.46</v>
      </c>
      <c r="P796" s="94">
        <v>5317.16</v>
      </c>
      <c r="Q796" s="94">
        <v>5288.13</v>
      </c>
      <c r="R796" s="94">
        <v>5307.05</v>
      </c>
      <c r="S796" s="94">
        <v>5297.34</v>
      </c>
      <c r="T796" s="94">
        <v>5322.33</v>
      </c>
      <c r="U796" s="94">
        <v>5308.56</v>
      </c>
      <c r="V796" s="94">
        <v>5271.73</v>
      </c>
      <c r="W796" s="94">
        <v>5193.5200000000004</v>
      </c>
      <c r="X796" s="94">
        <v>4963.43</v>
      </c>
      <c r="Y796" s="94">
        <v>4741.97</v>
      </c>
    </row>
    <row r="797" spans="1:32" s="37" customFormat="1" ht="15" x14ac:dyDescent="0.2">
      <c r="A797" s="88">
        <v>11</v>
      </c>
      <c r="B797" s="94">
        <v>4731.2299999999996</v>
      </c>
      <c r="C797" s="94">
        <v>4668.3999999999996</v>
      </c>
      <c r="D797" s="94">
        <v>4656.29</v>
      </c>
      <c r="E797" s="94">
        <v>4652.38</v>
      </c>
      <c r="F797" s="94">
        <v>4667.58</v>
      </c>
      <c r="G797" s="94">
        <v>4794.53</v>
      </c>
      <c r="H797" s="94">
        <v>5061.21</v>
      </c>
      <c r="I797" s="94">
        <v>5242.1899999999996</v>
      </c>
      <c r="J797" s="94">
        <v>5361.64</v>
      </c>
      <c r="K797" s="94">
        <v>5389.15</v>
      </c>
      <c r="L797" s="94">
        <v>5398.33</v>
      </c>
      <c r="M797" s="94">
        <v>5424.51</v>
      </c>
      <c r="N797" s="94">
        <v>5428.33</v>
      </c>
      <c r="O797" s="94">
        <v>5439.74</v>
      </c>
      <c r="P797" s="94">
        <v>5420.05</v>
      </c>
      <c r="Q797" s="94">
        <v>5395.51</v>
      </c>
      <c r="R797" s="94">
        <v>5401.56</v>
      </c>
      <c r="S797" s="94">
        <v>5371.84</v>
      </c>
      <c r="T797" s="94">
        <v>5392.72</v>
      </c>
      <c r="U797" s="94">
        <v>5361.91</v>
      </c>
      <c r="V797" s="94">
        <v>5250.37</v>
      </c>
      <c r="W797" s="94">
        <v>5180.3500000000004</v>
      </c>
      <c r="X797" s="94">
        <v>5040.3999999999996</v>
      </c>
      <c r="Y797" s="94">
        <v>4737.63</v>
      </c>
    </row>
    <row r="798" spans="1:32" s="37" customFormat="1" ht="15" x14ac:dyDescent="0.2">
      <c r="A798" s="88">
        <v>12</v>
      </c>
      <c r="B798" s="94">
        <v>4705.71</v>
      </c>
      <c r="C798" s="94">
        <v>4647.29</v>
      </c>
      <c r="D798" s="94">
        <v>4607.45</v>
      </c>
      <c r="E798" s="94">
        <v>4597.57</v>
      </c>
      <c r="F798" s="94">
        <v>4657.8</v>
      </c>
      <c r="G798" s="94">
        <v>4766.8599999999997</v>
      </c>
      <c r="H798" s="94">
        <v>4994.08</v>
      </c>
      <c r="I798" s="94">
        <v>5126.72</v>
      </c>
      <c r="J798" s="94">
        <v>5385.63</v>
      </c>
      <c r="K798" s="94">
        <v>5417.22</v>
      </c>
      <c r="L798" s="94">
        <v>5441.54</v>
      </c>
      <c r="M798" s="94">
        <v>5446.87</v>
      </c>
      <c r="N798" s="94">
        <v>5449.11</v>
      </c>
      <c r="O798" s="94">
        <v>5465.18</v>
      </c>
      <c r="P798" s="94">
        <v>5453.42</v>
      </c>
      <c r="Q798" s="94">
        <v>5419.09</v>
      </c>
      <c r="R798" s="94">
        <v>5423.71</v>
      </c>
      <c r="S798" s="94">
        <v>5408.87</v>
      </c>
      <c r="T798" s="94">
        <v>5430.36</v>
      </c>
      <c r="U798" s="94">
        <v>5406.05</v>
      </c>
      <c r="V798" s="94">
        <v>5275.71</v>
      </c>
      <c r="W798" s="94">
        <v>5187.8500000000004</v>
      </c>
      <c r="X798" s="94">
        <v>4953.8999999999996</v>
      </c>
      <c r="Y798" s="94">
        <v>4775.51</v>
      </c>
    </row>
    <row r="799" spans="1:32" s="37" customFormat="1" ht="15" x14ac:dyDescent="0.2">
      <c r="A799" s="88">
        <v>13</v>
      </c>
      <c r="B799" s="94">
        <v>4615.17</v>
      </c>
      <c r="C799" s="94">
        <v>4508.3100000000004</v>
      </c>
      <c r="D799" s="94">
        <v>4476.26</v>
      </c>
      <c r="E799" s="94">
        <v>4480.75</v>
      </c>
      <c r="F799" s="94">
        <v>4534.1899999999996</v>
      </c>
      <c r="G799" s="94">
        <v>4674.45</v>
      </c>
      <c r="H799" s="94">
        <v>4941.1499999999996</v>
      </c>
      <c r="I799" s="94">
        <v>5143.46</v>
      </c>
      <c r="J799" s="94">
        <v>5279.18</v>
      </c>
      <c r="K799" s="94">
        <v>5246.56</v>
      </c>
      <c r="L799" s="94">
        <v>5242.22</v>
      </c>
      <c r="M799" s="94">
        <v>5270.09</v>
      </c>
      <c r="N799" s="94">
        <v>5331.5</v>
      </c>
      <c r="O799" s="94">
        <v>5336.64</v>
      </c>
      <c r="P799" s="94">
        <v>5307.06</v>
      </c>
      <c r="Q799" s="94">
        <v>5218.41</v>
      </c>
      <c r="R799" s="94">
        <v>5213.17</v>
      </c>
      <c r="S799" s="94">
        <v>5192.78</v>
      </c>
      <c r="T799" s="94">
        <v>5286.76</v>
      </c>
      <c r="U799" s="94">
        <v>5268</v>
      </c>
      <c r="V799" s="94">
        <v>5215.6499999999996</v>
      </c>
      <c r="W799" s="94">
        <v>5076.26</v>
      </c>
      <c r="X799" s="94">
        <v>4903.9799999999996</v>
      </c>
      <c r="Y799" s="94">
        <v>4768.5200000000004</v>
      </c>
    </row>
    <row r="800" spans="1:32" s="37" customFormat="1" ht="15" x14ac:dyDescent="0.2">
      <c r="A800" s="88">
        <v>14</v>
      </c>
      <c r="B800" s="94">
        <v>4718.99</v>
      </c>
      <c r="C800" s="94">
        <v>4604.17</v>
      </c>
      <c r="D800" s="94">
        <v>4550.32</v>
      </c>
      <c r="E800" s="94">
        <v>4547.3100000000004</v>
      </c>
      <c r="F800" s="94">
        <v>4580.1099999999997</v>
      </c>
      <c r="G800" s="94">
        <v>4658.68</v>
      </c>
      <c r="H800" s="94">
        <v>4777.57</v>
      </c>
      <c r="I800" s="94">
        <v>4970</v>
      </c>
      <c r="J800" s="94">
        <v>5134.2299999999996</v>
      </c>
      <c r="K800" s="94">
        <v>5240.95</v>
      </c>
      <c r="L800" s="94">
        <v>5254.84</v>
      </c>
      <c r="M800" s="94">
        <v>5260.37</v>
      </c>
      <c r="N800" s="94">
        <v>5274.3</v>
      </c>
      <c r="O800" s="94">
        <v>5272.37</v>
      </c>
      <c r="P800" s="94">
        <v>5257.88</v>
      </c>
      <c r="Q800" s="94">
        <v>5248.64</v>
      </c>
      <c r="R800" s="94">
        <v>5253.52</v>
      </c>
      <c r="S800" s="94">
        <v>5242.21</v>
      </c>
      <c r="T800" s="94">
        <v>5246.98</v>
      </c>
      <c r="U800" s="94">
        <v>5244.12</v>
      </c>
      <c r="V800" s="94">
        <v>5164.1499999999996</v>
      </c>
      <c r="W800" s="94">
        <v>5089.4399999999996</v>
      </c>
      <c r="X800" s="94">
        <v>4957.9799999999996</v>
      </c>
      <c r="Y800" s="94">
        <v>4781.25</v>
      </c>
    </row>
    <row r="801" spans="1:25" s="37" customFormat="1" ht="15" x14ac:dyDescent="0.2">
      <c r="A801" s="88">
        <v>15</v>
      </c>
      <c r="B801" s="94">
        <v>4762.04</v>
      </c>
      <c r="C801" s="94">
        <v>4654.63</v>
      </c>
      <c r="D801" s="94">
        <v>4609.33</v>
      </c>
      <c r="E801" s="94">
        <v>4576.7700000000004</v>
      </c>
      <c r="F801" s="94">
        <v>4603.79</v>
      </c>
      <c r="G801" s="94">
        <v>4637.8900000000003</v>
      </c>
      <c r="H801" s="94">
        <v>4745.33</v>
      </c>
      <c r="I801" s="94">
        <v>4910.3999999999996</v>
      </c>
      <c r="J801" s="94">
        <v>5059.3100000000004</v>
      </c>
      <c r="K801" s="94">
        <v>5208.8100000000004</v>
      </c>
      <c r="L801" s="94">
        <v>5276.58</v>
      </c>
      <c r="M801" s="94">
        <v>5292.82</v>
      </c>
      <c r="N801" s="94">
        <v>5294.34</v>
      </c>
      <c r="O801" s="94">
        <v>5297.13</v>
      </c>
      <c r="P801" s="94">
        <v>5284.52</v>
      </c>
      <c r="Q801" s="94">
        <v>5298.52</v>
      </c>
      <c r="R801" s="94">
        <v>5313.92</v>
      </c>
      <c r="S801" s="94">
        <v>5309.81</v>
      </c>
      <c r="T801" s="94">
        <v>5293.45</v>
      </c>
      <c r="U801" s="94">
        <v>5301.39</v>
      </c>
      <c r="V801" s="94">
        <v>5292.29</v>
      </c>
      <c r="W801" s="94">
        <v>5172.8599999999997</v>
      </c>
      <c r="X801" s="94">
        <v>5018.8500000000004</v>
      </c>
      <c r="Y801" s="94">
        <v>4828.55</v>
      </c>
    </row>
    <row r="802" spans="1:25" s="37" customFormat="1" ht="15" x14ac:dyDescent="0.2">
      <c r="A802" s="88">
        <v>16</v>
      </c>
      <c r="B802" s="94">
        <v>4722.3500000000004</v>
      </c>
      <c r="C802" s="94">
        <v>4665.45</v>
      </c>
      <c r="D802" s="94">
        <v>4616.6000000000004</v>
      </c>
      <c r="E802" s="94">
        <v>4611.59</v>
      </c>
      <c r="F802" s="94">
        <v>4664.07</v>
      </c>
      <c r="G802" s="94">
        <v>4872.16</v>
      </c>
      <c r="H802" s="94">
        <v>5053.03</v>
      </c>
      <c r="I802" s="94">
        <v>5277.36</v>
      </c>
      <c r="J802" s="94">
        <v>5441.82</v>
      </c>
      <c r="K802" s="94">
        <v>5463.3</v>
      </c>
      <c r="L802" s="94">
        <v>5471.31</v>
      </c>
      <c r="M802" s="94">
        <v>5479.15</v>
      </c>
      <c r="N802" s="94">
        <v>5490.3</v>
      </c>
      <c r="O802" s="94">
        <v>5500.12</v>
      </c>
      <c r="P802" s="94">
        <v>5479.7</v>
      </c>
      <c r="Q802" s="94">
        <v>5437.81</v>
      </c>
      <c r="R802" s="94">
        <v>5441.48</v>
      </c>
      <c r="S802" s="94">
        <v>5429.17</v>
      </c>
      <c r="T802" s="94">
        <v>5463.96</v>
      </c>
      <c r="U802" s="94">
        <v>5446.82</v>
      </c>
      <c r="V802" s="94">
        <v>5341.87</v>
      </c>
      <c r="W802" s="94">
        <v>5236.51</v>
      </c>
      <c r="X802" s="94">
        <v>4934.95</v>
      </c>
      <c r="Y802" s="94">
        <v>4758.62</v>
      </c>
    </row>
    <row r="803" spans="1:25" s="37" customFormat="1" ht="15" x14ac:dyDescent="0.2">
      <c r="A803" s="88">
        <v>17</v>
      </c>
      <c r="B803" s="94">
        <v>4718.57</v>
      </c>
      <c r="C803" s="94">
        <v>4610.92</v>
      </c>
      <c r="D803" s="94">
        <v>4566.12</v>
      </c>
      <c r="E803" s="94">
        <v>4571.8900000000003</v>
      </c>
      <c r="F803" s="94">
        <v>4661.26</v>
      </c>
      <c r="G803" s="94">
        <v>4838.16</v>
      </c>
      <c r="H803" s="94">
        <v>5012.55</v>
      </c>
      <c r="I803" s="94">
        <v>5271.66</v>
      </c>
      <c r="J803" s="94">
        <v>5396.36</v>
      </c>
      <c r="K803" s="94">
        <v>5403.07</v>
      </c>
      <c r="L803" s="94">
        <v>5408.91</v>
      </c>
      <c r="M803" s="94">
        <v>5419.58</v>
      </c>
      <c r="N803" s="94">
        <v>5427.5</v>
      </c>
      <c r="O803" s="94">
        <v>5432.87</v>
      </c>
      <c r="P803" s="94">
        <v>5413.8</v>
      </c>
      <c r="Q803" s="94">
        <v>5381.65</v>
      </c>
      <c r="R803" s="94">
        <v>5383.96</v>
      </c>
      <c r="S803" s="94">
        <v>5368.74</v>
      </c>
      <c r="T803" s="94">
        <v>5392.56</v>
      </c>
      <c r="U803" s="94">
        <v>5364.13</v>
      </c>
      <c r="V803" s="94">
        <v>5298.34</v>
      </c>
      <c r="W803" s="94">
        <v>5185.7299999999996</v>
      </c>
      <c r="X803" s="94">
        <v>4929.05</v>
      </c>
      <c r="Y803" s="94">
        <v>4748.63</v>
      </c>
    </row>
    <row r="804" spans="1:25" s="37" customFormat="1" ht="15" x14ac:dyDescent="0.2">
      <c r="A804" s="88">
        <v>18</v>
      </c>
      <c r="B804" s="94">
        <v>4723.1499999999996</v>
      </c>
      <c r="C804" s="94">
        <v>4579.5200000000004</v>
      </c>
      <c r="D804" s="94">
        <v>4556.42</v>
      </c>
      <c r="E804" s="94">
        <v>4544</v>
      </c>
      <c r="F804" s="94">
        <v>4613.96</v>
      </c>
      <c r="G804" s="94">
        <v>4758.68</v>
      </c>
      <c r="H804" s="94">
        <v>4971.84</v>
      </c>
      <c r="I804" s="94">
        <v>5249.57</v>
      </c>
      <c r="J804" s="94">
        <v>5412.03</v>
      </c>
      <c r="K804" s="94">
        <v>5429.23</v>
      </c>
      <c r="L804" s="94">
        <v>5437.43</v>
      </c>
      <c r="M804" s="94">
        <v>5445.51</v>
      </c>
      <c r="N804" s="94">
        <v>5459.86</v>
      </c>
      <c r="O804" s="94">
        <v>5477.19</v>
      </c>
      <c r="P804" s="94">
        <v>5451.6</v>
      </c>
      <c r="Q804" s="94">
        <v>5418.56</v>
      </c>
      <c r="R804" s="94">
        <v>5435.32</v>
      </c>
      <c r="S804" s="94">
        <v>5421.52</v>
      </c>
      <c r="T804" s="94">
        <v>5469.87</v>
      </c>
      <c r="U804" s="94">
        <v>5418.15</v>
      </c>
      <c r="V804" s="94">
        <v>5360.99</v>
      </c>
      <c r="W804" s="94">
        <v>5243.23</v>
      </c>
      <c r="X804" s="94">
        <v>4964.71</v>
      </c>
      <c r="Y804" s="94">
        <v>4787.5600000000004</v>
      </c>
    </row>
    <row r="805" spans="1:25" s="37" customFormat="1" ht="15" x14ac:dyDescent="0.2">
      <c r="A805" s="88">
        <v>19</v>
      </c>
      <c r="B805" s="94">
        <v>4678.47</v>
      </c>
      <c r="C805" s="94">
        <v>4551.07</v>
      </c>
      <c r="D805" s="94">
        <v>4541.3999999999996</v>
      </c>
      <c r="E805" s="94">
        <v>4547.22</v>
      </c>
      <c r="F805" s="94">
        <v>4666.34</v>
      </c>
      <c r="G805" s="94">
        <v>4790.05</v>
      </c>
      <c r="H805" s="94">
        <v>5010.18</v>
      </c>
      <c r="I805" s="94">
        <v>5305.75</v>
      </c>
      <c r="J805" s="94">
        <v>5443.53</v>
      </c>
      <c r="K805" s="94">
        <v>5495.63</v>
      </c>
      <c r="L805" s="94">
        <v>5501.19</v>
      </c>
      <c r="M805" s="94">
        <v>5507.95</v>
      </c>
      <c r="N805" s="94">
        <v>5516.1</v>
      </c>
      <c r="O805" s="94">
        <v>5520.18</v>
      </c>
      <c r="P805" s="94">
        <v>5511.61</v>
      </c>
      <c r="Q805" s="94">
        <v>5478.76</v>
      </c>
      <c r="R805" s="94">
        <v>5484.26</v>
      </c>
      <c r="S805" s="94">
        <v>5469.19</v>
      </c>
      <c r="T805" s="94">
        <v>5490.28</v>
      </c>
      <c r="U805" s="94">
        <v>5478.29</v>
      </c>
      <c r="V805" s="94">
        <v>5381.3</v>
      </c>
      <c r="W805" s="94">
        <v>5266.16</v>
      </c>
      <c r="X805" s="94">
        <v>4929.2700000000004</v>
      </c>
      <c r="Y805" s="94">
        <v>4854.63</v>
      </c>
    </row>
    <row r="806" spans="1:25" s="37" customFormat="1" ht="15" x14ac:dyDescent="0.2">
      <c r="A806" s="88">
        <v>20</v>
      </c>
      <c r="B806" s="94">
        <v>4767.0200000000004</v>
      </c>
      <c r="C806" s="94">
        <v>4698.22</v>
      </c>
      <c r="D806" s="94">
        <v>4670.91</v>
      </c>
      <c r="E806" s="94">
        <v>4656.6099999999997</v>
      </c>
      <c r="F806" s="94">
        <v>4700.82</v>
      </c>
      <c r="G806" s="94">
        <v>4916.51</v>
      </c>
      <c r="H806" s="94">
        <v>5059.79</v>
      </c>
      <c r="I806" s="94">
        <v>5299.73</v>
      </c>
      <c r="J806" s="94">
        <v>5361.43</v>
      </c>
      <c r="K806" s="94">
        <v>5366.37</v>
      </c>
      <c r="L806" s="94">
        <v>5366.34</v>
      </c>
      <c r="M806" s="94">
        <v>5397.78</v>
      </c>
      <c r="N806" s="94">
        <v>5405.65</v>
      </c>
      <c r="O806" s="94">
        <v>5407.6</v>
      </c>
      <c r="P806" s="94">
        <v>5388.18</v>
      </c>
      <c r="Q806" s="94">
        <v>5361.8</v>
      </c>
      <c r="R806" s="94">
        <v>5371.58</v>
      </c>
      <c r="S806" s="94">
        <v>5358.44</v>
      </c>
      <c r="T806" s="94">
        <v>5379.13</v>
      </c>
      <c r="U806" s="94">
        <v>5341.06</v>
      </c>
      <c r="V806" s="94">
        <v>5310.96</v>
      </c>
      <c r="W806" s="94">
        <v>5284.26</v>
      </c>
      <c r="X806" s="94">
        <v>5024.6499999999996</v>
      </c>
      <c r="Y806" s="94">
        <v>5004.5600000000004</v>
      </c>
    </row>
    <row r="807" spans="1:25" s="37" customFormat="1" ht="15" x14ac:dyDescent="0.2">
      <c r="A807" s="88">
        <v>21</v>
      </c>
      <c r="B807" s="94">
        <v>4835.91</v>
      </c>
      <c r="C807" s="94">
        <v>4763.1099999999997</v>
      </c>
      <c r="D807" s="94">
        <v>4693.32</v>
      </c>
      <c r="E807" s="94">
        <v>4674.01</v>
      </c>
      <c r="F807" s="94">
        <v>4687.3599999999997</v>
      </c>
      <c r="G807" s="94">
        <v>4836.3599999999997</v>
      </c>
      <c r="H807" s="94">
        <v>4927.53</v>
      </c>
      <c r="I807" s="94">
        <v>5083.93</v>
      </c>
      <c r="J807" s="94">
        <v>5317.22</v>
      </c>
      <c r="K807" s="94">
        <v>5530.12</v>
      </c>
      <c r="L807" s="94">
        <v>5561.78</v>
      </c>
      <c r="M807" s="94">
        <v>5570.14</v>
      </c>
      <c r="N807" s="94">
        <v>5568.4</v>
      </c>
      <c r="O807" s="94">
        <v>5523.44</v>
      </c>
      <c r="P807" s="94">
        <v>5488.53</v>
      </c>
      <c r="Q807" s="94">
        <v>5485.63</v>
      </c>
      <c r="R807" s="94">
        <v>5559.69</v>
      </c>
      <c r="S807" s="94">
        <v>5508.51</v>
      </c>
      <c r="T807" s="94">
        <v>5497.19</v>
      </c>
      <c r="U807" s="94">
        <v>5493.24</v>
      </c>
      <c r="V807" s="94">
        <v>5406.83</v>
      </c>
      <c r="W807" s="94">
        <v>5290.01</v>
      </c>
      <c r="X807" s="94">
        <v>5040.66</v>
      </c>
      <c r="Y807" s="94">
        <v>4977.12</v>
      </c>
    </row>
    <row r="808" spans="1:25" s="37" customFormat="1" ht="15" x14ac:dyDescent="0.2">
      <c r="A808" s="88">
        <v>22</v>
      </c>
      <c r="B808" s="94">
        <v>4863.92</v>
      </c>
      <c r="C808" s="94">
        <v>4764.6000000000004</v>
      </c>
      <c r="D808" s="94">
        <v>4664.54</v>
      </c>
      <c r="E808" s="94">
        <v>4654.76</v>
      </c>
      <c r="F808" s="94">
        <v>4675.5200000000004</v>
      </c>
      <c r="G808" s="94">
        <v>4807.0200000000004</v>
      </c>
      <c r="H808" s="94">
        <v>4888.57</v>
      </c>
      <c r="I808" s="94">
        <v>4969</v>
      </c>
      <c r="J808" s="94">
        <v>5188.59</v>
      </c>
      <c r="K808" s="94">
        <v>5355.88</v>
      </c>
      <c r="L808" s="94">
        <v>5377.3</v>
      </c>
      <c r="M808" s="94">
        <v>5384.82</v>
      </c>
      <c r="N808" s="94">
        <v>5386.06</v>
      </c>
      <c r="O808" s="94">
        <v>5388.61</v>
      </c>
      <c r="P808" s="94">
        <v>5377.86</v>
      </c>
      <c r="Q808" s="94">
        <v>5390.24</v>
      </c>
      <c r="R808" s="94">
        <v>5395.73</v>
      </c>
      <c r="S808" s="94">
        <v>5396.83</v>
      </c>
      <c r="T808" s="94">
        <v>5387.76</v>
      </c>
      <c r="U808" s="94">
        <v>5394.69</v>
      </c>
      <c r="V808" s="94">
        <v>5372.73</v>
      </c>
      <c r="W808" s="94">
        <v>5298.51</v>
      </c>
      <c r="X808" s="94">
        <v>5070.17</v>
      </c>
      <c r="Y808" s="94">
        <v>5015.88</v>
      </c>
    </row>
    <row r="809" spans="1:25" s="37" customFormat="1" ht="15" x14ac:dyDescent="0.2">
      <c r="A809" s="88">
        <v>23</v>
      </c>
      <c r="B809" s="94">
        <v>4813.95</v>
      </c>
      <c r="C809" s="94">
        <v>4707.24</v>
      </c>
      <c r="D809" s="94">
        <v>4668.3500000000004</v>
      </c>
      <c r="E809" s="94">
        <v>4664.0600000000004</v>
      </c>
      <c r="F809" s="94">
        <v>4719.22</v>
      </c>
      <c r="G809" s="94">
        <v>4968.75</v>
      </c>
      <c r="H809" s="94">
        <v>5120.95</v>
      </c>
      <c r="I809" s="94">
        <v>5419.53</v>
      </c>
      <c r="J809" s="94">
        <v>5544.04</v>
      </c>
      <c r="K809" s="94">
        <v>5555.32</v>
      </c>
      <c r="L809" s="94">
        <v>5558.78</v>
      </c>
      <c r="M809" s="94">
        <v>5564.69</v>
      </c>
      <c r="N809" s="94">
        <v>5571.78</v>
      </c>
      <c r="O809" s="94">
        <v>5575.15</v>
      </c>
      <c r="P809" s="94">
        <v>5564.97</v>
      </c>
      <c r="Q809" s="94">
        <v>5540.04</v>
      </c>
      <c r="R809" s="94">
        <v>5546.49</v>
      </c>
      <c r="S809" s="94">
        <v>5531.08</v>
      </c>
      <c r="T809" s="94">
        <v>5550.8</v>
      </c>
      <c r="U809" s="94">
        <v>5521.43</v>
      </c>
      <c r="V809" s="94">
        <v>5351.54</v>
      </c>
      <c r="W809" s="94">
        <v>5299.24</v>
      </c>
      <c r="X809" s="94">
        <v>5059.09</v>
      </c>
      <c r="Y809" s="94">
        <v>4932.7</v>
      </c>
    </row>
    <row r="810" spans="1:25" s="37" customFormat="1" ht="15" x14ac:dyDescent="0.2">
      <c r="A810" s="88">
        <v>24</v>
      </c>
      <c r="B810" s="94">
        <v>4741.42</v>
      </c>
      <c r="C810" s="94">
        <v>4708.21</v>
      </c>
      <c r="D810" s="94">
        <v>4645.3599999999997</v>
      </c>
      <c r="E810" s="94">
        <v>4644.8</v>
      </c>
      <c r="F810" s="94">
        <v>4704.25</v>
      </c>
      <c r="G810" s="94">
        <v>4888.16</v>
      </c>
      <c r="H810" s="94">
        <v>5033.54</v>
      </c>
      <c r="I810" s="94">
        <v>5326.14</v>
      </c>
      <c r="J810" s="94">
        <v>5428.96</v>
      </c>
      <c r="K810" s="94">
        <v>5431.89</v>
      </c>
      <c r="L810" s="94">
        <v>5435.99</v>
      </c>
      <c r="M810" s="94">
        <v>5443.51</v>
      </c>
      <c r="N810" s="94">
        <v>5452.73</v>
      </c>
      <c r="O810" s="94">
        <v>5459.9</v>
      </c>
      <c r="P810" s="94">
        <v>5449.09</v>
      </c>
      <c r="Q810" s="94">
        <v>5424.86</v>
      </c>
      <c r="R810" s="94">
        <v>5430.89</v>
      </c>
      <c r="S810" s="94">
        <v>5420.06</v>
      </c>
      <c r="T810" s="94">
        <v>5435.96</v>
      </c>
      <c r="U810" s="94">
        <v>5410.79</v>
      </c>
      <c r="V810" s="94">
        <v>5323.06</v>
      </c>
      <c r="W810" s="94">
        <v>5126.8</v>
      </c>
      <c r="X810" s="94">
        <v>5006.57</v>
      </c>
      <c r="Y810" s="94">
        <v>4820.3900000000003</v>
      </c>
    </row>
    <row r="811" spans="1:25" s="37" customFormat="1" ht="15" x14ac:dyDescent="0.2">
      <c r="A811" s="88">
        <v>25</v>
      </c>
      <c r="B811" s="94">
        <v>4721.8100000000004</v>
      </c>
      <c r="C811" s="94">
        <v>4620.55</v>
      </c>
      <c r="D811" s="94">
        <v>4572.5200000000004</v>
      </c>
      <c r="E811" s="94">
        <v>4575.8900000000003</v>
      </c>
      <c r="F811" s="94">
        <v>4706.3</v>
      </c>
      <c r="G811" s="94">
        <v>4818.71</v>
      </c>
      <c r="H811" s="94">
        <v>4986.82</v>
      </c>
      <c r="I811" s="94">
        <v>5194.28</v>
      </c>
      <c r="J811" s="94">
        <v>5362.49</v>
      </c>
      <c r="K811" s="94">
        <v>5358.61</v>
      </c>
      <c r="L811" s="94">
        <v>5362.49</v>
      </c>
      <c r="M811" s="94">
        <v>5376</v>
      </c>
      <c r="N811" s="94">
        <v>5383.85</v>
      </c>
      <c r="O811" s="94">
        <v>5393.73</v>
      </c>
      <c r="P811" s="94">
        <v>5379.7</v>
      </c>
      <c r="Q811" s="94">
        <v>5357.79</v>
      </c>
      <c r="R811" s="94">
        <v>5365.94</v>
      </c>
      <c r="S811" s="94">
        <v>5348.34</v>
      </c>
      <c r="T811" s="94">
        <v>5363.84</v>
      </c>
      <c r="U811" s="94">
        <v>5338.89</v>
      </c>
      <c r="V811" s="94">
        <v>5277.56</v>
      </c>
      <c r="W811" s="94">
        <v>5166.8900000000003</v>
      </c>
      <c r="X811" s="94">
        <v>4926.12</v>
      </c>
      <c r="Y811" s="94">
        <v>4764.1099999999997</v>
      </c>
    </row>
    <row r="812" spans="1:25" s="37" customFormat="1" ht="15" x14ac:dyDescent="0.2">
      <c r="A812" s="88">
        <v>26</v>
      </c>
      <c r="B812" s="94">
        <v>4684.1899999999996</v>
      </c>
      <c r="C812" s="94">
        <v>4602.9799999999996</v>
      </c>
      <c r="D812" s="94">
        <v>4570.46</v>
      </c>
      <c r="E812" s="94">
        <v>4559.71</v>
      </c>
      <c r="F812" s="94">
        <v>4671.25</v>
      </c>
      <c r="G812" s="94">
        <v>4806.38</v>
      </c>
      <c r="H812" s="94">
        <v>4985.33</v>
      </c>
      <c r="I812" s="94">
        <v>5203.84</v>
      </c>
      <c r="J812" s="94">
        <v>5301.23</v>
      </c>
      <c r="K812" s="94">
        <v>5301.79</v>
      </c>
      <c r="L812" s="94">
        <v>5302.48</v>
      </c>
      <c r="M812" s="94">
        <v>5311.79</v>
      </c>
      <c r="N812" s="94">
        <v>5318.52</v>
      </c>
      <c r="O812" s="94">
        <v>5321.89</v>
      </c>
      <c r="P812" s="94">
        <v>5313.45</v>
      </c>
      <c r="Q812" s="94">
        <v>5291.28</v>
      </c>
      <c r="R812" s="94">
        <v>5297.53</v>
      </c>
      <c r="S812" s="94">
        <v>5283.27</v>
      </c>
      <c r="T812" s="94">
        <v>5296.32</v>
      </c>
      <c r="U812" s="94">
        <v>5283.76</v>
      </c>
      <c r="V812" s="94">
        <v>5209.2700000000004</v>
      </c>
      <c r="W812" s="94">
        <v>5058.6099999999997</v>
      </c>
      <c r="X812" s="94">
        <v>4911.18</v>
      </c>
      <c r="Y812" s="94">
        <v>4755.28</v>
      </c>
    </row>
    <row r="813" spans="1:25" s="37" customFormat="1" ht="15" x14ac:dyDescent="0.2">
      <c r="A813" s="88">
        <v>27</v>
      </c>
      <c r="B813" s="94">
        <v>4779.1499999999996</v>
      </c>
      <c r="C813" s="94">
        <v>4722.4799999999996</v>
      </c>
      <c r="D813" s="94">
        <v>4705.97</v>
      </c>
      <c r="E813" s="94">
        <v>4689.87</v>
      </c>
      <c r="F813" s="94">
        <v>4756.79</v>
      </c>
      <c r="G813" s="94">
        <v>4904.6499999999996</v>
      </c>
      <c r="H813" s="94">
        <v>5086.6899999999996</v>
      </c>
      <c r="I813" s="94">
        <v>5361.47</v>
      </c>
      <c r="J813" s="94">
        <v>5371</v>
      </c>
      <c r="K813" s="94">
        <v>5375.22</v>
      </c>
      <c r="L813" s="94">
        <v>5374.68</v>
      </c>
      <c r="M813" s="94">
        <v>5400.58</v>
      </c>
      <c r="N813" s="94">
        <v>5409.17</v>
      </c>
      <c r="O813" s="94">
        <v>5415.4</v>
      </c>
      <c r="P813" s="94">
        <v>5401.65</v>
      </c>
      <c r="Q813" s="94">
        <v>5366.4</v>
      </c>
      <c r="R813" s="94">
        <v>5371.45</v>
      </c>
      <c r="S813" s="94">
        <v>5371.01</v>
      </c>
      <c r="T813" s="94">
        <v>5401.48</v>
      </c>
      <c r="U813" s="94">
        <v>5374.98</v>
      </c>
      <c r="V813" s="94">
        <v>5313.13</v>
      </c>
      <c r="W813" s="94">
        <v>5235.28</v>
      </c>
      <c r="X813" s="94">
        <v>5022.2299999999996</v>
      </c>
      <c r="Y813" s="94">
        <v>4835.7299999999996</v>
      </c>
    </row>
    <row r="814" spans="1:25" s="37" customFormat="1" ht="15" x14ac:dyDescent="0.2">
      <c r="A814" s="88">
        <v>28</v>
      </c>
      <c r="B814" s="94">
        <v>4849.53</v>
      </c>
      <c r="C814" s="94">
        <v>4771.26</v>
      </c>
      <c r="D814" s="94">
        <v>4736.2299999999996</v>
      </c>
      <c r="E814" s="94">
        <v>4725.26</v>
      </c>
      <c r="F814" s="94">
        <v>4766.28</v>
      </c>
      <c r="G814" s="94">
        <v>4917.12</v>
      </c>
      <c r="H814" s="94">
        <v>5084.0200000000004</v>
      </c>
      <c r="I814" s="94">
        <v>5322.84</v>
      </c>
      <c r="J814" s="94">
        <v>5399.7</v>
      </c>
      <c r="K814" s="94">
        <v>5405.61</v>
      </c>
      <c r="L814" s="94">
        <v>5410.46</v>
      </c>
      <c r="M814" s="94">
        <v>5434.62</v>
      </c>
      <c r="N814" s="94">
        <v>5438.4</v>
      </c>
      <c r="O814" s="94">
        <v>5437.19</v>
      </c>
      <c r="P814" s="94">
        <v>5425.61</v>
      </c>
      <c r="Q814" s="94">
        <v>5401.7</v>
      </c>
      <c r="R814" s="94">
        <v>5416.71</v>
      </c>
      <c r="S814" s="94">
        <v>5410.79</v>
      </c>
      <c r="T814" s="94">
        <v>5420.62</v>
      </c>
      <c r="U814" s="94">
        <v>5410.42</v>
      </c>
      <c r="V814" s="94">
        <v>5389.39</v>
      </c>
      <c r="W814" s="94">
        <v>5315.29</v>
      </c>
      <c r="X814" s="94">
        <v>5085.72</v>
      </c>
      <c r="Y814" s="94">
        <v>4969.91</v>
      </c>
    </row>
    <row r="815" spans="1:25" s="37" customFormat="1" ht="15" x14ac:dyDescent="0.2">
      <c r="A815" s="88">
        <v>29</v>
      </c>
      <c r="B815" s="94">
        <v>4898.45</v>
      </c>
      <c r="C815" s="94">
        <v>4788.76</v>
      </c>
      <c r="D815" s="94">
        <v>4740.47</v>
      </c>
      <c r="E815" s="94">
        <v>4705.43</v>
      </c>
      <c r="F815" s="94">
        <v>4743.08</v>
      </c>
      <c r="G815" s="94">
        <v>4776.88</v>
      </c>
      <c r="H815" s="94">
        <v>4839.07</v>
      </c>
      <c r="I815" s="94">
        <v>5060.18</v>
      </c>
      <c r="J815" s="94">
        <v>5232.78</v>
      </c>
      <c r="K815" s="94">
        <v>5391.9</v>
      </c>
      <c r="L815" s="94">
        <v>5408.45</v>
      </c>
      <c r="M815" s="94">
        <v>5410.96</v>
      </c>
      <c r="N815" s="94">
        <v>5409.89</v>
      </c>
      <c r="O815" s="94">
        <v>5420.3</v>
      </c>
      <c r="P815" s="94">
        <v>5409.52</v>
      </c>
      <c r="Q815" s="94">
        <v>5419.7</v>
      </c>
      <c r="R815" s="94">
        <v>5423.32</v>
      </c>
      <c r="S815" s="94">
        <v>5427.54</v>
      </c>
      <c r="T815" s="94">
        <v>5406.46</v>
      </c>
      <c r="U815" s="94">
        <v>5419.55</v>
      </c>
      <c r="V815" s="94">
        <v>5413.6</v>
      </c>
      <c r="W815" s="94">
        <v>5312.98</v>
      </c>
      <c r="X815" s="94">
        <v>5069.68</v>
      </c>
      <c r="Y815" s="94">
        <v>4841.3100000000004</v>
      </c>
    </row>
    <row r="816" spans="1:25" s="37" customFormat="1" ht="15" x14ac:dyDescent="0.2">
      <c r="A816" s="88">
        <v>30</v>
      </c>
      <c r="B816" s="94">
        <v>4793.71</v>
      </c>
      <c r="C816" s="94">
        <v>4722.13</v>
      </c>
      <c r="D816" s="94">
        <v>4652.7299999999996</v>
      </c>
      <c r="E816" s="94">
        <v>4643.8500000000004</v>
      </c>
      <c r="F816" s="94">
        <v>4660.0600000000004</v>
      </c>
      <c r="G816" s="94">
        <v>4705.16</v>
      </c>
      <c r="H816" s="94">
        <v>4790.82</v>
      </c>
      <c r="I816" s="94">
        <v>4939.8100000000004</v>
      </c>
      <c r="J816" s="94">
        <v>5096.74</v>
      </c>
      <c r="K816" s="94">
        <v>5305.31</v>
      </c>
      <c r="L816" s="94">
        <v>5335.96</v>
      </c>
      <c r="M816" s="94">
        <v>5342.18</v>
      </c>
      <c r="N816" s="94">
        <v>5342.99</v>
      </c>
      <c r="O816" s="94">
        <v>5345</v>
      </c>
      <c r="P816" s="94">
        <v>5330.77</v>
      </c>
      <c r="Q816" s="94">
        <v>5339.05</v>
      </c>
      <c r="R816" s="94">
        <v>5344.26</v>
      </c>
      <c r="S816" s="94">
        <v>5346.21</v>
      </c>
      <c r="T816" s="94">
        <v>5333.88</v>
      </c>
      <c r="U816" s="94">
        <v>5344.47</v>
      </c>
      <c r="V816" s="94">
        <v>5314.83</v>
      </c>
      <c r="W816" s="94">
        <v>5130.72</v>
      </c>
      <c r="X816" s="94">
        <v>4997.32</v>
      </c>
      <c r="Y816" s="94">
        <v>4784.3999999999996</v>
      </c>
    </row>
    <row r="817" spans="1:26" s="37" customFormat="1" ht="15" x14ac:dyDescent="0.2">
      <c r="A817" s="88">
        <v>31</v>
      </c>
      <c r="B817" s="94">
        <v>4765.9799999999996</v>
      </c>
      <c r="C817" s="94">
        <v>4650.2700000000004</v>
      </c>
      <c r="D817" s="94">
        <v>4606.71</v>
      </c>
      <c r="E817" s="94">
        <v>4586.6499999999996</v>
      </c>
      <c r="F817" s="94">
        <v>4602.13</v>
      </c>
      <c r="G817" s="94">
        <v>4655.37</v>
      </c>
      <c r="H817" s="94">
        <v>4665.22</v>
      </c>
      <c r="I817" s="94">
        <v>4795.5600000000004</v>
      </c>
      <c r="J817" s="94">
        <v>4984.42</v>
      </c>
      <c r="K817" s="94">
        <v>5090.8999999999996</v>
      </c>
      <c r="L817" s="94">
        <v>5147.34</v>
      </c>
      <c r="M817" s="94">
        <v>5159.6000000000004</v>
      </c>
      <c r="N817" s="94">
        <v>5162.6499999999996</v>
      </c>
      <c r="O817" s="94">
        <v>5164.66</v>
      </c>
      <c r="P817" s="94">
        <v>5145.46</v>
      </c>
      <c r="Q817" s="94">
        <v>5153.68</v>
      </c>
      <c r="R817" s="94">
        <v>5167.93</v>
      </c>
      <c r="S817" s="94">
        <v>5172.22</v>
      </c>
      <c r="T817" s="94">
        <v>5163.42</v>
      </c>
      <c r="U817" s="94">
        <v>5166</v>
      </c>
      <c r="V817" s="94">
        <v>5156.13</v>
      </c>
      <c r="W817" s="94">
        <v>5082.04</v>
      </c>
      <c r="X817" s="94">
        <v>4922.29</v>
      </c>
      <c r="Y817" s="94">
        <v>4787.68</v>
      </c>
    </row>
    <row r="818" spans="1:26" s="37" customFormat="1" ht="15" x14ac:dyDescent="0.2">
      <c r="A818" s="90"/>
      <c r="B818" s="90"/>
      <c r="C818" s="90"/>
      <c r="D818" s="90"/>
      <c r="E818" s="90"/>
      <c r="F818" s="90"/>
      <c r="G818" s="90"/>
      <c r="H818" s="90"/>
      <c r="I818" s="90"/>
      <c r="J818" s="90"/>
      <c r="K818" s="90"/>
      <c r="L818" s="90"/>
      <c r="M818" s="90"/>
      <c r="N818" s="90"/>
      <c r="O818" s="90"/>
      <c r="P818" s="90"/>
      <c r="Q818" s="90"/>
      <c r="R818" s="90"/>
      <c r="S818" s="90"/>
      <c r="T818" s="90"/>
      <c r="U818" s="90"/>
      <c r="V818" s="90"/>
      <c r="W818" s="90"/>
      <c r="X818" s="90"/>
      <c r="Y818" s="90"/>
    </row>
    <row r="819" spans="1:26" s="37" customFormat="1" ht="15" x14ac:dyDescent="0.2">
      <c r="A819" s="48" t="s">
        <v>11</v>
      </c>
      <c r="B819" s="48" t="s">
        <v>111</v>
      </c>
      <c r="C819" s="48"/>
      <c r="D819" s="48"/>
      <c r="E819" s="48"/>
      <c r="F819" s="48"/>
      <c r="G819" s="48"/>
      <c r="H819" s="48"/>
      <c r="I819" s="48"/>
      <c r="J819" s="48"/>
      <c r="K819" s="48"/>
      <c r="L819" s="48"/>
      <c r="M819" s="48"/>
      <c r="N819" s="48"/>
      <c r="O819" s="48"/>
      <c r="P819" s="48"/>
      <c r="Q819" s="48"/>
      <c r="R819" s="48"/>
      <c r="S819" s="48"/>
      <c r="T819" s="48"/>
      <c r="U819" s="48"/>
      <c r="V819" s="48"/>
      <c r="W819" s="48"/>
      <c r="X819" s="48"/>
      <c r="Y819" s="48"/>
    </row>
    <row r="820" spans="1:26" s="37" customFormat="1" ht="30" x14ac:dyDescent="0.2">
      <c r="A820" s="48"/>
      <c r="B820" s="87" t="s">
        <v>12</v>
      </c>
      <c r="C820" s="87" t="s">
        <v>13</v>
      </c>
      <c r="D820" s="87" t="s">
        <v>14</v>
      </c>
      <c r="E820" s="87" t="s">
        <v>15</v>
      </c>
      <c r="F820" s="87" t="s">
        <v>16</v>
      </c>
      <c r="G820" s="87" t="s">
        <v>17</v>
      </c>
      <c r="H820" s="87" t="s">
        <v>18</v>
      </c>
      <c r="I820" s="87" t="s">
        <v>19</v>
      </c>
      <c r="J820" s="87" t="s">
        <v>20</v>
      </c>
      <c r="K820" s="87" t="s">
        <v>21</v>
      </c>
      <c r="L820" s="87" t="s">
        <v>22</v>
      </c>
      <c r="M820" s="87" t="s">
        <v>23</v>
      </c>
      <c r="N820" s="87" t="s">
        <v>24</v>
      </c>
      <c r="O820" s="87" t="s">
        <v>25</v>
      </c>
      <c r="P820" s="87" t="s">
        <v>26</v>
      </c>
      <c r="Q820" s="87" t="s">
        <v>27</v>
      </c>
      <c r="R820" s="87" t="s">
        <v>28</v>
      </c>
      <c r="S820" s="87" t="s">
        <v>29</v>
      </c>
      <c r="T820" s="87" t="s">
        <v>30</v>
      </c>
      <c r="U820" s="87" t="s">
        <v>31</v>
      </c>
      <c r="V820" s="87" t="s">
        <v>32</v>
      </c>
      <c r="W820" s="87" t="s">
        <v>33</v>
      </c>
      <c r="X820" s="87" t="s">
        <v>34</v>
      </c>
      <c r="Y820" s="87" t="s">
        <v>35</v>
      </c>
    </row>
    <row r="821" spans="1:26" s="37" customFormat="1" ht="15" x14ac:dyDescent="0.2">
      <c r="A821" s="88">
        <v>1</v>
      </c>
      <c r="B821" s="94">
        <v>6502.79</v>
      </c>
      <c r="C821" s="94">
        <v>6405.9</v>
      </c>
      <c r="D821" s="94">
        <v>6351.12</v>
      </c>
      <c r="E821" s="94">
        <v>6332.53</v>
      </c>
      <c r="F821" s="94">
        <v>6340.44</v>
      </c>
      <c r="G821" s="94">
        <v>6390.49</v>
      </c>
      <c r="H821" s="94">
        <v>6435.93</v>
      </c>
      <c r="I821" s="94">
        <v>6620.85</v>
      </c>
      <c r="J821" s="94">
        <v>6748.69</v>
      </c>
      <c r="K821" s="94">
        <v>7020.07</v>
      </c>
      <c r="L821" s="94">
        <v>7094.08</v>
      </c>
      <c r="M821" s="94">
        <v>7077.05</v>
      </c>
      <c r="N821" s="94">
        <v>7078.66</v>
      </c>
      <c r="O821" s="94">
        <v>7109.71</v>
      </c>
      <c r="P821" s="94">
        <v>7121.35</v>
      </c>
      <c r="Q821" s="94">
        <v>7112.2</v>
      </c>
      <c r="R821" s="94">
        <v>7185.83</v>
      </c>
      <c r="S821" s="94">
        <v>7114.81</v>
      </c>
      <c r="T821" s="94">
        <v>7084.04</v>
      </c>
      <c r="U821" s="94">
        <v>7086.73</v>
      </c>
      <c r="V821" s="94">
        <v>6984.07</v>
      </c>
      <c r="W821" s="94">
        <v>6956.61</v>
      </c>
      <c r="X821" s="94">
        <v>6679.66</v>
      </c>
      <c r="Y821" s="94">
        <v>6498.87</v>
      </c>
      <c r="Z821" s="85"/>
    </row>
    <row r="822" spans="1:26" s="37" customFormat="1" ht="15" x14ac:dyDescent="0.2">
      <c r="A822" s="88">
        <v>2</v>
      </c>
      <c r="B822" s="94">
        <v>6410.16</v>
      </c>
      <c r="C822" s="94">
        <v>6321.87</v>
      </c>
      <c r="D822" s="94">
        <v>6285.97</v>
      </c>
      <c r="E822" s="94">
        <v>6285.77</v>
      </c>
      <c r="F822" s="94">
        <v>6345.87</v>
      </c>
      <c r="G822" s="94">
        <v>6562.37</v>
      </c>
      <c r="H822" s="94">
        <v>6735.73</v>
      </c>
      <c r="I822" s="94">
        <v>7027.31</v>
      </c>
      <c r="J822" s="94">
        <v>7182.35</v>
      </c>
      <c r="K822" s="94">
        <v>7182.65</v>
      </c>
      <c r="L822" s="94">
        <v>7188.37</v>
      </c>
      <c r="M822" s="94">
        <v>7199.05</v>
      </c>
      <c r="N822" s="94">
        <v>7210.67</v>
      </c>
      <c r="O822" s="94">
        <v>7214.94</v>
      </c>
      <c r="P822" s="94">
        <v>7203.97</v>
      </c>
      <c r="Q822" s="94">
        <v>7190.14</v>
      </c>
      <c r="R822" s="94">
        <v>7190.41</v>
      </c>
      <c r="S822" s="94">
        <v>7169.61</v>
      </c>
      <c r="T822" s="94">
        <v>7164.04</v>
      </c>
      <c r="U822" s="94">
        <v>7154.21</v>
      </c>
      <c r="V822" s="94">
        <v>7030.58</v>
      </c>
      <c r="W822" s="94">
        <v>6911.15</v>
      </c>
      <c r="X822" s="94">
        <v>6671.79</v>
      </c>
      <c r="Y822" s="94">
        <v>6434.87</v>
      </c>
      <c r="Z822" s="85"/>
    </row>
    <row r="823" spans="1:26" s="37" customFormat="1" ht="15" x14ac:dyDescent="0.2">
      <c r="A823" s="88">
        <v>3</v>
      </c>
      <c r="B823" s="94">
        <v>6365.12</v>
      </c>
      <c r="C823" s="94">
        <v>6296.95</v>
      </c>
      <c r="D823" s="94">
        <v>6253.04</v>
      </c>
      <c r="E823" s="94">
        <v>6259.3</v>
      </c>
      <c r="F823" s="94">
        <v>6312.31</v>
      </c>
      <c r="G823" s="94">
        <v>6553.03</v>
      </c>
      <c r="H823" s="94">
        <v>6665.31</v>
      </c>
      <c r="I823" s="94">
        <v>6918.88</v>
      </c>
      <c r="J823" s="94">
        <v>7054.15</v>
      </c>
      <c r="K823" s="94">
        <v>7064.6</v>
      </c>
      <c r="L823" s="94">
        <v>7072.27</v>
      </c>
      <c r="M823" s="94">
        <v>7091.13</v>
      </c>
      <c r="N823" s="94">
        <v>7096.57</v>
      </c>
      <c r="O823" s="94">
        <v>7101.11</v>
      </c>
      <c r="P823" s="94">
        <v>7090.7</v>
      </c>
      <c r="Q823" s="94">
        <v>7072.25</v>
      </c>
      <c r="R823" s="94">
        <v>7067.25</v>
      </c>
      <c r="S823" s="94">
        <v>7058.57</v>
      </c>
      <c r="T823" s="94">
        <v>7057.53</v>
      </c>
      <c r="U823" s="94">
        <v>7055.48</v>
      </c>
      <c r="V823" s="94">
        <v>6950.02</v>
      </c>
      <c r="W823" s="94">
        <v>6820.6</v>
      </c>
      <c r="X823" s="94">
        <v>6605.22</v>
      </c>
      <c r="Y823" s="94">
        <v>6378.43</v>
      </c>
      <c r="Z823" s="85"/>
    </row>
    <row r="824" spans="1:26" s="37" customFormat="1" ht="15" x14ac:dyDescent="0.2">
      <c r="A824" s="88">
        <v>4</v>
      </c>
      <c r="B824" s="94">
        <v>6311.37</v>
      </c>
      <c r="C824" s="94">
        <v>6226.44</v>
      </c>
      <c r="D824" s="94">
        <v>6183.38</v>
      </c>
      <c r="E824" s="94">
        <v>6189.78</v>
      </c>
      <c r="F824" s="94">
        <v>6273.94</v>
      </c>
      <c r="G824" s="94">
        <v>6402.37</v>
      </c>
      <c r="H824" s="94">
        <v>6629.4</v>
      </c>
      <c r="I824" s="94">
        <v>6893.29</v>
      </c>
      <c r="J824" s="94">
        <v>7033.29</v>
      </c>
      <c r="K824" s="94">
        <v>7052.67</v>
      </c>
      <c r="L824" s="94">
        <v>7060.23</v>
      </c>
      <c r="M824" s="94">
        <v>7090.5</v>
      </c>
      <c r="N824" s="94">
        <v>7098.34</v>
      </c>
      <c r="O824" s="94">
        <v>7104.16</v>
      </c>
      <c r="P824" s="94">
        <v>7089.95</v>
      </c>
      <c r="Q824" s="94">
        <v>7067.94</v>
      </c>
      <c r="R824" s="94">
        <v>7064.45</v>
      </c>
      <c r="S824" s="94">
        <v>7054.4</v>
      </c>
      <c r="T824" s="94">
        <v>7053.62</v>
      </c>
      <c r="U824" s="94">
        <v>7051.48</v>
      </c>
      <c r="V824" s="94">
        <v>6936.63</v>
      </c>
      <c r="W824" s="94">
        <v>6705.05</v>
      </c>
      <c r="X824" s="94">
        <v>6524.24</v>
      </c>
      <c r="Y824" s="94">
        <v>6356.32</v>
      </c>
    </row>
    <row r="825" spans="1:26" s="37" customFormat="1" ht="15" x14ac:dyDescent="0.2">
      <c r="A825" s="88">
        <v>5</v>
      </c>
      <c r="B825" s="94">
        <v>6327.82</v>
      </c>
      <c r="C825" s="94">
        <v>6233.58</v>
      </c>
      <c r="D825" s="94">
        <v>6178.73</v>
      </c>
      <c r="E825" s="94">
        <v>6183.76</v>
      </c>
      <c r="F825" s="94">
        <v>6270.3</v>
      </c>
      <c r="G825" s="94">
        <v>6383.44</v>
      </c>
      <c r="H825" s="94">
        <v>6624.32</v>
      </c>
      <c r="I825" s="94">
        <v>6854.47</v>
      </c>
      <c r="J825" s="94">
        <v>6990.89</v>
      </c>
      <c r="K825" s="94">
        <v>6988.35</v>
      </c>
      <c r="L825" s="94">
        <v>6972.64</v>
      </c>
      <c r="M825" s="94">
        <v>7009.06</v>
      </c>
      <c r="N825" s="94">
        <v>7061.9</v>
      </c>
      <c r="O825" s="94">
        <v>7062.74</v>
      </c>
      <c r="P825" s="94">
        <v>7063.46</v>
      </c>
      <c r="Q825" s="94">
        <v>6960.24</v>
      </c>
      <c r="R825" s="94">
        <v>6944.94</v>
      </c>
      <c r="S825" s="94">
        <v>6926.84</v>
      </c>
      <c r="T825" s="94">
        <v>6923.2</v>
      </c>
      <c r="U825" s="94">
        <v>6995.87</v>
      </c>
      <c r="V825" s="94">
        <v>6872.27</v>
      </c>
      <c r="W825" s="94">
        <v>6757.42</v>
      </c>
      <c r="X825" s="94">
        <v>6500.71</v>
      </c>
      <c r="Y825" s="94">
        <v>6347.44</v>
      </c>
    </row>
    <row r="826" spans="1:26" s="37" customFormat="1" ht="15" x14ac:dyDescent="0.2">
      <c r="A826" s="88">
        <v>6</v>
      </c>
      <c r="B826" s="94">
        <v>6379.88</v>
      </c>
      <c r="C826" s="94">
        <v>6329.89</v>
      </c>
      <c r="D826" s="94">
        <v>6288.72</v>
      </c>
      <c r="E826" s="94">
        <v>6287.68</v>
      </c>
      <c r="F826" s="94">
        <v>6352.6</v>
      </c>
      <c r="G826" s="94">
        <v>6571.12</v>
      </c>
      <c r="H826" s="94">
        <v>6678.02</v>
      </c>
      <c r="I826" s="94">
        <v>6973.32</v>
      </c>
      <c r="J826" s="94">
        <v>7060.16</v>
      </c>
      <c r="K826" s="94">
        <v>7035.11</v>
      </c>
      <c r="L826" s="94">
        <v>7025.01</v>
      </c>
      <c r="M826" s="94">
        <v>7043.51</v>
      </c>
      <c r="N826" s="94">
        <v>7098.5</v>
      </c>
      <c r="O826" s="94">
        <v>7113.62</v>
      </c>
      <c r="P826" s="94">
        <v>7111.91</v>
      </c>
      <c r="Q826" s="94">
        <v>7024.67</v>
      </c>
      <c r="R826" s="94">
        <v>7011.85</v>
      </c>
      <c r="S826" s="94">
        <v>6998.95</v>
      </c>
      <c r="T826" s="94">
        <v>6994.09</v>
      </c>
      <c r="U826" s="94">
        <v>7051.14</v>
      </c>
      <c r="V826" s="94">
        <v>7023.2</v>
      </c>
      <c r="W826" s="94">
        <v>6912.96</v>
      </c>
      <c r="X826" s="94">
        <v>6660.51</v>
      </c>
      <c r="Y826" s="94">
        <v>6459.3</v>
      </c>
    </row>
    <row r="827" spans="1:26" s="37" customFormat="1" ht="15" x14ac:dyDescent="0.2">
      <c r="A827" s="88">
        <v>7</v>
      </c>
      <c r="B827" s="94">
        <v>6423.74</v>
      </c>
      <c r="C827" s="94">
        <v>6325.98</v>
      </c>
      <c r="D827" s="94">
        <v>6272.67</v>
      </c>
      <c r="E827" s="94">
        <v>6257.95</v>
      </c>
      <c r="F827" s="94">
        <v>6274.2</v>
      </c>
      <c r="G827" s="94">
        <v>6339.49</v>
      </c>
      <c r="H827" s="94">
        <v>6480.37</v>
      </c>
      <c r="I827" s="94">
        <v>6625.84</v>
      </c>
      <c r="J827" s="94">
        <v>6852.38</v>
      </c>
      <c r="K827" s="94">
        <v>6956.54</v>
      </c>
      <c r="L827" s="94">
        <v>7000.73</v>
      </c>
      <c r="M827" s="94">
        <v>7010.84</v>
      </c>
      <c r="N827" s="94">
        <v>7007.3</v>
      </c>
      <c r="O827" s="94">
        <v>7005.76</v>
      </c>
      <c r="P827" s="94">
        <v>6993.96</v>
      </c>
      <c r="Q827" s="94">
        <v>6959.07</v>
      </c>
      <c r="R827" s="94">
        <v>6995.37</v>
      </c>
      <c r="S827" s="94">
        <v>6977.14</v>
      </c>
      <c r="T827" s="94">
        <v>6974.54</v>
      </c>
      <c r="U827" s="94">
        <v>6937.14</v>
      </c>
      <c r="V827" s="94">
        <v>6931.5</v>
      </c>
      <c r="W827" s="94">
        <v>6783.77</v>
      </c>
      <c r="X827" s="94">
        <v>6519.96</v>
      </c>
      <c r="Y827" s="94">
        <v>6373.07</v>
      </c>
    </row>
    <row r="828" spans="1:26" s="37" customFormat="1" ht="15" x14ac:dyDescent="0.2">
      <c r="A828" s="88">
        <v>8</v>
      </c>
      <c r="B828" s="94">
        <v>6303.98</v>
      </c>
      <c r="C828" s="94">
        <v>6200.85</v>
      </c>
      <c r="D828" s="94">
        <v>6136.73</v>
      </c>
      <c r="E828" s="94">
        <v>6129.17</v>
      </c>
      <c r="F828" s="94">
        <v>6135.63</v>
      </c>
      <c r="G828" s="94">
        <v>6140.47</v>
      </c>
      <c r="H828" s="94">
        <v>6214.55</v>
      </c>
      <c r="I828" s="94">
        <v>6382.65</v>
      </c>
      <c r="J828" s="94">
        <v>6629.2</v>
      </c>
      <c r="K828" s="94">
        <v>6748.92</v>
      </c>
      <c r="L828" s="94">
        <v>6801.18</v>
      </c>
      <c r="M828" s="94">
        <v>6809.15</v>
      </c>
      <c r="N828" s="94">
        <v>6810.11</v>
      </c>
      <c r="O828" s="94">
        <v>6814.77</v>
      </c>
      <c r="P828" s="94">
        <v>6821.2</v>
      </c>
      <c r="Q828" s="94">
        <v>6814.38</v>
      </c>
      <c r="R828" s="94">
        <v>6819.46</v>
      </c>
      <c r="S828" s="94">
        <v>6825.4</v>
      </c>
      <c r="T828" s="94">
        <v>6808.28</v>
      </c>
      <c r="U828" s="94">
        <v>6800.74</v>
      </c>
      <c r="V828" s="94">
        <v>6781.06</v>
      </c>
      <c r="W828" s="94">
        <v>6686.22</v>
      </c>
      <c r="X828" s="94">
        <v>6409.8</v>
      </c>
      <c r="Y828" s="94">
        <v>6290.76</v>
      </c>
    </row>
    <row r="829" spans="1:26" s="37" customFormat="1" ht="15" x14ac:dyDescent="0.2">
      <c r="A829" s="88">
        <v>9</v>
      </c>
      <c r="B829" s="94">
        <v>6286.18</v>
      </c>
      <c r="C829" s="94">
        <v>6171.93</v>
      </c>
      <c r="D829" s="94">
        <v>6126.22</v>
      </c>
      <c r="E829" s="94">
        <v>6132.02</v>
      </c>
      <c r="F829" s="94">
        <v>6191.65</v>
      </c>
      <c r="G829" s="94">
        <v>6325.09</v>
      </c>
      <c r="H829" s="94">
        <v>6584.98</v>
      </c>
      <c r="I829" s="94">
        <v>6820.07</v>
      </c>
      <c r="J829" s="94">
        <v>6931.3</v>
      </c>
      <c r="K829" s="94">
        <v>6977.75</v>
      </c>
      <c r="L829" s="94">
        <v>6992.02</v>
      </c>
      <c r="M829" s="94">
        <v>7004.08</v>
      </c>
      <c r="N829" s="94">
        <v>7007.85</v>
      </c>
      <c r="O829" s="94">
        <v>7016.21</v>
      </c>
      <c r="P829" s="94">
        <v>6988</v>
      </c>
      <c r="Q829" s="94">
        <v>6928.36</v>
      </c>
      <c r="R829" s="94">
        <v>6956.12</v>
      </c>
      <c r="S829" s="94">
        <v>6946.53</v>
      </c>
      <c r="T829" s="94">
        <v>6978.51</v>
      </c>
      <c r="U829" s="94">
        <v>6935.81</v>
      </c>
      <c r="V829" s="94">
        <v>6844.75</v>
      </c>
      <c r="W829" s="94">
        <v>6747.54</v>
      </c>
      <c r="X829" s="94">
        <v>6507.95</v>
      </c>
      <c r="Y829" s="94">
        <v>6312.92</v>
      </c>
    </row>
    <row r="830" spans="1:26" s="37" customFormat="1" ht="15" x14ac:dyDescent="0.2">
      <c r="A830" s="88">
        <v>10</v>
      </c>
      <c r="B830" s="94">
        <v>6311.09</v>
      </c>
      <c r="C830" s="94">
        <v>6273.6</v>
      </c>
      <c r="D830" s="94">
        <v>6259.77</v>
      </c>
      <c r="E830" s="94">
        <v>6250.17</v>
      </c>
      <c r="F830" s="94">
        <v>6282.02</v>
      </c>
      <c r="G830" s="94">
        <v>6443.03</v>
      </c>
      <c r="H830" s="94">
        <v>6644.08</v>
      </c>
      <c r="I830" s="94">
        <v>6864.89</v>
      </c>
      <c r="J830" s="94">
        <v>6930.86</v>
      </c>
      <c r="K830" s="94">
        <v>6946.44</v>
      </c>
      <c r="L830" s="94">
        <v>6948.34</v>
      </c>
      <c r="M830" s="94">
        <v>6958.3</v>
      </c>
      <c r="N830" s="94">
        <v>6956.05</v>
      </c>
      <c r="O830" s="94">
        <v>6970.34</v>
      </c>
      <c r="P830" s="94">
        <v>6912.04</v>
      </c>
      <c r="Q830" s="94">
        <v>6883.01</v>
      </c>
      <c r="R830" s="94">
        <v>6901.93</v>
      </c>
      <c r="S830" s="94">
        <v>6892.22</v>
      </c>
      <c r="T830" s="94">
        <v>6917.21</v>
      </c>
      <c r="U830" s="94">
        <v>6903.44</v>
      </c>
      <c r="V830" s="94">
        <v>6866.61</v>
      </c>
      <c r="W830" s="94">
        <v>6788.4</v>
      </c>
      <c r="X830" s="94">
        <v>6558.31</v>
      </c>
      <c r="Y830" s="94">
        <v>6336.85</v>
      </c>
    </row>
    <row r="831" spans="1:26" s="37" customFormat="1" ht="15" x14ac:dyDescent="0.2">
      <c r="A831" s="88">
        <v>11</v>
      </c>
      <c r="B831" s="94">
        <v>6326.11</v>
      </c>
      <c r="C831" s="94">
        <v>6263.28</v>
      </c>
      <c r="D831" s="94">
        <v>6251.17</v>
      </c>
      <c r="E831" s="94">
        <v>6247.26</v>
      </c>
      <c r="F831" s="94">
        <v>6262.46</v>
      </c>
      <c r="G831" s="94">
        <v>6389.41</v>
      </c>
      <c r="H831" s="94">
        <v>6656.09</v>
      </c>
      <c r="I831" s="94">
        <v>6837.07</v>
      </c>
      <c r="J831" s="94">
        <v>6956.52</v>
      </c>
      <c r="K831" s="94">
        <v>6984.03</v>
      </c>
      <c r="L831" s="94">
        <v>6993.21</v>
      </c>
      <c r="M831" s="94">
        <v>7019.39</v>
      </c>
      <c r="N831" s="94">
        <v>7023.21</v>
      </c>
      <c r="O831" s="94">
        <v>7034.62</v>
      </c>
      <c r="P831" s="94">
        <v>7014.93</v>
      </c>
      <c r="Q831" s="94">
        <v>6990.39</v>
      </c>
      <c r="R831" s="94">
        <v>6996.44</v>
      </c>
      <c r="S831" s="94">
        <v>6966.72</v>
      </c>
      <c r="T831" s="94">
        <v>6987.6</v>
      </c>
      <c r="U831" s="94">
        <v>6956.79</v>
      </c>
      <c r="V831" s="94">
        <v>6845.25</v>
      </c>
      <c r="W831" s="94">
        <v>6775.23</v>
      </c>
      <c r="X831" s="94">
        <v>6635.28</v>
      </c>
      <c r="Y831" s="94">
        <v>6332.51</v>
      </c>
    </row>
    <row r="832" spans="1:26" s="37" customFormat="1" ht="15" x14ac:dyDescent="0.2">
      <c r="A832" s="88">
        <v>12</v>
      </c>
      <c r="B832" s="94">
        <v>6300.59</v>
      </c>
      <c r="C832" s="94">
        <v>6242.17</v>
      </c>
      <c r="D832" s="94">
        <v>6202.33</v>
      </c>
      <c r="E832" s="94">
        <v>6192.45</v>
      </c>
      <c r="F832" s="94">
        <v>6252.68</v>
      </c>
      <c r="G832" s="94">
        <v>6361.74</v>
      </c>
      <c r="H832" s="94">
        <v>6588.96</v>
      </c>
      <c r="I832" s="94">
        <v>6721.6</v>
      </c>
      <c r="J832" s="94">
        <v>6980.51</v>
      </c>
      <c r="K832" s="94">
        <v>7012.1</v>
      </c>
      <c r="L832" s="94">
        <v>7036.42</v>
      </c>
      <c r="M832" s="94">
        <v>7041.75</v>
      </c>
      <c r="N832" s="94">
        <v>7043.99</v>
      </c>
      <c r="O832" s="94">
        <v>7060.06</v>
      </c>
      <c r="P832" s="94">
        <v>7048.3</v>
      </c>
      <c r="Q832" s="94">
        <v>7013.97</v>
      </c>
      <c r="R832" s="94">
        <v>7018.59</v>
      </c>
      <c r="S832" s="94">
        <v>7003.75</v>
      </c>
      <c r="T832" s="94">
        <v>7025.24</v>
      </c>
      <c r="U832" s="94">
        <v>7000.93</v>
      </c>
      <c r="V832" s="94">
        <v>6870.59</v>
      </c>
      <c r="W832" s="94">
        <v>6782.73</v>
      </c>
      <c r="X832" s="94">
        <v>6548.78</v>
      </c>
      <c r="Y832" s="94">
        <v>6370.39</v>
      </c>
    </row>
    <row r="833" spans="1:25" s="37" customFormat="1" ht="15" x14ac:dyDescent="0.2">
      <c r="A833" s="88">
        <v>13</v>
      </c>
      <c r="B833" s="94">
        <v>6210.05</v>
      </c>
      <c r="C833" s="94">
        <v>6103.19</v>
      </c>
      <c r="D833" s="94">
        <v>6071.14</v>
      </c>
      <c r="E833" s="94">
        <v>6075.63</v>
      </c>
      <c r="F833" s="94">
        <v>6129.07</v>
      </c>
      <c r="G833" s="94">
        <v>6269.33</v>
      </c>
      <c r="H833" s="94">
        <v>6536.03</v>
      </c>
      <c r="I833" s="94">
        <v>6738.34</v>
      </c>
      <c r="J833" s="94">
        <v>6874.06</v>
      </c>
      <c r="K833" s="94">
        <v>6841.44</v>
      </c>
      <c r="L833" s="94">
        <v>6837.1</v>
      </c>
      <c r="M833" s="94">
        <v>6864.97</v>
      </c>
      <c r="N833" s="94">
        <v>6926.38</v>
      </c>
      <c r="O833" s="94">
        <v>6931.52</v>
      </c>
      <c r="P833" s="94">
        <v>6901.94</v>
      </c>
      <c r="Q833" s="94">
        <v>6813.29</v>
      </c>
      <c r="R833" s="94">
        <v>6808.05</v>
      </c>
      <c r="S833" s="94">
        <v>6787.66</v>
      </c>
      <c r="T833" s="94">
        <v>6881.64</v>
      </c>
      <c r="U833" s="94">
        <v>6862.88</v>
      </c>
      <c r="V833" s="94">
        <v>6810.53</v>
      </c>
      <c r="W833" s="94">
        <v>6671.14</v>
      </c>
      <c r="X833" s="94">
        <v>6498.86</v>
      </c>
      <c r="Y833" s="94">
        <v>6363.4</v>
      </c>
    </row>
    <row r="834" spans="1:25" s="37" customFormat="1" ht="15" x14ac:dyDescent="0.2">
      <c r="A834" s="88">
        <v>14</v>
      </c>
      <c r="B834" s="94">
        <v>6313.87</v>
      </c>
      <c r="C834" s="94">
        <v>6199.05</v>
      </c>
      <c r="D834" s="94">
        <v>6145.2</v>
      </c>
      <c r="E834" s="94">
        <v>6142.19</v>
      </c>
      <c r="F834" s="94">
        <v>6174.99</v>
      </c>
      <c r="G834" s="94">
        <v>6253.56</v>
      </c>
      <c r="H834" s="94">
        <v>6372.45</v>
      </c>
      <c r="I834" s="94">
        <v>6564.88</v>
      </c>
      <c r="J834" s="94">
        <v>6729.11</v>
      </c>
      <c r="K834" s="94">
        <v>6835.83</v>
      </c>
      <c r="L834" s="94">
        <v>6849.72</v>
      </c>
      <c r="M834" s="94">
        <v>6855.25</v>
      </c>
      <c r="N834" s="94">
        <v>6869.18</v>
      </c>
      <c r="O834" s="94">
        <v>6867.25</v>
      </c>
      <c r="P834" s="94">
        <v>6852.76</v>
      </c>
      <c r="Q834" s="94">
        <v>6843.52</v>
      </c>
      <c r="R834" s="94">
        <v>6848.4</v>
      </c>
      <c r="S834" s="94">
        <v>6837.09</v>
      </c>
      <c r="T834" s="94">
        <v>6841.86</v>
      </c>
      <c r="U834" s="94">
        <v>6839</v>
      </c>
      <c r="V834" s="94">
        <v>6759.03</v>
      </c>
      <c r="W834" s="94">
        <v>6684.32</v>
      </c>
      <c r="X834" s="94">
        <v>6552.86</v>
      </c>
      <c r="Y834" s="94">
        <v>6376.13</v>
      </c>
    </row>
    <row r="835" spans="1:25" s="37" customFormat="1" ht="15" x14ac:dyDescent="0.2">
      <c r="A835" s="88">
        <v>15</v>
      </c>
      <c r="B835" s="94">
        <v>6356.92</v>
      </c>
      <c r="C835" s="94">
        <v>6249.51</v>
      </c>
      <c r="D835" s="94">
        <v>6204.21</v>
      </c>
      <c r="E835" s="94">
        <v>6171.65</v>
      </c>
      <c r="F835" s="94">
        <v>6198.67</v>
      </c>
      <c r="G835" s="94">
        <v>6232.77</v>
      </c>
      <c r="H835" s="94">
        <v>6340.21</v>
      </c>
      <c r="I835" s="94">
        <v>6505.28</v>
      </c>
      <c r="J835" s="94">
        <v>6654.19</v>
      </c>
      <c r="K835" s="94">
        <v>6803.69</v>
      </c>
      <c r="L835" s="94">
        <v>6871.46</v>
      </c>
      <c r="M835" s="94">
        <v>6887.7</v>
      </c>
      <c r="N835" s="94">
        <v>6889.22</v>
      </c>
      <c r="O835" s="94">
        <v>6892.01</v>
      </c>
      <c r="P835" s="94">
        <v>6879.4</v>
      </c>
      <c r="Q835" s="94">
        <v>6893.4</v>
      </c>
      <c r="R835" s="94">
        <v>6908.8</v>
      </c>
      <c r="S835" s="94">
        <v>6904.69</v>
      </c>
      <c r="T835" s="94">
        <v>6888.33</v>
      </c>
      <c r="U835" s="94">
        <v>6896.27</v>
      </c>
      <c r="V835" s="94">
        <v>6887.17</v>
      </c>
      <c r="W835" s="94">
        <v>6767.74</v>
      </c>
      <c r="X835" s="94">
        <v>6613.73</v>
      </c>
      <c r="Y835" s="94">
        <v>6423.43</v>
      </c>
    </row>
    <row r="836" spans="1:25" s="37" customFormat="1" ht="15" x14ac:dyDescent="0.2">
      <c r="A836" s="88">
        <v>16</v>
      </c>
      <c r="B836" s="94">
        <v>6317.23</v>
      </c>
      <c r="C836" s="94">
        <v>6260.33</v>
      </c>
      <c r="D836" s="94">
        <v>6211.48</v>
      </c>
      <c r="E836" s="94">
        <v>6206.47</v>
      </c>
      <c r="F836" s="94">
        <v>6258.95</v>
      </c>
      <c r="G836" s="94">
        <v>6467.04</v>
      </c>
      <c r="H836" s="94">
        <v>6647.91</v>
      </c>
      <c r="I836" s="94">
        <v>6872.24</v>
      </c>
      <c r="J836" s="94">
        <v>7036.7</v>
      </c>
      <c r="K836" s="94">
        <v>7058.18</v>
      </c>
      <c r="L836" s="94">
        <v>7066.19</v>
      </c>
      <c r="M836" s="94">
        <v>7074.03</v>
      </c>
      <c r="N836" s="94">
        <v>7085.18</v>
      </c>
      <c r="O836" s="94">
        <v>7095</v>
      </c>
      <c r="P836" s="94">
        <v>7074.58</v>
      </c>
      <c r="Q836" s="94">
        <v>7032.69</v>
      </c>
      <c r="R836" s="94">
        <v>7036.36</v>
      </c>
      <c r="S836" s="94">
        <v>7024.05</v>
      </c>
      <c r="T836" s="94">
        <v>7058.84</v>
      </c>
      <c r="U836" s="94">
        <v>7041.7</v>
      </c>
      <c r="V836" s="94">
        <v>6936.75</v>
      </c>
      <c r="W836" s="94">
        <v>6831.39</v>
      </c>
      <c r="X836" s="94">
        <v>6529.83</v>
      </c>
      <c r="Y836" s="94">
        <v>6353.5</v>
      </c>
    </row>
    <row r="837" spans="1:25" s="37" customFormat="1" ht="15" x14ac:dyDescent="0.2">
      <c r="A837" s="88">
        <v>17</v>
      </c>
      <c r="B837" s="94">
        <v>6313.45</v>
      </c>
      <c r="C837" s="94">
        <v>6205.8</v>
      </c>
      <c r="D837" s="94">
        <v>6161</v>
      </c>
      <c r="E837" s="94">
        <v>6166.77</v>
      </c>
      <c r="F837" s="94">
        <v>6256.14</v>
      </c>
      <c r="G837" s="94">
        <v>6433.04</v>
      </c>
      <c r="H837" s="94">
        <v>6607.43</v>
      </c>
      <c r="I837" s="94">
        <v>6866.54</v>
      </c>
      <c r="J837" s="94">
        <v>6991.24</v>
      </c>
      <c r="K837" s="94">
        <v>6997.95</v>
      </c>
      <c r="L837" s="94">
        <v>7003.79</v>
      </c>
      <c r="M837" s="94">
        <v>7014.46</v>
      </c>
      <c r="N837" s="94">
        <v>7022.38</v>
      </c>
      <c r="O837" s="94">
        <v>7027.75</v>
      </c>
      <c r="P837" s="94">
        <v>7008.68</v>
      </c>
      <c r="Q837" s="94">
        <v>6976.53</v>
      </c>
      <c r="R837" s="94">
        <v>6978.84</v>
      </c>
      <c r="S837" s="94">
        <v>6963.62</v>
      </c>
      <c r="T837" s="94">
        <v>6987.44</v>
      </c>
      <c r="U837" s="94">
        <v>6959.01</v>
      </c>
      <c r="V837" s="94">
        <v>6893.22</v>
      </c>
      <c r="W837" s="94">
        <v>6780.61</v>
      </c>
      <c r="X837" s="94">
        <v>6523.93</v>
      </c>
      <c r="Y837" s="94">
        <v>6343.51</v>
      </c>
    </row>
    <row r="838" spans="1:25" s="37" customFormat="1" ht="15" x14ac:dyDescent="0.2">
      <c r="A838" s="88">
        <v>18</v>
      </c>
      <c r="B838" s="94">
        <v>6318.03</v>
      </c>
      <c r="C838" s="94">
        <v>6174.4</v>
      </c>
      <c r="D838" s="94">
        <v>6151.3</v>
      </c>
      <c r="E838" s="94">
        <v>6138.88</v>
      </c>
      <c r="F838" s="94">
        <v>6208.84</v>
      </c>
      <c r="G838" s="94">
        <v>6353.56</v>
      </c>
      <c r="H838" s="94">
        <v>6566.72</v>
      </c>
      <c r="I838" s="94">
        <v>6844.45</v>
      </c>
      <c r="J838" s="94">
        <v>7006.91</v>
      </c>
      <c r="K838" s="94">
        <v>7024.11</v>
      </c>
      <c r="L838" s="94">
        <v>7032.31</v>
      </c>
      <c r="M838" s="94">
        <v>7040.39</v>
      </c>
      <c r="N838" s="94">
        <v>7054.74</v>
      </c>
      <c r="O838" s="94">
        <v>7072.07</v>
      </c>
      <c r="P838" s="94">
        <v>7046.48</v>
      </c>
      <c r="Q838" s="94">
        <v>7013.44</v>
      </c>
      <c r="R838" s="94">
        <v>7030.2</v>
      </c>
      <c r="S838" s="94">
        <v>7016.4</v>
      </c>
      <c r="T838" s="94">
        <v>7064.75</v>
      </c>
      <c r="U838" s="94">
        <v>7013.03</v>
      </c>
      <c r="V838" s="94">
        <v>6955.87</v>
      </c>
      <c r="W838" s="94">
        <v>6838.11</v>
      </c>
      <c r="X838" s="94">
        <v>6559.59</v>
      </c>
      <c r="Y838" s="94">
        <v>6382.44</v>
      </c>
    </row>
    <row r="839" spans="1:25" s="37" customFormat="1" ht="15" x14ac:dyDescent="0.2">
      <c r="A839" s="88">
        <v>19</v>
      </c>
      <c r="B839" s="94">
        <v>6273.35</v>
      </c>
      <c r="C839" s="94">
        <v>6145.95</v>
      </c>
      <c r="D839" s="94">
        <v>6136.28</v>
      </c>
      <c r="E839" s="94">
        <v>6142.1</v>
      </c>
      <c r="F839" s="94">
        <v>6261.22</v>
      </c>
      <c r="G839" s="94">
        <v>6384.93</v>
      </c>
      <c r="H839" s="94">
        <v>6605.06</v>
      </c>
      <c r="I839" s="94">
        <v>6900.63</v>
      </c>
      <c r="J839" s="94">
        <v>7038.41</v>
      </c>
      <c r="K839" s="94">
        <v>7090.51</v>
      </c>
      <c r="L839" s="94">
        <v>7096.07</v>
      </c>
      <c r="M839" s="94">
        <v>7102.83</v>
      </c>
      <c r="N839" s="94">
        <v>7110.98</v>
      </c>
      <c r="O839" s="94">
        <v>7115.06</v>
      </c>
      <c r="P839" s="94">
        <v>7106.49</v>
      </c>
      <c r="Q839" s="94">
        <v>7073.64</v>
      </c>
      <c r="R839" s="94">
        <v>7079.14</v>
      </c>
      <c r="S839" s="94">
        <v>7064.07</v>
      </c>
      <c r="T839" s="94">
        <v>7085.16</v>
      </c>
      <c r="U839" s="94">
        <v>7073.17</v>
      </c>
      <c r="V839" s="94">
        <v>6976.18</v>
      </c>
      <c r="W839" s="94">
        <v>6861.04</v>
      </c>
      <c r="X839" s="94">
        <v>6524.15</v>
      </c>
      <c r="Y839" s="94">
        <v>6449.51</v>
      </c>
    </row>
    <row r="840" spans="1:25" s="37" customFormat="1" ht="15" x14ac:dyDescent="0.2">
      <c r="A840" s="88">
        <v>20</v>
      </c>
      <c r="B840" s="94">
        <v>6361.9</v>
      </c>
      <c r="C840" s="94">
        <v>6293.1</v>
      </c>
      <c r="D840" s="94">
        <v>6265.79</v>
      </c>
      <c r="E840" s="94">
        <v>6251.49</v>
      </c>
      <c r="F840" s="94">
        <v>6295.7</v>
      </c>
      <c r="G840" s="94">
        <v>6511.39</v>
      </c>
      <c r="H840" s="94">
        <v>6654.67</v>
      </c>
      <c r="I840" s="94">
        <v>6894.61</v>
      </c>
      <c r="J840" s="94">
        <v>6956.31</v>
      </c>
      <c r="K840" s="94">
        <v>6961.25</v>
      </c>
      <c r="L840" s="94">
        <v>6961.22</v>
      </c>
      <c r="M840" s="94">
        <v>6992.66</v>
      </c>
      <c r="N840" s="94">
        <v>7000.53</v>
      </c>
      <c r="O840" s="94">
        <v>7002.48</v>
      </c>
      <c r="P840" s="94">
        <v>6983.06</v>
      </c>
      <c r="Q840" s="94">
        <v>6956.68</v>
      </c>
      <c r="R840" s="94">
        <v>6966.46</v>
      </c>
      <c r="S840" s="94">
        <v>6953.32</v>
      </c>
      <c r="T840" s="94">
        <v>6974.01</v>
      </c>
      <c r="U840" s="94">
        <v>6935.94</v>
      </c>
      <c r="V840" s="94">
        <v>6905.84</v>
      </c>
      <c r="W840" s="94">
        <v>6879.14</v>
      </c>
      <c r="X840" s="94">
        <v>6619.53</v>
      </c>
      <c r="Y840" s="94">
        <v>6599.44</v>
      </c>
    </row>
    <row r="841" spans="1:25" s="37" customFormat="1" ht="15" x14ac:dyDescent="0.2">
      <c r="A841" s="88">
        <v>21</v>
      </c>
      <c r="B841" s="94">
        <v>6430.79</v>
      </c>
      <c r="C841" s="94">
        <v>6357.99</v>
      </c>
      <c r="D841" s="94">
        <v>6288.2</v>
      </c>
      <c r="E841" s="94">
        <v>6268.89</v>
      </c>
      <c r="F841" s="94">
        <v>6282.24</v>
      </c>
      <c r="G841" s="94">
        <v>6431.24</v>
      </c>
      <c r="H841" s="94">
        <v>6522.41</v>
      </c>
      <c r="I841" s="94">
        <v>6678.81</v>
      </c>
      <c r="J841" s="94">
        <v>6912.1</v>
      </c>
      <c r="K841" s="94">
        <v>7125</v>
      </c>
      <c r="L841" s="94">
        <v>7156.66</v>
      </c>
      <c r="M841" s="94">
        <v>7165.02</v>
      </c>
      <c r="N841" s="94">
        <v>7163.28</v>
      </c>
      <c r="O841" s="94">
        <v>7118.32</v>
      </c>
      <c r="P841" s="94">
        <v>7083.41</v>
      </c>
      <c r="Q841" s="94">
        <v>7080.51</v>
      </c>
      <c r="R841" s="94">
        <v>7154.57</v>
      </c>
      <c r="S841" s="94">
        <v>7103.39</v>
      </c>
      <c r="T841" s="94">
        <v>7092.07</v>
      </c>
      <c r="U841" s="94">
        <v>7088.12</v>
      </c>
      <c r="V841" s="94">
        <v>7001.71</v>
      </c>
      <c r="W841" s="94">
        <v>6884.89</v>
      </c>
      <c r="X841" s="94">
        <v>6635.54</v>
      </c>
      <c r="Y841" s="94">
        <v>6572</v>
      </c>
    </row>
    <row r="842" spans="1:25" s="37" customFormat="1" ht="15" x14ac:dyDescent="0.2">
      <c r="A842" s="88">
        <v>22</v>
      </c>
      <c r="B842" s="94">
        <v>6458.8</v>
      </c>
      <c r="C842" s="94">
        <v>6359.48</v>
      </c>
      <c r="D842" s="94">
        <v>6259.42</v>
      </c>
      <c r="E842" s="94">
        <v>6249.64</v>
      </c>
      <c r="F842" s="94">
        <v>6270.4</v>
      </c>
      <c r="G842" s="94">
        <v>6401.9</v>
      </c>
      <c r="H842" s="94">
        <v>6483.45</v>
      </c>
      <c r="I842" s="94">
        <v>6563.88</v>
      </c>
      <c r="J842" s="94">
        <v>6783.47</v>
      </c>
      <c r="K842" s="94">
        <v>6950.76</v>
      </c>
      <c r="L842" s="94">
        <v>6972.18</v>
      </c>
      <c r="M842" s="94">
        <v>6979.7</v>
      </c>
      <c r="N842" s="94">
        <v>6980.94</v>
      </c>
      <c r="O842" s="94">
        <v>6983.49</v>
      </c>
      <c r="P842" s="94">
        <v>6972.74</v>
      </c>
      <c r="Q842" s="94">
        <v>6985.12</v>
      </c>
      <c r="R842" s="94">
        <v>6990.61</v>
      </c>
      <c r="S842" s="94">
        <v>6991.71</v>
      </c>
      <c r="T842" s="94">
        <v>6982.64</v>
      </c>
      <c r="U842" s="94">
        <v>6989.57</v>
      </c>
      <c r="V842" s="94">
        <v>6967.61</v>
      </c>
      <c r="W842" s="94">
        <v>6893.39</v>
      </c>
      <c r="X842" s="94">
        <v>6665.05</v>
      </c>
      <c r="Y842" s="94">
        <v>6610.76</v>
      </c>
    </row>
    <row r="843" spans="1:25" s="37" customFormat="1" ht="15" x14ac:dyDescent="0.2">
      <c r="A843" s="88">
        <v>23</v>
      </c>
      <c r="B843" s="94">
        <v>6408.83</v>
      </c>
      <c r="C843" s="94">
        <v>6302.12</v>
      </c>
      <c r="D843" s="94">
        <v>6263.23</v>
      </c>
      <c r="E843" s="94">
        <v>6258.94</v>
      </c>
      <c r="F843" s="94">
        <v>6314.1</v>
      </c>
      <c r="G843" s="94">
        <v>6563.63</v>
      </c>
      <c r="H843" s="94">
        <v>6715.83</v>
      </c>
      <c r="I843" s="94">
        <v>7014.41</v>
      </c>
      <c r="J843" s="94">
        <v>7138.92</v>
      </c>
      <c r="K843" s="94">
        <v>7150.2</v>
      </c>
      <c r="L843" s="94">
        <v>7153.66</v>
      </c>
      <c r="M843" s="94">
        <v>7159.57</v>
      </c>
      <c r="N843" s="94">
        <v>7166.66</v>
      </c>
      <c r="O843" s="94">
        <v>7170.03</v>
      </c>
      <c r="P843" s="94">
        <v>7159.85</v>
      </c>
      <c r="Q843" s="94">
        <v>7134.92</v>
      </c>
      <c r="R843" s="94">
        <v>7141.37</v>
      </c>
      <c r="S843" s="94">
        <v>7125.96</v>
      </c>
      <c r="T843" s="94">
        <v>7145.68</v>
      </c>
      <c r="U843" s="94">
        <v>7116.31</v>
      </c>
      <c r="V843" s="94">
        <v>6946.42</v>
      </c>
      <c r="W843" s="94">
        <v>6894.12</v>
      </c>
      <c r="X843" s="94">
        <v>6653.97</v>
      </c>
      <c r="Y843" s="94">
        <v>6527.58</v>
      </c>
    </row>
    <row r="844" spans="1:25" s="37" customFormat="1" ht="15" x14ac:dyDescent="0.2">
      <c r="A844" s="88">
        <v>24</v>
      </c>
      <c r="B844" s="94">
        <v>6336.3</v>
      </c>
      <c r="C844" s="94">
        <v>6303.09</v>
      </c>
      <c r="D844" s="94">
        <v>6240.24</v>
      </c>
      <c r="E844" s="94">
        <v>6239.68</v>
      </c>
      <c r="F844" s="94">
        <v>6299.13</v>
      </c>
      <c r="G844" s="94">
        <v>6483.04</v>
      </c>
      <c r="H844" s="94">
        <v>6628.42</v>
      </c>
      <c r="I844" s="94">
        <v>6921.02</v>
      </c>
      <c r="J844" s="94">
        <v>7023.84</v>
      </c>
      <c r="K844" s="94">
        <v>7026.77</v>
      </c>
      <c r="L844" s="94">
        <v>7030.87</v>
      </c>
      <c r="M844" s="94">
        <v>7038.39</v>
      </c>
      <c r="N844" s="94">
        <v>7047.61</v>
      </c>
      <c r="O844" s="94">
        <v>7054.78</v>
      </c>
      <c r="P844" s="94">
        <v>7043.97</v>
      </c>
      <c r="Q844" s="94">
        <v>7019.74</v>
      </c>
      <c r="R844" s="94">
        <v>7025.77</v>
      </c>
      <c r="S844" s="94">
        <v>7014.94</v>
      </c>
      <c r="T844" s="94">
        <v>7030.84</v>
      </c>
      <c r="U844" s="94">
        <v>7005.67</v>
      </c>
      <c r="V844" s="94">
        <v>6917.94</v>
      </c>
      <c r="W844" s="94">
        <v>6721.68</v>
      </c>
      <c r="X844" s="94">
        <v>6601.45</v>
      </c>
      <c r="Y844" s="94">
        <v>6415.27</v>
      </c>
    </row>
    <row r="845" spans="1:25" s="37" customFormat="1" ht="15" x14ac:dyDescent="0.2">
      <c r="A845" s="88">
        <v>25</v>
      </c>
      <c r="B845" s="94">
        <v>6316.69</v>
      </c>
      <c r="C845" s="94">
        <v>6215.43</v>
      </c>
      <c r="D845" s="94">
        <v>6167.4</v>
      </c>
      <c r="E845" s="94">
        <v>6170.77</v>
      </c>
      <c r="F845" s="94">
        <v>6301.18</v>
      </c>
      <c r="G845" s="94">
        <v>6413.59</v>
      </c>
      <c r="H845" s="94">
        <v>6581.7</v>
      </c>
      <c r="I845" s="94">
        <v>6789.16</v>
      </c>
      <c r="J845" s="94">
        <v>6957.37</v>
      </c>
      <c r="K845" s="94">
        <v>6953.49</v>
      </c>
      <c r="L845" s="94">
        <v>6957.37</v>
      </c>
      <c r="M845" s="94">
        <v>6970.88</v>
      </c>
      <c r="N845" s="94">
        <v>6978.73</v>
      </c>
      <c r="O845" s="94">
        <v>6988.61</v>
      </c>
      <c r="P845" s="94">
        <v>6974.58</v>
      </c>
      <c r="Q845" s="94">
        <v>6952.67</v>
      </c>
      <c r="R845" s="94">
        <v>6960.82</v>
      </c>
      <c r="S845" s="94">
        <v>6943.22</v>
      </c>
      <c r="T845" s="94">
        <v>6958.72</v>
      </c>
      <c r="U845" s="94">
        <v>6933.77</v>
      </c>
      <c r="V845" s="94">
        <v>6872.44</v>
      </c>
      <c r="W845" s="94">
        <v>6761.77</v>
      </c>
      <c r="X845" s="94">
        <v>6521</v>
      </c>
      <c r="Y845" s="94">
        <v>6358.99</v>
      </c>
    </row>
    <row r="846" spans="1:25" s="37" customFormat="1" ht="15" x14ac:dyDescent="0.2">
      <c r="A846" s="88">
        <v>26</v>
      </c>
      <c r="B846" s="94">
        <v>6279.07</v>
      </c>
      <c r="C846" s="94">
        <v>6197.86</v>
      </c>
      <c r="D846" s="94">
        <v>6165.34</v>
      </c>
      <c r="E846" s="94">
        <v>6154.59</v>
      </c>
      <c r="F846" s="94">
        <v>6266.13</v>
      </c>
      <c r="G846" s="94">
        <v>6401.26</v>
      </c>
      <c r="H846" s="94">
        <v>6580.21</v>
      </c>
      <c r="I846" s="94">
        <v>6798.72</v>
      </c>
      <c r="J846" s="94">
        <v>6896.11</v>
      </c>
      <c r="K846" s="94">
        <v>6896.67</v>
      </c>
      <c r="L846" s="94">
        <v>6897.36</v>
      </c>
      <c r="M846" s="94">
        <v>6906.67</v>
      </c>
      <c r="N846" s="94">
        <v>6913.4</v>
      </c>
      <c r="O846" s="94">
        <v>6916.77</v>
      </c>
      <c r="P846" s="94">
        <v>6908.33</v>
      </c>
      <c r="Q846" s="94">
        <v>6886.16</v>
      </c>
      <c r="R846" s="94">
        <v>6892.41</v>
      </c>
      <c r="S846" s="94">
        <v>6878.15</v>
      </c>
      <c r="T846" s="94">
        <v>6891.2</v>
      </c>
      <c r="U846" s="94">
        <v>6878.64</v>
      </c>
      <c r="V846" s="94">
        <v>6804.15</v>
      </c>
      <c r="W846" s="94">
        <v>6653.49</v>
      </c>
      <c r="X846" s="94">
        <v>6506.06</v>
      </c>
      <c r="Y846" s="94">
        <v>6350.16</v>
      </c>
    </row>
    <row r="847" spans="1:25" s="37" customFormat="1" ht="15" x14ac:dyDescent="0.2">
      <c r="A847" s="88">
        <v>27</v>
      </c>
      <c r="B847" s="94">
        <v>6374.03</v>
      </c>
      <c r="C847" s="94">
        <v>6317.36</v>
      </c>
      <c r="D847" s="94">
        <v>6300.85</v>
      </c>
      <c r="E847" s="94">
        <v>6284.75</v>
      </c>
      <c r="F847" s="94">
        <v>6351.67</v>
      </c>
      <c r="G847" s="94">
        <v>6499.53</v>
      </c>
      <c r="H847" s="94">
        <v>6681.57</v>
      </c>
      <c r="I847" s="94">
        <v>6956.35</v>
      </c>
      <c r="J847" s="94">
        <v>6965.88</v>
      </c>
      <c r="K847" s="94">
        <v>6970.1</v>
      </c>
      <c r="L847" s="94">
        <v>6969.56</v>
      </c>
      <c r="M847" s="94">
        <v>6995.46</v>
      </c>
      <c r="N847" s="94">
        <v>7004.05</v>
      </c>
      <c r="O847" s="94">
        <v>7010.28</v>
      </c>
      <c r="P847" s="94">
        <v>6996.53</v>
      </c>
      <c r="Q847" s="94">
        <v>6961.28</v>
      </c>
      <c r="R847" s="94">
        <v>6966.33</v>
      </c>
      <c r="S847" s="94">
        <v>6965.89</v>
      </c>
      <c r="T847" s="94">
        <v>6996.36</v>
      </c>
      <c r="U847" s="94">
        <v>6969.86</v>
      </c>
      <c r="V847" s="94">
        <v>6908.01</v>
      </c>
      <c r="W847" s="94">
        <v>6830.16</v>
      </c>
      <c r="X847" s="94">
        <v>6617.11</v>
      </c>
      <c r="Y847" s="94">
        <v>6430.61</v>
      </c>
    </row>
    <row r="848" spans="1:25" s="37" customFormat="1" ht="15" x14ac:dyDescent="0.2">
      <c r="A848" s="88">
        <v>28</v>
      </c>
      <c r="B848" s="94">
        <v>6444.41</v>
      </c>
      <c r="C848" s="94">
        <v>6366.14</v>
      </c>
      <c r="D848" s="94">
        <v>6331.11</v>
      </c>
      <c r="E848" s="94">
        <v>6320.14</v>
      </c>
      <c r="F848" s="94">
        <v>6361.16</v>
      </c>
      <c r="G848" s="94">
        <v>6512</v>
      </c>
      <c r="H848" s="94">
        <v>6678.9</v>
      </c>
      <c r="I848" s="94">
        <v>6917.72</v>
      </c>
      <c r="J848" s="94">
        <v>6994.58</v>
      </c>
      <c r="K848" s="94">
        <v>7000.49</v>
      </c>
      <c r="L848" s="94">
        <v>7005.34</v>
      </c>
      <c r="M848" s="94">
        <v>7029.5</v>
      </c>
      <c r="N848" s="94">
        <v>7033.28</v>
      </c>
      <c r="O848" s="94">
        <v>7032.07</v>
      </c>
      <c r="P848" s="94">
        <v>7020.49</v>
      </c>
      <c r="Q848" s="94">
        <v>6996.58</v>
      </c>
      <c r="R848" s="94">
        <v>7011.59</v>
      </c>
      <c r="S848" s="94">
        <v>7005.67</v>
      </c>
      <c r="T848" s="94">
        <v>7015.5</v>
      </c>
      <c r="U848" s="94">
        <v>7005.3</v>
      </c>
      <c r="V848" s="94">
        <v>6984.27</v>
      </c>
      <c r="W848" s="94">
        <v>6910.17</v>
      </c>
      <c r="X848" s="94">
        <v>6680.6</v>
      </c>
      <c r="Y848" s="94">
        <v>6564.79</v>
      </c>
    </row>
    <row r="849" spans="1:27" s="37" customFormat="1" ht="15" x14ac:dyDescent="0.2">
      <c r="A849" s="88">
        <v>29</v>
      </c>
      <c r="B849" s="94">
        <v>6493.33</v>
      </c>
      <c r="C849" s="94">
        <v>6383.64</v>
      </c>
      <c r="D849" s="94">
        <v>6335.35</v>
      </c>
      <c r="E849" s="94">
        <v>6300.31</v>
      </c>
      <c r="F849" s="94">
        <v>6337.96</v>
      </c>
      <c r="G849" s="94">
        <v>6371.76</v>
      </c>
      <c r="H849" s="94">
        <v>6433.95</v>
      </c>
      <c r="I849" s="94">
        <v>6655.06</v>
      </c>
      <c r="J849" s="94">
        <v>6827.66</v>
      </c>
      <c r="K849" s="94">
        <v>6986.78</v>
      </c>
      <c r="L849" s="94">
        <v>7003.33</v>
      </c>
      <c r="M849" s="94">
        <v>7005.84</v>
      </c>
      <c r="N849" s="94">
        <v>7004.77</v>
      </c>
      <c r="O849" s="94">
        <v>7015.18</v>
      </c>
      <c r="P849" s="94">
        <v>7004.4</v>
      </c>
      <c r="Q849" s="94">
        <v>7014.58</v>
      </c>
      <c r="R849" s="94">
        <v>7018.2</v>
      </c>
      <c r="S849" s="94">
        <v>7022.42</v>
      </c>
      <c r="T849" s="94">
        <v>7001.34</v>
      </c>
      <c r="U849" s="94">
        <v>7014.43</v>
      </c>
      <c r="V849" s="94">
        <v>7008.48</v>
      </c>
      <c r="W849" s="94">
        <v>6907.86</v>
      </c>
      <c r="X849" s="94">
        <v>6664.56</v>
      </c>
      <c r="Y849" s="94">
        <v>6436.19</v>
      </c>
    </row>
    <row r="850" spans="1:27" s="37" customFormat="1" ht="15" x14ac:dyDescent="0.2">
      <c r="A850" s="88">
        <v>30</v>
      </c>
      <c r="B850" s="94">
        <v>6388.59</v>
      </c>
      <c r="C850" s="94">
        <v>6317.01</v>
      </c>
      <c r="D850" s="94">
        <v>6247.61</v>
      </c>
      <c r="E850" s="94">
        <v>6238.73</v>
      </c>
      <c r="F850" s="94">
        <v>6254.94</v>
      </c>
      <c r="G850" s="94">
        <v>6300.04</v>
      </c>
      <c r="H850" s="94">
        <v>6385.7</v>
      </c>
      <c r="I850" s="94">
        <v>6534.69</v>
      </c>
      <c r="J850" s="94">
        <v>6691.62</v>
      </c>
      <c r="K850" s="94">
        <v>6900.19</v>
      </c>
      <c r="L850" s="94">
        <v>6930.84</v>
      </c>
      <c r="M850" s="94">
        <v>6937.06</v>
      </c>
      <c r="N850" s="94">
        <v>6937.87</v>
      </c>
      <c r="O850" s="94">
        <v>6939.88</v>
      </c>
      <c r="P850" s="94">
        <v>6925.65</v>
      </c>
      <c r="Q850" s="94">
        <v>6933.93</v>
      </c>
      <c r="R850" s="94">
        <v>6939.14</v>
      </c>
      <c r="S850" s="94">
        <v>6941.09</v>
      </c>
      <c r="T850" s="94">
        <v>6928.76</v>
      </c>
      <c r="U850" s="94">
        <v>6939.35</v>
      </c>
      <c r="V850" s="94">
        <v>6909.71</v>
      </c>
      <c r="W850" s="94">
        <v>6725.6</v>
      </c>
      <c r="X850" s="94">
        <v>6592.2</v>
      </c>
      <c r="Y850" s="94">
        <v>6379.28</v>
      </c>
    </row>
    <row r="851" spans="1:27" s="37" customFormat="1" ht="15" x14ac:dyDescent="0.2">
      <c r="A851" s="88">
        <v>31</v>
      </c>
      <c r="B851" s="94">
        <v>6360.86</v>
      </c>
      <c r="C851" s="94">
        <v>6245.15</v>
      </c>
      <c r="D851" s="94">
        <v>6201.59</v>
      </c>
      <c r="E851" s="94">
        <v>6181.53</v>
      </c>
      <c r="F851" s="94">
        <v>6197.01</v>
      </c>
      <c r="G851" s="94">
        <v>6250.25</v>
      </c>
      <c r="H851" s="94">
        <v>6260.1</v>
      </c>
      <c r="I851" s="94">
        <v>6390.44</v>
      </c>
      <c r="J851" s="94">
        <v>6579.3</v>
      </c>
      <c r="K851" s="94">
        <v>6685.78</v>
      </c>
      <c r="L851" s="94">
        <v>6742.22</v>
      </c>
      <c r="M851" s="94">
        <v>6754.48</v>
      </c>
      <c r="N851" s="94">
        <v>6757.53</v>
      </c>
      <c r="O851" s="94">
        <v>6759.54</v>
      </c>
      <c r="P851" s="94">
        <v>6740.34</v>
      </c>
      <c r="Q851" s="94">
        <v>6748.56</v>
      </c>
      <c r="R851" s="94">
        <v>6762.81</v>
      </c>
      <c r="S851" s="94">
        <v>6767.1</v>
      </c>
      <c r="T851" s="94">
        <v>6758.3</v>
      </c>
      <c r="U851" s="94">
        <v>6760.88</v>
      </c>
      <c r="V851" s="94">
        <v>6751.01</v>
      </c>
      <c r="W851" s="94">
        <v>6676.92</v>
      </c>
      <c r="X851" s="94">
        <v>6517.17</v>
      </c>
      <c r="Y851" s="94">
        <v>6382.56</v>
      </c>
    </row>
    <row r="852" spans="1:27" s="3" customFormat="1" ht="15" x14ac:dyDescent="0.2">
      <c r="A852" s="90"/>
      <c r="B852" s="95"/>
      <c r="C852" s="95"/>
      <c r="D852" s="95"/>
      <c r="E852" s="95"/>
      <c r="F852" s="95"/>
      <c r="G852" s="95"/>
      <c r="H852" s="95"/>
      <c r="I852" s="95"/>
      <c r="J852" s="95"/>
      <c r="K852" s="95"/>
      <c r="L852" s="95"/>
      <c r="M852" s="95"/>
      <c r="N852" s="95"/>
      <c r="O852" s="95"/>
      <c r="P852" s="95"/>
      <c r="Q852" s="95"/>
      <c r="R852" s="95"/>
      <c r="S852" s="95"/>
      <c r="T852" s="95"/>
      <c r="U852" s="95"/>
      <c r="V852" s="95"/>
      <c r="W852" s="95"/>
      <c r="X852" s="95"/>
      <c r="Y852" s="95"/>
      <c r="Z852" s="119"/>
    </row>
    <row r="853" spans="1:27" s="3" customFormat="1" ht="15" x14ac:dyDescent="0.2">
      <c r="A853" s="90"/>
      <c r="B853" s="90"/>
      <c r="C853" s="90"/>
      <c r="D853" s="90"/>
      <c r="E853" s="90"/>
      <c r="F853" s="90"/>
      <c r="G853" s="90"/>
      <c r="H853" s="90"/>
      <c r="I853" s="90"/>
      <c r="J853" s="90"/>
      <c r="K853" s="90"/>
      <c r="L853" s="90"/>
      <c r="M853" s="90"/>
      <c r="N853" s="90"/>
      <c r="O853" s="90"/>
      <c r="P853" s="90"/>
      <c r="Q853" s="90"/>
      <c r="R853" s="90"/>
      <c r="S853" s="90"/>
      <c r="T853" s="90"/>
      <c r="U853" s="90"/>
      <c r="V853" s="90"/>
      <c r="W853" s="90"/>
      <c r="X853" s="90"/>
      <c r="Y853" s="90"/>
    </row>
    <row r="854" spans="1:27" s="37" customFormat="1" ht="15" x14ac:dyDescent="0.2">
      <c r="A854" s="65" t="s">
        <v>11</v>
      </c>
      <c r="B854" s="48" t="s">
        <v>112</v>
      </c>
      <c r="C854" s="48"/>
      <c r="D854" s="48"/>
      <c r="E854" s="48"/>
      <c r="F854" s="48"/>
      <c r="G854" s="48"/>
      <c r="H854" s="48"/>
      <c r="I854" s="48"/>
      <c r="J854" s="48"/>
      <c r="K854" s="48"/>
      <c r="L854" s="48"/>
      <c r="M854" s="48"/>
      <c r="N854" s="48"/>
      <c r="O854" s="48"/>
      <c r="P854" s="48"/>
      <c r="Q854" s="48"/>
      <c r="R854" s="48"/>
      <c r="S854" s="48"/>
      <c r="T854" s="48"/>
      <c r="U854" s="48"/>
      <c r="V854" s="48"/>
      <c r="W854" s="48"/>
      <c r="X854" s="48"/>
      <c r="Y854" s="48"/>
    </row>
    <row r="855" spans="1:27" s="37" customFormat="1" ht="30" x14ac:dyDescent="0.2">
      <c r="A855" s="72"/>
      <c r="B855" s="87" t="s">
        <v>12</v>
      </c>
      <c r="C855" s="87" t="s">
        <v>13</v>
      </c>
      <c r="D855" s="87" t="s">
        <v>14</v>
      </c>
      <c r="E855" s="87" t="s">
        <v>15</v>
      </c>
      <c r="F855" s="87" t="s">
        <v>16</v>
      </c>
      <c r="G855" s="87" t="s">
        <v>17</v>
      </c>
      <c r="H855" s="87" t="s">
        <v>18</v>
      </c>
      <c r="I855" s="87" t="s">
        <v>19</v>
      </c>
      <c r="J855" s="87" t="s">
        <v>20</v>
      </c>
      <c r="K855" s="87" t="s">
        <v>21</v>
      </c>
      <c r="L855" s="87" t="s">
        <v>22</v>
      </c>
      <c r="M855" s="87" t="s">
        <v>23</v>
      </c>
      <c r="N855" s="87" t="s">
        <v>24</v>
      </c>
      <c r="O855" s="87" t="s">
        <v>25</v>
      </c>
      <c r="P855" s="87" t="s">
        <v>26</v>
      </c>
      <c r="Q855" s="87" t="s">
        <v>27</v>
      </c>
      <c r="R855" s="87" t="s">
        <v>28</v>
      </c>
      <c r="S855" s="87" t="s">
        <v>29</v>
      </c>
      <c r="T855" s="87" t="s">
        <v>30</v>
      </c>
      <c r="U855" s="87" t="s">
        <v>31</v>
      </c>
      <c r="V855" s="87" t="s">
        <v>32</v>
      </c>
      <c r="W855" s="87" t="s">
        <v>33</v>
      </c>
      <c r="X855" s="87" t="s">
        <v>34</v>
      </c>
      <c r="Y855" s="87" t="s">
        <v>35</v>
      </c>
    </row>
    <row r="856" spans="1:27" s="37" customFormat="1" ht="15" x14ac:dyDescent="0.2">
      <c r="A856" s="120">
        <v>1</v>
      </c>
      <c r="B856" s="94">
        <v>7306.82</v>
      </c>
      <c r="C856" s="94">
        <v>7209.93</v>
      </c>
      <c r="D856" s="94">
        <v>7155.15</v>
      </c>
      <c r="E856" s="94">
        <v>7136.56</v>
      </c>
      <c r="F856" s="94">
        <v>7144.47</v>
      </c>
      <c r="G856" s="94">
        <v>7194.52</v>
      </c>
      <c r="H856" s="94">
        <v>7239.96</v>
      </c>
      <c r="I856" s="94">
        <v>7424.88</v>
      </c>
      <c r="J856" s="94">
        <v>7552.72</v>
      </c>
      <c r="K856" s="94">
        <v>7824.1</v>
      </c>
      <c r="L856" s="94">
        <v>7898.11</v>
      </c>
      <c r="M856" s="94">
        <v>7881.08</v>
      </c>
      <c r="N856" s="94">
        <v>7882.69</v>
      </c>
      <c r="O856" s="94">
        <v>7913.74</v>
      </c>
      <c r="P856" s="94">
        <v>7925.38</v>
      </c>
      <c r="Q856" s="94">
        <v>7916.23</v>
      </c>
      <c r="R856" s="94">
        <v>7989.86</v>
      </c>
      <c r="S856" s="94">
        <v>7918.84</v>
      </c>
      <c r="T856" s="94">
        <v>7888.07</v>
      </c>
      <c r="U856" s="94">
        <v>7890.76</v>
      </c>
      <c r="V856" s="94">
        <v>7788.1</v>
      </c>
      <c r="W856" s="94">
        <v>7760.64</v>
      </c>
      <c r="X856" s="94">
        <v>7483.69</v>
      </c>
      <c r="Y856" s="94">
        <v>7302.9</v>
      </c>
      <c r="Z856" s="60"/>
      <c r="AA856" s="3"/>
    </row>
    <row r="857" spans="1:27" s="37" customFormat="1" ht="15" x14ac:dyDescent="0.2">
      <c r="A857" s="120">
        <v>2</v>
      </c>
      <c r="B857" s="94">
        <v>7214.19</v>
      </c>
      <c r="C857" s="94">
        <v>7125.9</v>
      </c>
      <c r="D857" s="94">
        <v>7090</v>
      </c>
      <c r="E857" s="94">
        <v>7089.8</v>
      </c>
      <c r="F857" s="94">
        <v>7149.9</v>
      </c>
      <c r="G857" s="94">
        <v>7366.4</v>
      </c>
      <c r="H857" s="94">
        <v>7539.76</v>
      </c>
      <c r="I857" s="94">
        <v>7831.34</v>
      </c>
      <c r="J857" s="94">
        <v>7986.38</v>
      </c>
      <c r="K857" s="94">
        <v>7986.68</v>
      </c>
      <c r="L857" s="94">
        <v>7992.4</v>
      </c>
      <c r="M857" s="94">
        <v>8003.08</v>
      </c>
      <c r="N857" s="94">
        <v>8014.7</v>
      </c>
      <c r="O857" s="94">
        <v>8018.97</v>
      </c>
      <c r="P857" s="94">
        <v>8008</v>
      </c>
      <c r="Q857" s="94">
        <v>7994.17</v>
      </c>
      <c r="R857" s="94">
        <v>7994.44</v>
      </c>
      <c r="S857" s="94">
        <v>7973.64</v>
      </c>
      <c r="T857" s="94">
        <v>7968.07</v>
      </c>
      <c r="U857" s="94">
        <v>7958.24</v>
      </c>
      <c r="V857" s="94">
        <v>7834.61</v>
      </c>
      <c r="W857" s="94">
        <v>7715.18</v>
      </c>
      <c r="X857" s="94">
        <v>7475.82</v>
      </c>
      <c r="Y857" s="94">
        <v>7238.9</v>
      </c>
      <c r="Z857" s="85"/>
    </row>
    <row r="858" spans="1:27" s="37" customFormat="1" ht="15" x14ac:dyDescent="0.2">
      <c r="A858" s="120">
        <v>3</v>
      </c>
      <c r="B858" s="94">
        <v>7169.15</v>
      </c>
      <c r="C858" s="94">
        <v>7100.98</v>
      </c>
      <c r="D858" s="94">
        <v>7057.07</v>
      </c>
      <c r="E858" s="94">
        <v>7063.33</v>
      </c>
      <c r="F858" s="94">
        <v>7116.34</v>
      </c>
      <c r="G858" s="94">
        <v>7357.06</v>
      </c>
      <c r="H858" s="94">
        <v>7469.34</v>
      </c>
      <c r="I858" s="94">
        <v>7722.91</v>
      </c>
      <c r="J858" s="94">
        <v>7858.18</v>
      </c>
      <c r="K858" s="94">
        <v>7868.63</v>
      </c>
      <c r="L858" s="94">
        <v>7876.3</v>
      </c>
      <c r="M858" s="94">
        <v>7895.16</v>
      </c>
      <c r="N858" s="94">
        <v>7900.6</v>
      </c>
      <c r="O858" s="94">
        <v>7905.14</v>
      </c>
      <c r="P858" s="94">
        <v>7894.73</v>
      </c>
      <c r="Q858" s="94">
        <v>7876.28</v>
      </c>
      <c r="R858" s="94">
        <v>7871.28</v>
      </c>
      <c r="S858" s="94">
        <v>7862.6</v>
      </c>
      <c r="T858" s="94">
        <v>7861.56</v>
      </c>
      <c r="U858" s="94">
        <v>7859.51</v>
      </c>
      <c r="V858" s="94">
        <v>7754.05</v>
      </c>
      <c r="W858" s="94">
        <v>7624.63</v>
      </c>
      <c r="X858" s="94">
        <v>7409.25</v>
      </c>
      <c r="Y858" s="94">
        <v>7182.46</v>
      </c>
      <c r="Z858" s="85"/>
    </row>
    <row r="859" spans="1:27" s="37" customFormat="1" ht="15" x14ac:dyDescent="0.2">
      <c r="A859" s="120">
        <v>4</v>
      </c>
      <c r="B859" s="94">
        <v>7115.4</v>
      </c>
      <c r="C859" s="94">
        <v>7030.47</v>
      </c>
      <c r="D859" s="94">
        <v>6987.41</v>
      </c>
      <c r="E859" s="94">
        <v>6993.81</v>
      </c>
      <c r="F859" s="94">
        <v>7077.97</v>
      </c>
      <c r="G859" s="94">
        <v>7206.4</v>
      </c>
      <c r="H859" s="94">
        <v>7433.43</v>
      </c>
      <c r="I859" s="94">
        <v>7697.32</v>
      </c>
      <c r="J859" s="94">
        <v>7837.32</v>
      </c>
      <c r="K859" s="94">
        <v>7856.7</v>
      </c>
      <c r="L859" s="94">
        <v>7864.26</v>
      </c>
      <c r="M859" s="94">
        <v>7894.53</v>
      </c>
      <c r="N859" s="94">
        <v>7902.37</v>
      </c>
      <c r="O859" s="94">
        <v>7908.19</v>
      </c>
      <c r="P859" s="94">
        <v>7893.98</v>
      </c>
      <c r="Q859" s="94">
        <v>7871.97</v>
      </c>
      <c r="R859" s="94">
        <v>7868.48</v>
      </c>
      <c r="S859" s="94">
        <v>7858.43</v>
      </c>
      <c r="T859" s="94">
        <v>7857.65</v>
      </c>
      <c r="U859" s="94">
        <v>7855.51</v>
      </c>
      <c r="V859" s="94">
        <v>7740.66</v>
      </c>
      <c r="W859" s="94">
        <v>7509.08</v>
      </c>
      <c r="X859" s="94">
        <v>7328.27</v>
      </c>
      <c r="Y859" s="94">
        <v>7160.35</v>
      </c>
    </row>
    <row r="860" spans="1:27" s="37" customFormat="1" ht="15" x14ac:dyDescent="0.2">
      <c r="A860" s="120">
        <v>5</v>
      </c>
      <c r="B860" s="94">
        <v>7131.85</v>
      </c>
      <c r="C860" s="94">
        <v>7037.61</v>
      </c>
      <c r="D860" s="94">
        <v>6982.76</v>
      </c>
      <c r="E860" s="94">
        <v>6987.79</v>
      </c>
      <c r="F860" s="94">
        <v>7074.33</v>
      </c>
      <c r="G860" s="94">
        <v>7187.47</v>
      </c>
      <c r="H860" s="94">
        <v>7428.35</v>
      </c>
      <c r="I860" s="94">
        <v>7658.5</v>
      </c>
      <c r="J860" s="94">
        <v>7794.92</v>
      </c>
      <c r="K860" s="94">
        <v>7792.38</v>
      </c>
      <c r="L860" s="94">
        <v>7776.67</v>
      </c>
      <c r="M860" s="94">
        <v>7813.09</v>
      </c>
      <c r="N860" s="94">
        <v>7865.93</v>
      </c>
      <c r="O860" s="94">
        <v>7866.77</v>
      </c>
      <c r="P860" s="94">
        <v>7867.49</v>
      </c>
      <c r="Q860" s="94">
        <v>7764.27</v>
      </c>
      <c r="R860" s="94">
        <v>7748.97</v>
      </c>
      <c r="S860" s="94">
        <v>7730.87</v>
      </c>
      <c r="T860" s="94">
        <v>7727.23</v>
      </c>
      <c r="U860" s="94">
        <v>7799.9</v>
      </c>
      <c r="V860" s="94">
        <v>7676.3</v>
      </c>
      <c r="W860" s="94">
        <v>7561.45</v>
      </c>
      <c r="X860" s="94">
        <v>7304.74</v>
      </c>
      <c r="Y860" s="94">
        <v>7151.47</v>
      </c>
    </row>
    <row r="861" spans="1:27" s="37" customFormat="1" ht="15" x14ac:dyDescent="0.2">
      <c r="A861" s="120">
        <v>6</v>
      </c>
      <c r="B861" s="94">
        <v>7183.91</v>
      </c>
      <c r="C861" s="94">
        <v>7133.92</v>
      </c>
      <c r="D861" s="94">
        <v>7092.75</v>
      </c>
      <c r="E861" s="94">
        <v>7091.71</v>
      </c>
      <c r="F861" s="94">
        <v>7156.63</v>
      </c>
      <c r="G861" s="94">
        <v>7375.15</v>
      </c>
      <c r="H861" s="94">
        <v>7482.05</v>
      </c>
      <c r="I861" s="94">
        <v>7777.35</v>
      </c>
      <c r="J861" s="94">
        <v>7864.19</v>
      </c>
      <c r="K861" s="94">
        <v>7839.14</v>
      </c>
      <c r="L861" s="94">
        <v>7829.04</v>
      </c>
      <c r="M861" s="94">
        <v>7847.54</v>
      </c>
      <c r="N861" s="94">
        <v>7902.53</v>
      </c>
      <c r="O861" s="94">
        <v>7917.65</v>
      </c>
      <c r="P861" s="94">
        <v>7915.94</v>
      </c>
      <c r="Q861" s="94">
        <v>7828.7</v>
      </c>
      <c r="R861" s="94">
        <v>7815.88</v>
      </c>
      <c r="S861" s="94">
        <v>7802.98</v>
      </c>
      <c r="T861" s="94">
        <v>7798.12</v>
      </c>
      <c r="U861" s="94">
        <v>7855.17</v>
      </c>
      <c r="V861" s="94">
        <v>7827.23</v>
      </c>
      <c r="W861" s="94">
        <v>7716.99</v>
      </c>
      <c r="X861" s="94">
        <v>7464.54</v>
      </c>
      <c r="Y861" s="94">
        <v>7263.33</v>
      </c>
    </row>
    <row r="862" spans="1:27" s="37" customFormat="1" ht="15" x14ac:dyDescent="0.2">
      <c r="A862" s="120">
        <v>7</v>
      </c>
      <c r="B862" s="94">
        <v>7227.77</v>
      </c>
      <c r="C862" s="94">
        <v>7130.01</v>
      </c>
      <c r="D862" s="94">
        <v>7076.7</v>
      </c>
      <c r="E862" s="94">
        <v>7061.98</v>
      </c>
      <c r="F862" s="94">
        <v>7078.23</v>
      </c>
      <c r="G862" s="94">
        <v>7143.52</v>
      </c>
      <c r="H862" s="94">
        <v>7284.4</v>
      </c>
      <c r="I862" s="94">
        <v>7429.87</v>
      </c>
      <c r="J862" s="94">
        <v>7656.41</v>
      </c>
      <c r="K862" s="94">
        <v>7760.57</v>
      </c>
      <c r="L862" s="94">
        <v>7804.76</v>
      </c>
      <c r="M862" s="94">
        <v>7814.87</v>
      </c>
      <c r="N862" s="94">
        <v>7811.33</v>
      </c>
      <c r="O862" s="94">
        <v>7809.79</v>
      </c>
      <c r="P862" s="94">
        <v>7797.99</v>
      </c>
      <c r="Q862" s="94">
        <v>7763.1</v>
      </c>
      <c r="R862" s="94">
        <v>7799.4</v>
      </c>
      <c r="S862" s="94">
        <v>7781.17</v>
      </c>
      <c r="T862" s="94">
        <v>7778.57</v>
      </c>
      <c r="U862" s="94">
        <v>7741.17</v>
      </c>
      <c r="V862" s="94">
        <v>7735.53</v>
      </c>
      <c r="W862" s="94">
        <v>7587.8</v>
      </c>
      <c r="X862" s="94">
        <v>7323.99</v>
      </c>
      <c r="Y862" s="94">
        <v>7177.1</v>
      </c>
    </row>
    <row r="863" spans="1:27" s="37" customFormat="1" ht="15" x14ac:dyDescent="0.2">
      <c r="A863" s="120">
        <v>8</v>
      </c>
      <c r="B863" s="94">
        <v>7108.01</v>
      </c>
      <c r="C863" s="94">
        <v>7004.88</v>
      </c>
      <c r="D863" s="94">
        <v>6940.76</v>
      </c>
      <c r="E863" s="94">
        <v>6933.2</v>
      </c>
      <c r="F863" s="94">
        <v>6939.66</v>
      </c>
      <c r="G863" s="94">
        <v>6944.5</v>
      </c>
      <c r="H863" s="94">
        <v>7018.58</v>
      </c>
      <c r="I863" s="94">
        <v>7186.68</v>
      </c>
      <c r="J863" s="94">
        <v>7433.23</v>
      </c>
      <c r="K863" s="94">
        <v>7552.95</v>
      </c>
      <c r="L863" s="94">
        <v>7605.21</v>
      </c>
      <c r="M863" s="94">
        <v>7613.18</v>
      </c>
      <c r="N863" s="94">
        <v>7614.14</v>
      </c>
      <c r="O863" s="94">
        <v>7618.8</v>
      </c>
      <c r="P863" s="94">
        <v>7625.23</v>
      </c>
      <c r="Q863" s="94">
        <v>7618.41</v>
      </c>
      <c r="R863" s="94">
        <v>7623.49</v>
      </c>
      <c r="S863" s="94">
        <v>7629.43</v>
      </c>
      <c r="T863" s="94">
        <v>7612.31</v>
      </c>
      <c r="U863" s="94">
        <v>7604.77</v>
      </c>
      <c r="V863" s="94">
        <v>7585.09</v>
      </c>
      <c r="W863" s="94">
        <v>7490.25</v>
      </c>
      <c r="X863" s="94">
        <v>7213.83</v>
      </c>
      <c r="Y863" s="94">
        <v>7094.79</v>
      </c>
    </row>
    <row r="864" spans="1:27" s="37" customFormat="1" ht="15" x14ac:dyDescent="0.2">
      <c r="A864" s="120">
        <v>9</v>
      </c>
      <c r="B864" s="94">
        <v>7090.21</v>
      </c>
      <c r="C864" s="94">
        <v>6975.96</v>
      </c>
      <c r="D864" s="94">
        <v>6930.25</v>
      </c>
      <c r="E864" s="94">
        <v>6936.05</v>
      </c>
      <c r="F864" s="94">
        <v>6995.68</v>
      </c>
      <c r="G864" s="94">
        <v>7129.12</v>
      </c>
      <c r="H864" s="94">
        <v>7389.01</v>
      </c>
      <c r="I864" s="94">
        <v>7624.1</v>
      </c>
      <c r="J864" s="94">
        <v>7735.33</v>
      </c>
      <c r="K864" s="94">
        <v>7781.78</v>
      </c>
      <c r="L864" s="94">
        <v>7796.05</v>
      </c>
      <c r="M864" s="94">
        <v>7808.11</v>
      </c>
      <c r="N864" s="94">
        <v>7811.88</v>
      </c>
      <c r="O864" s="94">
        <v>7820.24</v>
      </c>
      <c r="P864" s="94">
        <v>7792.03</v>
      </c>
      <c r="Q864" s="94">
        <v>7732.39</v>
      </c>
      <c r="R864" s="94">
        <v>7760.15</v>
      </c>
      <c r="S864" s="94">
        <v>7750.56</v>
      </c>
      <c r="T864" s="94">
        <v>7782.54</v>
      </c>
      <c r="U864" s="94">
        <v>7739.84</v>
      </c>
      <c r="V864" s="94">
        <v>7648.78</v>
      </c>
      <c r="W864" s="94">
        <v>7551.57</v>
      </c>
      <c r="X864" s="94">
        <v>7311.98</v>
      </c>
      <c r="Y864" s="94">
        <v>7116.95</v>
      </c>
    </row>
    <row r="865" spans="1:25" s="37" customFormat="1" ht="15" x14ac:dyDescent="0.2">
      <c r="A865" s="120">
        <v>10</v>
      </c>
      <c r="B865" s="94">
        <v>7115.12</v>
      </c>
      <c r="C865" s="94">
        <v>7077.63</v>
      </c>
      <c r="D865" s="94">
        <v>7063.8</v>
      </c>
      <c r="E865" s="94">
        <v>7054.2</v>
      </c>
      <c r="F865" s="94">
        <v>7086.05</v>
      </c>
      <c r="G865" s="94">
        <v>7247.06</v>
      </c>
      <c r="H865" s="94">
        <v>7448.11</v>
      </c>
      <c r="I865" s="94">
        <v>7668.92</v>
      </c>
      <c r="J865" s="94">
        <v>7734.89</v>
      </c>
      <c r="K865" s="94">
        <v>7750.47</v>
      </c>
      <c r="L865" s="94">
        <v>7752.37</v>
      </c>
      <c r="M865" s="94">
        <v>7762.33</v>
      </c>
      <c r="N865" s="94">
        <v>7760.08</v>
      </c>
      <c r="O865" s="94">
        <v>7774.37</v>
      </c>
      <c r="P865" s="94">
        <v>7716.07</v>
      </c>
      <c r="Q865" s="94">
        <v>7687.04</v>
      </c>
      <c r="R865" s="94">
        <v>7705.96</v>
      </c>
      <c r="S865" s="94">
        <v>7696.25</v>
      </c>
      <c r="T865" s="94">
        <v>7721.24</v>
      </c>
      <c r="U865" s="94">
        <v>7707.47</v>
      </c>
      <c r="V865" s="94">
        <v>7670.64</v>
      </c>
      <c r="W865" s="94">
        <v>7592.43</v>
      </c>
      <c r="X865" s="94">
        <v>7362.34</v>
      </c>
      <c r="Y865" s="94">
        <v>7140.88</v>
      </c>
    </row>
    <row r="866" spans="1:25" s="37" customFormat="1" ht="15" x14ac:dyDescent="0.2">
      <c r="A866" s="120">
        <v>11</v>
      </c>
      <c r="B866" s="94">
        <v>7130.14</v>
      </c>
      <c r="C866" s="94">
        <v>7067.31</v>
      </c>
      <c r="D866" s="94">
        <v>7055.2</v>
      </c>
      <c r="E866" s="94">
        <v>7051.29</v>
      </c>
      <c r="F866" s="94">
        <v>7066.49</v>
      </c>
      <c r="G866" s="94">
        <v>7193.44</v>
      </c>
      <c r="H866" s="94">
        <v>7460.12</v>
      </c>
      <c r="I866" s="94">
        <v>7641.1</v>
      </c>
      <c r="J866" s="94">
        <v>7760.55</v>
      </c>
      <c r="K866" s="94">
        <v>7788.06</v>
      </c>
      <c r="L866" s="94">
        <v>7797.24</v>
      </c>
      <c r="M866" s="94">
        <v>7823.42</v>
      </c>
      <c r="N866" s="94">
        <v>7827.24</v>
      </c>
      <c r="O866" s="94">
        <v>7838.65</v>
      </c>
      <c r="P866" s="94">
        <v>7818.96</v>
      </c>
      <c r="Q866" s="94">
        <v>7794.42</v>
      </c>
      <c r="R866" s="94">
        <v>7800.47</v>
      </c>
      <c r="S866" s="94">
        <v>7770.75</v>
      </c>
      <c r="T866" s="94">
        <v>7791.63</v>
      </c>
      <c r="U866" s="94">
        <v>7760.82</v>
      </c>
      <c r="V866" s="94">
        <v>7649.28</v>
      </c>
      <c r="W866" s="94">
        <v>7579.26</v>
      </c>
      <c r="X866" s="94">
        <v>7439.31</v>
      </c>
      <c r="Y866" s="94">
        <v>7136.54</v>
      </c>
    </row>
    <row r="867" spans="1:25" s="37" customFormat="1" ht="15" x14ac:dyDescent="0.2">
      <c r="A867" s="120">
        <v>12</v>
      </c>
      <c r="B867" s="94">
        <v>7104.62</v>
      </c>
      <c r="C867" s="94">
        <v>7046.2</v>
      </c>
      <c r="D867" s="94">
        <v>7006.36</v>
      </c>
      <c r="E867" s="94">
        <v>6996.48</v>
      </c>
      <c r="F867" s="94">
        <v>7056.71</v>
      </c>
      <c r="G867" s="94">
        <v>7165.77</v>
      </c>
      <c r="H867" s="94">
        <v>7392.99</v>
      </c>
      <c r="I867" s="94">
        <v>7525.63</v>
      </c>
      <c r="J867" s="94">
        <v>7784.54</v>
      </c>
      <c r="K867" s="94">
        <v>7816.13</v>
      </c>
      <c r="L867" s="94">
        <v>7840.45</v>
      </c>
      <c r="M867" s="94">
        <v>7845.78</v>
      </c>
      <c r="N867" s="94">
        <v>7848.02</v>
      </c>
      <c r="O867" s="94">
        <v>7864.09</v>
      </c>
      <c r="P867" s="94">
        <v>7852.33</v>
      </c>
      <c r="Q867" s="94">
        <v>7818</v>
      </c>
      <c r="R867" s="94">
        <v>7822.62</v>
      </c>
      <c r="S867" s="94">
        <v>7807.78</v>
      </c>
      <c r="T867" s="94">
        <v>7829.27</v>
      </c>
      <c r="U867" s="94">
        <v>7804.96</v>
      </c>
      <c r="V867" s="94">
        <v>7674.62</v>
      </c>
      <c r="W867" s="94">
        <v>7586.76</v>
      </c>
      <c r="X867" s="94">
        <v>7352.81</v>
      </c>
      <c r="Y867" s="94">
        <v>7174.42</v>
      </c>
    </row>
    <row r="868" spans="1:25" s="37" customFormat="1" ht="15" x14ac:dyDescent="0.2">
      <c r="A868" s="120">
        <v>13</v>
      </c>
      <c r="B868" s="94">
        <v>7014.08</v>
      </c>
      <c r="C868" s="94">
        <v>6907.22</v>
      </c>
      <c r="D868" s="94">
        <v>6875.17</v>
      </c>
      <c r="E868" s="94">
        <v>6879.66</v>
      </c>
      <c r="F868" s="94">
        <v>6933.1</v>
      </c>
      <c r="G868" s="94">
        <v>7073.36</v>
      </c>
      <c r="H868" s="94">
        <v>7340.06</v>
      </c>
      <c r="I868" s="94">
        <v>7542.37</v>
      </c>
      <c r="J868" s="94">
        <v>7678.09</v>
      </c>
      <c r="K868" s="94">
        <v>7645.47</v>
      </c>
      <c r="L868" s="94">
        <v>7641.13</v>
      </c>
      <c r="M868" s="94">
        <v>7669</v>
      </c>
      <c r="N868" s="94">
        <v>7730.41</v>
      </c>
      <c r="O868" s="94">
        <v>7735.55</v>
      </c>
      <c r="P868" s="94">
        <v>7705.97</v>
      </c>
      <c r="Q868" s="94">
        <v>7617.32</v>
      </c>
      <c r="R868" s="94">
        <v>7612.08</v>
      </c>
      <c r="S868" s="94">
        <v>7591.69</v>
      </c>
      <c r="T868" s="94">
        <v>7685.67</v>
      </c>
      <c r="U868" s="94">
        <v>7666.91</v>
      </c>
      <c r="V868" s="94">
        <v>7614.56</v>
      </c>
      <c r="W868" s="94">
        <v>7475.17</v>
      </c>
      <c r="X868" s="94">
        <v>7302.89</v>
      </c>
      <c r="Y868" s="94">
        <v>7167.43</v>
      </c>
    </row>
    <row r="869" spans="1:25" s="37" customFormat="1" ht="15" x14ac:dyDescent="0.2">
      <c r="A869" s="120">
        <v>14</v>
      </c>
      <c r="B869" s="94">
        <v>7117.9</v>
      </c>
      <c r="C869" s="94">
        <v>7003.08</v>
      </c>
      <c r="D869" s="94">
        <v>6949.23</v>
      </c>
      <c r="E869" s="94">
        <v>6946.22</v>
      </c>
      <c r="F869" s="94">
        <v>6979.02</v>
      </c>
      <c r="G869" s="94">
        <v>7057.59</v>
      </c>
      <c r="H869" s="94">
        <v>7176.48</v>
      </c>
      <c r="I869" s="94">
        <v>7368.91</v>
      </c>
      <c r="J869" s="94">
        <v>7533.14</v>
      </c>
      <c r="K869" s="94">
        <v>7639.86</v>
      </c>
      <c r="L869" s="94">
        <v>7653.75</v>
      </c>
      <c r="M869" s="94">
        <v>7659.28</v>
      </c>
      <c r="N869" s="94">
        <v>7673.21</v>
      </c>
      <c r="O869" s="94">
        <v>7671.28</v>
      </c>
      <c r="P869" s="94">
        <v>7656.79</v>
      </c>
      <c r="Q869" s="94">
        <v>7647.55</v>
      </c>
      <c r="R869" s="94">
        <v>7652.43</v>
      </c>
      <c r="S869" s="94">
        <v>7641.12</v>
      </c>
      <c r="T869" s="94">
        <v>7645.89</v>
      </c>
      <c r="U869" s="94">
        <v>7643.03</v>
      </c>
      <c r="V869" s="94">
        <v>7563.06</v>
      </c>
      <c r="W869" s="94">
        <v>7488.35</v>
      </c>
      <c r="X869" s="94">
        <v>7356.89</v>
      </c>
      <c r="Y869" s="94">
        <v>7180.16</v>
      </c>
    </row>
    <row r="870" spans="1:25" s="37" customFormat="1" ht="15" x14ac:dyDescent="0.2">
      <c r="A870" s="120">
        <v>15</v>
      </c>
      <c r="B870" s="94">
        <v>7160.95</v>
      </c>
      <c r="C870" s="94">
        <v>7053.54</v>
      </c>
      <c r="D870" s="94">
        <v>7008.24</v>
      </c>
      <c r="E870" s="94">
        <v>6975.68</v>
      </c>
      <c r="F870" s="94">
        <v>7002.7</v>
      </c>
      <c r="G870" s="94">
        <v>7036.8</v>
      </c>
      <c r="H870" s="94">
        <v>7144.24</v>
      </c>
      <c r="I870" s="94">
        <v>7309.31</v>
      </c>
      <c r="J870" s="94">
        <v>7458.22</v>
      </c>
      <c r="K870" s="94">
        <v>7607.72</v>
      </c>
      <c r="L870" s="94">
        <v>7675.49</v>
      </c>
      <c r="M870" s="94">
        <v>7691.73</v>
      </c>
      <c r="N870" s="94">
        <v>7693.25</v>
      </c>
      <c r="O870" s="94">
        <v>7696.04</v>
      </c>
      <c r="P870" s="94">
        <v>7683.43</v>
      </c>
      <c r="Q870" s="94">
        <v>7697.43</v>
      </c>
      <c r="R870" s="94">
        <v>7712.83</v>
      </c>
      <c r="S870" s="94">
        <v>7708.72</v>
      </c>
      <c r="T870" s="94">
        <v>7692.36</v>
      </c>
      <c r="U870" s="94">
        <v>7700.3</v>
      </c>
      <c r="V870" s="94">
        <v>7691.2</v>
      </c>
      <c r="W870" s="94">
        <v>7571.77</v>
      </c>
      <c r="X870" s="94">
        <v>7417.76</v>
      </c>
      <c r="Y870" s="94">
        <v>7227.46</v>
      </c>
    </row>
    <row r="871" spans="1:25" s="37" customFormat="1" ht="15" x14ac:dyDescent="0.2">
      <c r="A871" s="120">
        <v>16</v>
      </c>
      <c r="B871" s="94">
        <v>7121.26</v>
      </c>
      <c r="C871" s="94">
        <v>7064.36</v>
      </c>
      <c r="D871" s="94">
        <v>7015.51</v>
      </c>
      <c r="E871" s="94">
        <v>7010.5</v>
      </c>
      <c r="F871" s="94">
        <v>7062.98</v>
      </c>
      <c r="G871" s="94">
        <v>7271.07</v>
      </c>
      <c r="H871" s="94">
        <v>7451.94</v>
      </c>
      <c r="I871" s="94">
        <v>7676.27</v>
      </c>
      <c r="J871" s="94">
        <v>7840.73</v>
      </c>
      <c r="K871" s="94">
        <v>7862.21</v>
      </c>
      <c r="L871" s="94">
        <v>7870.22</v>
      </c>
      <c r="M871" s="94">
        <v>7878.06</v>
      </c>
      <c r="N871" s="94">
        <v>7889.21</v>
      </c>
      <c r="O871" s="94">
        <v>7899.03</v>
      </c>
      <c r="P871" s="94">
        <v>7878.61</v>
      </c>
      <c r="Q871" s="94">
        <v>7836.72</v>
      </c>
      <c r="R871" s="94">
        <v>7840.39</v>
      </c>
      <c r="S871" s="94">
        <v>7828.08</v>
      </c>
      <c r="T871" s="94">
        <v>7862.87</v>
      </c>
      <c r="U871" s="94">
        <v>7845.73</v>
      </c>
      <c r="V871" s="94">
        <v>7740.78</v>
      </c>
      <c r="W871" s="94">
        <v>7635.42</v>
      </c>
      <c r="X871" s="94">
        <v>7333.86</v>
      </c>
      <c r="Y871" s="94">
        <v>7157.53</v>
      </c>
    </row>
    <row r="872" spans="1:25" s="37" customFormat="1" ht="15" x14ac:dyDescent="0.2">
      <c r="A872" s="120">
        <v>17</v>
      </c>
      <c r="B872" s="94">
        <v>7117.48</v>
      </c>
      <c r="C872" s="94">
        <v>7009.83</v>
      </c>
      <c r="D872" s="94">
        <v>6965.03</v>
      </c>
      <c r="E872" s="94">
        <v>6970.8</v>
      </c>
      <c r="F872" s="94">
        <v>7060.17</v>
      </c>
      <c r="G872" s="94">
        <v>7237.07</v>
      </c>
      <c r="H872" s="94">
        <v>7411.46</v>
      </c>
      <c r="I872" s="94">
        <v>7670.57</v>
      </c>
      <c r="J872" s="94">
        <v>7795.27</v>
      </c>
      <c r="K872" s="94">
        <v>7801.98</v>
      </c>
      <c r="L872" s="94">
        <v>7807.82</v>
      </c>
      <c r="M872" s="94">
        <v>7818.49</v>
      </c>
      <c r="N872" s="94">
        <v>7826.41</v>
      </c>
      <c r="O872" s="94">
        <v>7831.78</v>
      </c>
      <c r="P872" s="94">
        <v>7812.71</v>
      </c>
      <c r="Q872" s="94">
        <v>7780.56</v>
      </c>
      <c r="R872" s="94">
        <v>7782.87</v>
      </c>
      <c r="S872" s="94">
        <v>7767.65</v>
      </c>
      <c r="T872" s="94">
        <v>7791.47</v>
      </c>
      <c r="U872" s="94">
        <v>7763.04</v>
      </c>
      <c r="V872" s="94">
        <v>7697.25</v>
      </c>
      <c r="W872" s="94">
        <v>7584.64</v>
      </c>
      <c r="X872" s="94">
        <v>7327.96</v>
      </c>
      <c r="Y872" s="94">
        <v>7147.54</v>
      </c>
    </row>
    <row r="873" spans="1:25" s="37" customFormat="1" ht="15" x14ac:dyDescent="0.2">
      <c r="A873" s="120">
        <v>18</v>
      </c>
      <c r="B873" s="94">
        <v>7122.06</v>
      </c>
      <c r="C873" s="94">
        <v>6978.43</v>
      </c>
      <c r="D873" s="94">
        <v>6955.33</v>
      </c>
      <c r="E873" s="94">
        <v>6942.91</v>
      </c>
      <c r="F873" s="94">
        <v>7012.87</v>
      </c>
      <c r="G873" s="94">
        <v>7157.59</v>
      </c>
      <c r="H873" s="94">
        <v>7370.75</v>
      </c>
      <c r="I873" s="94">
        <v>7648.48</v>
      </c>
      <c r="J873" s="94">
        <v>7810.94</v>
      </c>
      <c r="K873" s="94">
        <v>7828.14</v>
      </c>
      <c r="L873" s="94">
        <v>7836.34</v>
      </c>
      <c r="M873" s="94">
        <v>7844.42</v>
      </c>
      <c r="N873" s="94">
        <v>7858.77</v>
      </c>
      <c r="O873" s="94">
        <v>7876.1</v>
      </c>
      <c r="P873" s="94">
        <v>7850.51</v>
      </c>
      <c r="Q873" s="94">
        <v>7817.47</v>
      </c>
      <c r="R873" s="94">
        <v>7834.23</v>
      </c>
      <c r="S873" s="94">
        <v>7820.43</v>
      </c>
      <c r="T873" s="94">
        <v>7868.78</v>
      </c>
      <c r="U873" s="94">
        <v>7817.06</v>
      </c>
      <c r="V873" s="94">
        <v>7759.9</v>
      </c>
      <c r="W873" s="94">
        <v>7642.14</v>
      </c>
      <c r="X873" s="94">
        <v>7363.62</v>
      </c>
      <c r="Y873" s="94">
        <v>7186.47</v>
      </c>
    </row>
    <row r="874" spans="1:25" s="37" customFormat="1" ht="15" x14ac:dyDescent="0.2">
      <c r="A874" s="120">
        <v>19</v>
      </c>
      <c r="B874" s="94">
        <v>7077.38</v>
      </c>
      <c r="C874" s="94">
        <v>6949.98</v>
      </c>
      <c r="D874" s="94">
        <v>6940.31</v>
      </c>
      <c r="E874" s="94">
        <v>6946.13</v>
      </c>
      <c r="F874" s="94">
        <v>7065.25</v>
      </c>
      <c r="G874" s="94">
        <v>7188.96</v>
      </c>
      <c r="H874" s="94">
        <v>7409.09</v>
      </c>
      <c r="I874" s="94">
        <v>7704.66</v>
      </c>
      <c r="J874" s="94">
        <v>7842.44</v>
      </c>
      <c r="K874" s="94">
        <v>7894.54</v>
      </c>
      <c r="L874" s="94">
        <v>7900.1</v>
      </c>
      <c r="M874" s="94">
        <v>7906.86</v>
      </c>
      <c r="N874" s="94">
        <v>7915.01</v>
      </c>
      <c r="O874" s="94">
        <v>7919.09</v>
      </c>
      <c r="P874" s="94">
        <v>7910.52</v>
      </c>
      <c r="Q874" s="94">
        <v>7877.67</v>
      </c>
      <c r="R874" s="94">
        <v>7883.17</v>
      </c>
      <c r="S874" s="94">
        <v>7868.1</v>
      </c>
      <c r="T874" s="94">
        <v>7889.19</v>
      </c>
      <c r="U874" s="94">
        <v>7877.2</v>
      </c>
      <c r="V874" s="94">
        <v>7780.21</v>
      </c>
      <c r="W874" s="94">
        <v>7665.07</v>
      </c>
      <c r="X874" s="94">
        <v>7328.18</v>
      </c>
      <c r="Y874" s="94">
        <v>7253.54</v>
      </c>
    </row>
    <row r="875" spans="1:25" s="37" customFormat="1" ht="15" x14ac:dyDescent="0.2">
      <c r="A875" s="120">
        <v>20</v>
      </c>
      <c r="B875" s="94">
        <v>7165.93</v>
      </c>
      <c r="C875" s="94">
        <v>7097.13</v>
      </c>
      <c r="D875" s="94">
        <v>7069.82</v>
      </c>
      <c r="E875" s="94">
        <v>7055.52</v>
      </c>
      <c r="F875" s="94">
        <v>7099.73</v>
      </c>
      <c r="G875" s="94">
        <v>7315.42</v>
      </c>
      <c r="H875" s="94">
        <v>7458.7</v>
      </c>
      <c r="I875" s="94">
        <v>7698.64</v>
      </c>
      <c r="J875" s="94">
        <v>7760.34</v>
      </c>
      <c r="K875" s="94">
        <v>7765.28</v>
      </c>
      <c r="L875" s="94">
        <v>7765.25</v>
      </c>
      <c r="M875" s="94">
        <v>7796.69</v>
      </c>
      <c r="N875" s="94">
        <v>7804.56</v>
      </c>
      <c r="O875" s="94">
        <v>7806.51</v>
      </c>
      <c r="P875" s="94">
        <v>7787.09</v>
      </c>
      <c r="Q875" s="94">
        <v>7760.71</v>
      </c>
      <c r="R875" s="94">
        <v>7770.49</v>
      </c>
      <c r="S875" s="94">
        <v>7757.35</v>
      </c>
      <c r="T875" s="94">
        <v>7778.04</v>
      </c>
      <c r="U875" s="94">
        <v>7739.97</v>
      </c>
      <c r="V875" s="94">
        <v>7709.87</v>
      </c>
      <c r="W875" s="94">
        <v>7683.17</v>
      </c>
      <c r="X875" s="94">
        <v>7423.56</v>
      </c>
      <c r="Y875" s="94">
        <v>7403.47</v>
      </c>
    </row>
    <row r="876" spans="1:25" s="37" customFormat="1" ht="15" x14ac:dyDescent="0.2">
      <c r="A876" s="120">
        <v>21</v>
      </c>
      <c r="B876" s="94">
        <v>7234.82</v>
      </c>
      <c r="C876" s="94">
        <v>7162.02</v>
      </c>
      <c r="D876" s="94">
        <v>7092.23</v>
      </c>
      <c r="E876" s="94">
        <v>7072.92</v>
      </c>
      <c r="F876" s="94">
        <v>7086.27</v>
      </c>
      <c r="G876" s="94">
        <v>7235.27</v>
      </c>
      <c r="H876" s="94">
        <v>7326.44</v>
      </c>
      <c r="I876" s="94">
        <v>7482.84</v>
      </c>
      <c r="J876" s="94">
        <v>7716.13</v>
      </c>
      <c r="K876" s="94">
        <v>7929.03</v>
      </c>
      <c r="L876" s="94">
        <v>7960.69</v>
      </c>
      <c r="M876" s="94">
        <v>7969.05</v>
      </c>
      <c r="N876" s="94">
        <v>7967.31</v>
      </c>
      <c r="O876" s="94">
        <v>7922.35</v>
      </c>
      <c r="P876" s="94">
        <v>7887.44</v>
      </c>
      <c r="Q876" s="94">
        <v>7884.54</v>
      </c>
      <c r="R876" s="94">
        <v>7958.6</v>
      </c>
      <c r="S876" s="94">
        <v>7907.42</v>
      </c>
      <c r="T876" s="94">
        <v>7896.1</v>
      </c>
      <c r="U876" s="94">
        <v>7892.15</v>
      </c>
      <c r="V876" s="94">
        <v>7805.74</v>
      </c>
      <c r="W876" s="94">
        <v>7688.92</v>
      </c>
      <c r="X876" s="94">
        <v>7439.57</v>
      </c>
      <c r="Y876" s="94">
        <v>7376.03</v>
      </c>
    </row>
    <row r="877" spans="1:25" s="37" customFormat="1" ht="15" x14ac:dyDescent="0.2">
      <c r="A877" s="120">
        <v>22</v>
      </c>
      <c r="B877" s="94">
        <v>7262.83</v>
      </c>
      <c r="C877" s="94">
        <v>7163.51</v>
      </c>
      <c r="D877" s="94">
        <v>7063.45</v>
      </c>
      <c r="E877" s="94">
        <v>7053.67</v>
      </c>
      <c r="F877" s="94">
        <v>7074.43</v>
      </c>
      <c r="G877" s="94">
        <v>7205.93</v>
      </c>
      <c r="H877" s="94">
        <v>7287.48</v>
      </c>
      <c r="I877" s="94">
        <v>7367.91</v>
      </c>
      <c r="J877" s="94">
        <v>7587.5</v>
      </c>
      <c r="K877" s="94">
        <v>7754.79</v>
      </c>
      <c r="L877" s="94">
        <v>7776.21</v>
      </c>
      <c r="M877" s="94">
        <v>7783.73</v>
      </c>
      <c r="N877" s="94">
        <v>7784.97</v>
      </c>
      <c r="O877" s="94">
        <v>7787.52</v>
      </c>
      <c r="P877" s="94">
        <v>7776.77</v>
      </c>
      <c r="Q877" s="94">
        <v>7789.15</v>
      </c>
      <c r="R877" s="94">
        <v>7794.64</v>
      </c>
      <c r="S877" s="94">
        <v>7795.74</v>
      </c>
      <c r="T877" s="94">
        <v>7786.67</v>
      </c>
      <c r="U877" s="94">
        <v>7793.6</v>
      </c>
      <c r="V877" s="94">
        <v>7771.64</v>
      </c>
      <c r="W877" s="94">
        <v>7697.42</v>
      </c>
      <c r="X877" s="94">
        <v>7469.08</v>
      </c>
      <c r="Y877" s="94">
        <v>7414.79</v>
      </c>
    </row>
    <row r="878" spans="1:25" s="37" customFormat="1" ht="15" x14ac:dyDescent="0.2">
      <c r="A878" s="120">
        <v>23</v>
      </c>
      <c r="B878" s="94">
        <v>7212.86</v>
      </c>
      <c r="C878" s="94">
        <v>7106.15</v>
      </c>
      <c r="D878" s="94">
        <v>7067.26</v>
      </c>
      <c r="E878" s="94">
        <v>7062.97</v>
      </c>
      <c r="F878" s="94">
        <v>7118.13</v>
      </c>
      <c r="G878" s="94">
        <v>7367.66</v>
      </c>
      <c r="H878" s="94">
        <v>7519.86</v>
      </c>
      <c r="I878" s="94">
        <v>7818.44</v>
      </c>
      <c r="J878" s="94">
        <v>7942.95</v>
      </c>
      <c r="K878" s="94">
        <v>7954.23</v>
      </c>
      <c r="L878" s="94">
        <v>7957.69</v>
      </c>
      <c r="M878" s="94">
        <v>7963.6</v>
      </c>
      <c r="N878" s="94">
        <v>7970.69</v>
      </c>
      <c r="O878" s="94">
        <v>7974.06</v>
      </c>
      <c r="P878" s="94">
        <v>7963.88</v>
      </c>
      <c r="Q878" s="94">
        <v>7938.95</v>
      </c>
      <c r="R878" s="94">
        <v>7945.4</v>
      </c>
      <c r="S878" s="94">
        <v>7929.99</v>
      </c>
      <c r="T878" s="94">
        <v>7949.71</v>
      </c>
      <c r="U878" s="94">
        <v>7920.34</v>
      </c>
      <c r="V878" s="94">
        <v>7750.45</v>
      </c>
      <c r="W878" s="94">
        <v>7698.15</v>
      </c>
      <c r="X878" s="94">
        <v>7458</v>
      </c>
      <c r="Y878" s="94">
        <v>7331.61</v>
      </c>
    </row>
    <row r="879" spans="1:25" s="37" customFormat="1" ht="15" x14ac:dyDescent="0.2">
      <c r="A879" s="120">
        <v>24</v>
      </c>
      <c r="B879" s="94">
        <v>7140.33</v>
      </c>
      <c r="C879" s="94">
        <v>7107.12</v>
      </c>
      <c r="D879" s="94">
        <v>7044.27</v>
      </c>
      <c r="E879" s="94">
        <v>7043.71</v>
      </c>
      <c r="F879" s="94">
        <v>7103.16</v>
      </c>
      <c r="G879" s="94">
        <v>7287.07</v>
      </c>
      <c r="H879" s="94">
        <v>7432.45</v>
      </c>
      <c r="I879" s="94">
        <v>7725.05</v>
      </c>
      <c r="J879" s="94">
        <v>7827.87</v>
      </c>
      <c r="K879" s="94">
        <v>7830.8</v>
      </c>
      <c r="L879" s="94">
        <v>7834.9</v>
      </c>
      <c r="M879" s="94">
        <v>7842.42</v>
      </c>
      <c r="N879" s="94">
        <v>7851.64</v>
      </c>
      <c r="O879" s="94">
        <v>7858.81</v>
      </c>
      <c r="P879" s="94">
        <v>7848</v>
      </c>
      <c r="Q879" s="94">
        <v>7823.77</v>
      </c>
      <c r="R879" s="94">
        <v>7829.8</v>
      </c>
      <c r="S879" s="94">
        <v>7818.97</v>
      </c>
      <c r="T879" s="94">
        <v>7834.87</v>
      </c>
      <c r="U879" s="94">
        <v>7809.7</v>
      </c>
      <c r="V879" s="94">
        <v>7721.97</v>
      </c>
      <c r="W879" s="94">
        <v>7525.71</v>
      </c>
      <c r="X879" s="94">
        <v>7405.48</v>
      </c>
      <c r="Y879" s="94">
        <v>7219.3</v>
      </c>
    </row>
    <row r="880" spans="1:25" s="37" customFormat="1" ht="15" x14ac:dyDescent="0.2">
      <c r="A880" s="120">
        <v>25</v>
      </c>
      <c r="B880" s="94">
        <v>7120.72</v>
      </c>
      <c r="C880" s="94">
        <v>7019.46</v>
      </c>
      <c r="D880" s="94">
        <v>6971.43</v>
      </c>
      <c r="E880" s="94">
        <v>6974.8</v>
      </c>
      <c r="F880" s="94">
        <v>7105.21</v>
      </c>
      <c r="G880" s="94">
        <v>7217.62</v>
      </c>
      <c r="H880" s="94">
        <v>7385.73</v>
      </c>
      <c r="I880" s="94">
        <v>7593.19</v>
      </c>
      <c r="J880" s="94">
        <v>7761.4</v>
      </c>
      <c r="K880" s="94">
        <v>7757.52</v>
      </c>
      <c r="L880" s="94">
        <v>7761.4</v>
      </c>
      <c r="M880" s="94">
        <v>7774.91</v>
      </c>
      <c r="N880" s="94">
        <v>7782.76</v>
      </c>
      <c r="O880" s="94">
        <v>7792.64</v>
      </c>
      <c r="P880" s="94">
        <v>7778.61</v>
      </c>
      <c r="Q880" s="94">
        <v>7756.7</v>
      </c>
      <c r="R880" s="94">
        <v>7764.85</v>
      </c>
      <c r="S880" s="94">
        <v>7747.25</v>
      </c>
      <c r="T880" s="94">
        <v>7762.75</v>
      </c>
      <c r="U880" s="94">
        <v>7737.8</v>
      </c>
      <c r="V880" s="94">
        <v>7676.47</v>
      </c>
      <c r="W880" s="94">
        <v>7565.8</v>
      </c>
      <c r="X880" s="94">
        <v>7325.03</v>
      </c>
      <c r="Y880" s="94">
        <v>7163.02</v>
      </c>
    </row>
    <row r="881" spans="1:32" s="37" customFormat="1" ht="15" x14ac:dyDescent="0.2">
      <c r="A881" s="120">
        <v>26</v>
      </c>
      <c r="B881" s="94">
        <v>7083.1</v>
      </c>
      <c r="C881" s="94">
        <v>7001.89</v>
      </c>
      <c r="D881" s="94">
        <v>6969.37</v>
      </c>
      <c r="E881" s="94">
        <v>6958.62</v>
      </c>
      <c r="F881" s="94">
        <v>7070.16</v>
      </c>
      <c r="G881" s="94">
        <v>7205.29</v>
      </c>
      <c r="H881" s="94">
        <v>7384.24</v>
      </c>
      <c r="I881" s="94">
        <v>7602.75</v>
      </c>
      <c r="J881" s="94">
        <v>7700.14</v>
      </c>
      <c r="K881" s="94">
        <v>7700.7</v>
      </c>
      <c r="L881" s="94">
        <v>7701.39</v>
      </c>
      <c r="M881" s="94">
        <v>7710.7</v>
      </c>
      <c r="N881" s="94">
        <v>7717.43</v>
      </c>
      <c r="O881" s="94">
        <v>7720.8</v>
      </c>
      <c r="P881" s="94">
        <v>7712.36</v>
      </c>
      <c r="Q881" s="94">
        <v>7690.19</v>
      </c>
      <c r="R881" s="94">
        <v>7696.44</v>
      </c>
      <c r="S881" s="94">
        <v>7682.18</v>
      </c>
      <c r="T881" s="94">
        <v>7695.23</v>
      </c>
      <c r="U881" s="94">
        <v>7682.67</v>
      </c>
      <c r="V881" s="94">
        <v>7608.18</v>
      </c>
      <c r="W881" s="94">
        <v>7457.52</v>
      </c>
      <c r="X881" s="94">
        <v>7310.09</v>
      </c>
      <c r="Y881" s="94">
        <v>7154.19</v>
      </c>
    </row>
    <row r="882" spans="1:32" s="37" customFormat="1" ht="15" x14ac:dyDescent="0.2">
      <c r="A882" s="120">
        <v>27</v>
      </c>
      <c r="B882" s="94">
        <v>7178.06</v>
      </c>
      <c r="C882" s="94">
        <v>7121.39</v>
      </c>
      <c r="D882" s="94">
        <v>7104.88</v>
      </c>
      <c r="E882" s="94">
        <v>7088.78</v>
      </c>
      <c r="F882" s="94">
        <v>7155.7</v>
      </c>
      <c r="G882" s="94">
        <v>7303.56</v>
      </c>
      <c r="H882" s="94">
        <v>7485.6</v>
      </c>
      <c r="I882" s="94">
        <v>7760.38</v>
      </c>
      <c r="J882" s="94">
        <v>7769.91</v>
      </c>
      <c r="K882" s="94">
        <v>7774.13</v>
      </c>
      <c r="L882" s="94">
        <v>7773.59</v>
      </c>
      <c r="M882" s="94">
        <v>7799.49</v>
      </c>
      <c r="N882" s="94">
        <v>7808.08</v>
      </c>
      <c r="O882" s="94">
        <v>7814.31</v>
      </c>
      <c r="P882" s="94">
        <v>7800.56</v>
      </c>
      <c r="Q882" s="94">
        <v>7765.31</v>
      </c>
      <c r="R882" s="94">
        <v>7770.36</v>
      </c>
      <c r="S882" s="94">
        <v>7769.92</v>
      </c>
      <c r="T882" s="94">
        <v>7800.39</v>
      </c>
      <c r="U882" s="94">
        <v>7773.89</v>
      </c>
      <c r="V882" s="94">
        <v>7712.04</v>
      </c>
      <c r="W882" s="94">
        <v>7634.19</v>
      </c>
      <c r="X882" s="94">
        <v>7421.14</v>
      </c>
      <c r="Y882" s="94">
        <v>7234.64</v>
      </c>
    </row>
    <row r="883" spans="1:32" s="37" customFormat="1" ht="15" x14ac:dyDescent="0.2">
      <c r="A883" s="120">
        <v>28</v>
      </c>
      <c r="B883" s="94">
        <v>7248.44</v>
      </c>
      <c r="C883" s="94">
        <v>7170.17</v>
      </c>
      <c r="D883" s="94">
        <v>7135.14</v>
      </c>
      <c r="E883" s="94">
        <v>7124.17</v>
      </c>
      <c r="F883" s="94">
        <v>7165.19</v>
      </c>
      <c r="G883" s="94">
        <v>7316.03</v>
      </c>
      <c r="H883" s="94">
        <v>7482.93</v>
      </c>
      <c r="I883" s="94">
        <v>7721.75</v>
      </c>
      <c r="J883" s="94">
        <v>7798.61</v>
      </c>
      <c r="K883" s="94">
        <v>7804.52</v>
      </c>
      <c r="L883" s="94">
        <v>7809.37</v>
      </c>
      <c r="M883" s="94">
        <v>7833.53</v>
      </c>
      <c r="N883" s="94">
        <v>7837.31</v>
      </c>
      <c r="O883" s="94">
        <v>7836.1</v>
      </c>
      <c r="P883" s="94">
        <v>7824.52</v>
      </c>
      <c r="Q883" s="94">
        <v>7800.61</v>
      </c>
      <c r="R883" s="94">
        <v>7815.62</v>
      </c>
      <c r="S883" s="94">
        <v>7809.7</v>
      </c>
      <c r="T883" s="94">
        <v>7819.53</v>
      </c>
      <c r="U883" s="94">
        <v>7809.33</v>
      </c>
      <c r="V883" s="94">
        <v>7788.3</v>
      </c>
      <c r="W883" s="94">
        <v>7714.2</v>
      </c>
      <c r="X883" s="94">
        <v>7484.63</v>
      </c>
      <c r="Y883" s="94">
        <v>7368.82</v>
      </c>
    </row>
    <row r="884" spans="1:32" s="37" customFormat="1" ht="15" x14ac:dyDescent="0.2">
      <c r="A884" s="120">
        <v>29</v>
      </c>
      <c r="B884" s="94">
        <v>7297.36</v>
      </c>
      <c r="C884" s="94">
        <v>7187.67</v>
      </c>
      <c r="D884" s="94">
        <v>7139.38</v>
      </c>
      <c r="E884" s="94">
        <v>7104.34</v>
      </c>
      <c r="F884" s="94">
        <v>7141.99</v>
      </c>
      <c r="G884" s="94">
        <v>7175.79</v>
      </c>
      <c r="H884" s="94">
        <v>7237.98</v>
      </c>
      <c r="I884" s="94">
        <v>7459.09</v>
      </c>
      <c r="J884" s="94">
        <v>7631.69</v>
      </c>
      <c r="K884" s="94">
        <v>7790.81</v>
      </c>
      <c r="L884" s="94">
        <v>7807.36</v>
      </c>
      <c r="M884" s="94">
        <v>7809.87</v>
      </c>
      <c r="N884" s="94">
        <v>7808.8</v>
      </c>
      <c r="O884" s="94">
        <v>7819.21</v>
      </c>
      <c r="P884" s="94">
        <v>7808.43</v>
      </c>
      <c r="Q884" s="94">
        <v>7818.61</v>
      </c>
      <c r="R884" s="94">
        <v>7822.23</v>
      </c>
      <c r="S884" s="94">
        <v>7826.45</v>
      </c>
      <c r="T884" s="94">
        <v>7805.37</v>
      </c>
      <c r="U884" s="94">
        <v>7818.46</v>
      </c>
      <c r="V884" s="94">
        <v>7812.51</v>
      </c>
      <c r="W884" s="94">
        <v>7711.89</v>
      </c>
      <c r="X884" s="94">
        <v>7468.59</v>
      </c>
      <c r="Y884" s="94">
        <v>7240.22</v>
      </c>
    </row>
    <row r="885" spans="1:32" s="37" customFormat="1" ht="15" x14ac:dyDescent="0.2">
      <c r="A885" s="120">
        <v>30</v>
      </c>
      <c r="B885" s="94">
        <v>7192.62</v>
      </c>
      <c r="C885" s="94">
        <v>7121.04</v>
      </c>
      <c r="D885" s="94">
        <v>7051.64</v>
      </c>
      <c r="E885" s="94">
        <v>7042.76</v>
      </c>
      <c r="F885" s="94">
        <v>7058.97</v>
      </c>
      <c r="G885" s="94">
        <v>7104.07</v>
      </c>
      <c r="H885" s="94">
        <v>7189.73</v>
      </c>
      <c r="I885" s="94">
        <v>7338.72</v>
      </c>
      <c r="J885" s="94">
        <v>7495.65</v>
      </c>
      <c r="K885" s="94">
        <v>7704.22</v>
      </c>
      <c r="L885" s="94">
        <v>7734.87</v>
      </c>
      <c r="M885" s="94">
        <v>7741.09</v>
      </c>
      <c r="N885" s="94">
        <v>7741.9</v>
      </c>
      <c r="O885" s="94">
        <v>7743.91</v>
      </c>
      <c r="P885" s="94">
        <v>7729.68</v>
      </c>
      <c r="Q885" s="94">
        <v>7737.96</v>
      </c>
      <c r="R885" s="94">
        <v>7743.17</v>
      </c>
      <c r="S885" s="94">
        <v>7745.12</v>
      </c>
      <c r="T885" s="94">
        <v>7732.79</v>
      </c>
      <c r="U885" s="94">
        <v>7743.38</v>
      </c>
      <c r="V885" s="94">
        <v>7713.74</v>
      </c>
      <c r="W885" s="94">
        <v>7529.63</v>
      </c>
      <c r="X885" s="94">
        <v>7396.23</v>
      </c>
      <c r="Y885" s="94">
        <v>7183.31</v>
      </c>
    </row>
    <row r="886" spans="1:32" s="37" customFormat="1" ht="15" x14ac:dyDescent="0.2">
      <c r="A886" s="120">
        <v>31</v>
      </c>
      <c r="B886" s="94">
        <v>7164.89</v>
      </c>
      <c r="C886" s="94">
        <v>7049.18</v>
      </c>
      <c r="D886" s="94">
        <v>7005.62</v>
      </c>
      <c r="E886" s="94">
        <v>6985.56</v>
      </c>
      <c r="F886" s="94">
        <v>7001.04</v>
      </c>
      <c r="G886" s="94">
        <v>7054.28</v>
      </c>
      <c r="H886" s="94">
        <v>7064.13</v>
      </c>
      <c r="I886" s="94">
        <v>7194.47</v>
      </c>
      <c r="J886" s="94">
        <v>7383.33</v>
      </c>
      <c r="K886" s="94">
        <v>7489.81</v>
      </c>
      <c r="L886" s="94">
        <v>7546.25</v>
      </c>
      <c r="M886" s="94">
        <v>7558.51</v>
      </c>
      <c r="N886" s="94">
        <v>7561.56</v>
      </c>
      <c r="O886" s="94">
        <v>7563.57</v>
      </c>
      <c r="P886" s="94">
        <v>7544.37</v>
      </c>
      <c r="Q886" s="94">
        <v>7552.59</v>
      </c>
      <c r="R886" s="94">
        <v>7566.84</v>
      </c>
      <c r="S886" s="94">
        <v>7571.13</v>
      </c>
      <c r="T886" s="94">
        <v>7562.33</v>
      </c>
      <c r="U886" s="94">
        <v>7564.91</v>
      </c>
      <c r="V886" s="94">
        <v>7555.04</v>
      </c>
      <c r="W886" s="94">
        <v>7480.95</v>
      </c>
      <c r="X886" s="94">
        <v>7321.2</v>
      </c>
      <c r="Y886" s="94">
        <v>7186.59</v>
      </c>
    </row>
    <row r="887" spans="1:32" s="37" customFormat="1" ht="15" x14ac:dyDescent="0.2">
      <c r="A887" s="44" t="s">
        <v>86</v>
      </c>
      <c r="H887" s="96">
        <f>L767</f>
        <v>860370.37</v>
      </c>
      <c r="I887" s="44" t="s">
        <v>36</v>
      </c>
      <c r="J887" s="44"/>
      <c r="K887" s="44"/>
    </row>
    <row r="888" spans="1:32" s="37" customFormat="1" ht="15" x14ac:dyDescent="0.2">
      <c r="A888" s="44"/>
      <c r="H888" s="96"/>
      <c r="I888" s="44"/>
      <c r="J888" s="44"/>
      <c r="K888" s="44"/>
    </row>
    <row r="889" spans="1:32" s="37" customFormat="1" ht="15" x14ac:dyDescent="0.2">
      <c r="A889" s="44"/>
      <c r="H889" s="96"/>
      <c r="I889" s="44"/>
      <c r="J889" s="44"/>
      <c r="K889" s="44"/>
    </row>
    <row r="890" spans="1:32" s="37" customFormat="1" ht="15" x14ac:dyDescent="0.2">
      <c r="A890" s="97" t="s">
        <v>83</v>
      </c>
      <c r="B890" s="95"/>
      <c r="C890" s="95"/>
      <c r="D890" s="95"/>
      <c r="E890" s="95"/>
      <c r="F890" s="95"/>
      <c r="G890" s="95"/>
      <c r="H890" s="95"/>
      <c r="I890" s="95"/>
      <c r="J890" s="95"/>
      <c r="K890" s="95"/>
      <c r="L890" s="95"/>
      <c r="M890" s="95"/>
      <c r="N890" s="95"/>
      <c r="O890" s="95"/>
      <c r="P890" s="95"/>
      <c r="Q890" s="95"/>
      <c r="R890" s="95"/>
      <c r="S890" s="95"/>
      <c r="T890" s="95"/>
      <c r="U890" s="95"/>
      <c r="V890" s="95"/>
      <c r="W890" s="95"/>
      <c r="X890" s="95"/>
      <c r="Y890" s="95"/>
      <c r="Z890" s="85"/>
    </row>
    <row r="891" spans="1:32" s="37" customFormat="1" ht="15" x14ac:dyDescent="0.2">
      <c r="A891" s="90"/>
      <c r="B891" s="95"/>
      <c r="C891" s="95"/>
      <c r="D891" s="95"/>
      <c r="E891" s="95"/>
      <c r="F891" s="95"/>
      <c r="G891" s="95"/>
      <c r="H891" s="95"/>
      <c r="I891" s="95"/>
      <c r="J891" s="95"/>
      <c r="K891" s="95"/>
      <c r="L891" s="95"/>
      <c r="M891" s="95"/>
      <c r="N891" s="95"/>
      <c r="O891" s="95"/>
      <c r="P891" s="95"/>
      <c r="Q891" s="95"/>
      <c r="R891" s="95"/>
      <c r="S891" s="95"/>
      <c r="T891" s="95"/>
      <c r="U891" s="95"/>
      <c r="V891" s="95"/>
      <c r="W891" s="95"/>
      <c r="X891" s="95"/>
      <c r="Y891" s="95"/>
      <c r="Z891" s="85"/>
    </row>
    <row r="892" spans="1:32" s="37" customFormat="1" ht="15" x14ac:dyDescent="0.2">
      <c r="A892" s="48" t="s">
        <v>11</v>
      </c>
      <c r="B892" s="48" t="s">
        <v>110</v>
      </c>
      <c r="C892" s="48"/>
      <c r="D892" s="48"/>
      <c r="E892" s="48"/>
      <c r="F892" s="48"/>
      <c r="G892" s="48"/>
      <c r="H892" s="48"/>
      <c r="I892" s="48"/>
      <c r="J892" s="48"/>
      <c r="K892" s="48"/>
      <c r="L892" s="48"/>
      <c r="M892" s="48"/>
      <c r="N892" s="48"/>
      <c r="O892" s="48"/>
      <c r="P892" s="48"/>
      <c r="Q892" s="48"/>
      <c r="R892" s="48"/>
      <c r="S892" s="48"/>
      <c r="T892" s="48"/>
      <c r="U892" s="48"/>
      <c r="V892" s="48"/>
      <c r="W892" s="48"/>
      <c r="X892" s="48"/>
      <c r="Y892" s="48"/>
    </row>
    <row r="893" spans="1:32" s="37" customFormat="1" ht="30" x14ac:dyDescent="0.2">
      <c r="A893" s="48"/>
      <c r="B893" s="87" t="s">
        <v>12</v>
      </c>
      <c r="C893" s="87" t="s">
        <v>13</v>
      </c>
      <c r="D893" s="87" t="s">
        <v>14</v>
      </c>
      <c r="E893" s="87" t="s">
        <v>15</v>
      </c>
      <c r="F893" s="87" t="s">
        <v>16</v>
      </c>
      <c r="G893" s="87" t="s">
        <v>17</v>
      </c>
      <c r="H893" s="87" t="s">
        <v>18</v>
      </c>
      <c r="I893" s="87" t="s">
        <v>19</v>
      </c>
      <c r="J893" s="87" t="s">
        <v>20</v>
      </c>
      <c r="K893" s="87" t="s">
        <v>21</v>
      </c>
      <c r="L893" s="87" t="s">
        <v>22</v>
      </c>
      <c r="M893" s="87" t="s">
        <v>23</v>
      </c>
      <c r="N893" s="87" t="s">
        <v>24</v>
      </c>
      <c r="O893" s="87" t="s">
        <v>25</v>
      </c>
      <c r="P893" s="87" t="s">
        <v>26</v>
      </c>
      <c r="Q893" s="87" t="s">
        <v>27</v>
      </c>
      <c r="R893" s="87" t="s">
        <v>28</v>
      </c>
      <c r="S893" s="87" t="s">
        <v>29</v>
      </c>
      <c r="T893" s="87" t="s">
        <v>30</v>
      </c>
      <c r="U893" s="87" t="s">
        <v>31</v>
      </c>
      <c r="V893" s="87" t="s">
        <v>32</v>
      </c>
      <c r="W893" s="87" t="s">
        <v>33</v>
      </c>
      <c r="X893" s="87" t="s">
        <v>34</v>
      </c>
      <c r="Y893" s="87" t="s">
        <v>35</v>
      </c>
    </row>
    <row r="894" spans="1:32" s="37" customFormat="1" ht="15" x14ac:dyDescent="0.2">
      <c r="A894" s="88">
        <v>1</v>
      </c>
      <c r="B894" s="94">
        <v>4735.21</v>
      </c>
      <c r="C894" s="94">
        <v>4638.32</v>
      </c>
      <c r="D894" s="94">
        <v>4583.54</v>
      </c>
      <c r="E894" s="94">
        <v>4564.95</v>
      </c>
      <c r="F894" s="94">
        <v>4572.8599999999997</v>
      </c>
      <c r="G894" s="94">
        <v>4622.91</v>
      </c>
      <c r="H894" s="94">
        <v>4668.3500000000004</v>
      </c>
      <c r="I894" s="94">
        <v>4853.2700000000004</v>
      </c>
      <c r="J894" s="94">
        <v>4981.1099999999997</v>
      </c>
      <c r="K894" s="94">
        <v>5252.49</v>
      </c>
      <c r="L894" s="94">
        <v>5326.5</v>
      </c>
      <c r="M894" s="94">
        <v>5309.47</v>
      </c>
      <c r="N894" s="94">
        <v>5311.08</v>
      </c>
      <c r="O894" s="94">
        <v>5342.13</v>
      </c>
      <c r="P894" s="94">
        <v>5353.77</v>
      </c>
      <c r="Q894" s="94">
        <v>5344.62</v>
      </c>
      <c r="R894" s="94">
        <v>5418.25</v>
      </c>
      <c r="S894" s="94">
        <v>5347.23</v>
      </c>
      <c r="T894" s="94">
        <v>5316.46</v>
      </c>
      <c r="U894" s="94">
        <v>5319.15</v>
      </c>
      <c r="V894" s="94">
        <v>5216.49</v>
      </c>
      <c r="W894" s="94">
        <v>5189.03</v>
      </c>
      <c r="X894" s="94">
        <v>4912.08</v>
      </c>
      <c r="Y894" s="94">
        <v>4731.29</v>
      </c>
      <c r="Z894" s="85"/>
      <c r="AA894" s="85"/>
      <c r="AB894" s="85"/>
      <c r="AC894" s="85"/>
      <c r="AD894" s="85"/>
      <c r="AE894" s="85"/>
      <c r="AF894" s="85"/>
    </row>
    <row r="895" spans="1:32" s="37" customFormat="1" ht="15" x14ac:dyDescent="0.2">
      <c r="A895" s="88">
        <v>2</v>
      </c>
      <c r="B895" s="94">
        <v>4642.58</v>
      </c>
      <c r="C895" s="94">
        <v>4554.29</v>
      </c>
      <c r="D895" s="94">
        <v>4518.3900000000003</v>
      </c>
      <c r="E895" s="94">
        <v>4518.1899999999996</v>
      </c>
      <c r="F895" s="94">
        <v>4578.29</v>
      </c>
      <c r="G895" s="94">
        <v>4794.79</v>
      </c>
      <c r="H895" s="94">
        <v>4968.1499999999996</v>
      </c>
      <c r="I895" s="94">
        <v>5259.73</v>
      </c>
      <c r="J895" s="94">
        <v>5414.77</v>
      </c>
      <c r="K895" s="94">
        <v>5415.07</v>
      </c>
      <c r="L895" s="94">
        <v>5420.79</v>
      </c>
      <c r="M895" s="94">
        <v>5431.47</v>
      </c>
      <c r="N895" s="94">
        <v>5443.09</v>
      </c>
      <c r="O895" s="94">
        <v>5447.36</v>
      </c>
      <c r="P895" s="94">
        <v>5436.39</v>
      </c>
      <c r="Q895" s="94">
        <v>5422.56</v>
      </c>
      <c r="R895" s="94">
        <v>5422.83</v>
      </c>
      <c r="S895" s="94">
        <v>5402.03</v>
      </c>
      <c r="T895" s="94">
        <v>5396.46</v>
      </c>
      <c r="U895" s="94">
        <v>5386.63</v>
      </c>
      <c r="V895" s="94">
        <v>5263</v>
      </c>
      <c r="W895" s="94">
        <v>5143.57</v>
      </c>
      <c r="X895" s="94">
        <v>4904.21</v>
      </c>
      <c r="Y895" s="94">
        <v>4667.29</v>
      </c>
      <c r="Z895" s="85"/>
      <c r="AA895" s="85"/>
      <c r="AB895" s="85"/>
      <c r="AC895" s="85"/>
      <c r="AD895" s="85"/>
      <c r="AE895" s="85"/>
      <c r="AF895" s="85"/>
    </row>
    <row r="896" spans="1:32" s="37" customFormat="1" ht="15" x14ac:dyDescent="0.2">
      <c r="A896" s="88">
        <v>3</v>
      </c>
      <c r="B896" s="94">
        <v>4597.54</v>
      </c>
      <c r="C896" s="94">
        <v>4529.37</v>
      </c>
      <c r="D896" s="94">
        <v>4485.46</v>
      </c>
      <c r="E896" s="94">
        <v>4491.72</v>
      </c>
      <c r="F896" s="94">
        <v>4544.7299999999996</v>
      </c>
      <c r="G896" s="94">
        <v>4785.45</v>
      </c>
      <c r="H896" s="94">
        <v>4897.7299999999996</v>
      </c>
      <c r="I896" s="94">
        <v>5151.3</v>
      </c>
      <c r="J896" s="94">
        <v>5286.57</v>
      </c>
      <c r="K896" s="94">
        <v>5297.02</v>
      </c>
      <c r="L896" s="94">
        <v>5304.69</v>
      </c>
      <c r="M896" s="94">
        <v>5323.55</v>
      </c>
      <c r="N896" s="94">
        <v>5328.99</v>
      </c>
      <c r="O896" s="94">
        <v>5333.53</v>
      </c>
      <c r="P896" s="94">
        <v>5323.12</v>
      </c>
      <c r="Q896" s="94">
        <v>5304.67</v>
      </c>
      <c r="R896" s="94">
        <v>5299.67</v>
      </c>
      <c r="S896" s="94">
        <v>5290.99</v>
      </c>
      <c r="T896" s="94">
        <v>5289.95</v>
      </c>
      <c r="U896" s="94">
        <v>5287.9</v>
      </c>
      <c r="V896" s="94">
        <v>5182.4399999999996</v>
      </c>
      <c r="W896" s="94">
        <v>5053.0200000000004</v>
      </c>
      <c r="X896" s="94">
        <v>4837.6400000000003</v>
      </c>
      <c r="Y896" s="94">
        <v>4610.8500000000004</v>
      </c>
      <c r="Z896" s="85"/>
    </row>
    <row r="897" spans="1:25" s="37" customFormat="1" ht="15" x14ac:dyDescent="0.2">
      <c r="A897" s="88">
        <v>4</v>
      </c>
      <c r="B897" s="94">
        <v>4543.79</v>
      </c>
      <c r="C897" s="94">
        <v>4458.8599999999997</v>
      </c>
      <c r="D897" s="94">
        <v>4415.8</v>
      </c>
      <c r="E897" s="94">
        <v>4422.2</v>
      </c>
      <c r="F897" s="94">
        <v>4506.3599999999997</v>
      </c>
      <c r="G897" s="94">
        <v>4634.79</v>
      </c>
      <c r="H897" s="94">
        <v>4861.82</v>
      </c>
      <c r="I897" s="94">
        <v>5125.71</v>
      </c>
      <c r="J897" s="94">
        <v>5265.71</v>
      </c>
      <c r="K897" s="94">
        <v>5285.09</v>
      </c>
      <c r="L897" s="94">
        <v>5292.65</v>
      </c>
      <c r="M897" s="94">
        <v>5322.92</v>
      </c>
      <c r="N897" s="94">
        <v>5330.76</v>
      </c>
      <c r="O897" s="94">
        <v>5336.58</v>
      </c>
      <c r="P897" s="94">
        <v>5322.37</v>
      </c>
      <c r="Q897" s="94">
        <v>5300.36</v>
      </c>
      <c r="R897" s="94">
        <v>5296.87</v>
      </c>
      <c r="S897" s="94">
        <v>5286.82</v>
      </c>
      <c r="T897" s="94">
        <v>5286.04</v>
      </c>
      <c r="U897" s="94">
        <v>5283.9</v>
      </c>
      <c r="V897" s="94">
        <v>5169.05</v>
      </c>
      <c r="W897" s="94">
        <v>4937.47</v>
      </c>
      <c r="X897" s="94">
        <v>4756.66</v>
      </c>
      <c r="Y897" s="94">
        <v>4588.74</v>
      </c>
    </row>
    <row r="898" spans="1:25" s="37" customFormat="1" ht="15" x14ac:dyDescent="0.2">
      <c r="A898" s="88">
        <v>5</v>
      </c>
      <c r="B898" s="94">
        <v>4560.24</v>
      </c>
      <c r="C898" s="94">
        <v>4466</v>
      </c>
      <c r="D898" s="94">
        <v>4411.1499999999996</v>
      </c>
      <c r="E898" s="94">
        <v>4416.18</v>
      </c>
      <c r="F898" s="94">
        <v>4502.72</v>
      </c>
      <c r="G898" s="94">
        <v>4615.8599999999997</v>
      </c>
      <c r="H898" s="94">
        <v>4856.74</v>
      </c>
      <c r="I898" s="94">
        <v>5086.8900000000003</v>
      </c>
      <c r="J898" s="94">
        <v>5223.3100000000004</v>
      </c>
      <c r="K898" s="94">
        <v>5220.7700000000004</v>
      </c>
      <c r="L898" s="94">
        <v>5205.0600000000004</v>
      </c>
      <c r="M898" s="94">
        <v>5241.4799999999996</v>
      </c>
      <c r="N898" s="94">
        <v>5294.32</v>
      </c>
      <c r="O898" s="94">
        <v>5295.16</v>
      </c>
      <c r="P898" s="94">
        <v>5295.88</v>
      </c>
      <c r="Q898" s="94">
        <v>5192.66</v>
      </c>
      <c r="R898" s="94">
        <v>5177.3599999999997</v>
      </c>
      <c r="S898" s="94">
        <v>5159.26</v>
      </c>
      <c r="T898" s="94">
        <v>5155.62</v>
      </c>
      <c r="U898" s="94">
        <v>5228.29</v>
      </c>
      <c r="V898" s="94">
        <v>5104.6899999999996</v>
      </c>
      <c r="W898" s="94">
        <v>4989.84</v>
      </c>
      <c r="X898" s="94">
        <v>4733.13</v>
      </c>
      <c r="Y898" s="94">
        <v>4579.8599999999997</v>
      </c>
    </row>
    <row r="899" spans="1:25" s="37" customFormat="1" ht="15" x14ac:dyDescent="0.2">
      <c r="A899" s="88">
        <v>6</v>
      </c>
      <c r="B899" s="94">
        <v>4612.3</v>
      </c>
      <c r="C899" s="94">
        <v>4562.3100000000004</v>
      </c>
      <c r="D899" s="94">
        <v>4521.1400000000003</v>
      </c>
      <c r="E899" s="94">
        <v>4520.1000000000004</v>
      </c>
      <c r="F899" s="94">
        <v>4585.0200000000004</v>
      </c>
      <c r="G899" s="94">
        <v>4803.54</v>
      </c>
      <c r="H899" s="94">
        <v>4910.4399999999996</v>
      </c>
      <c r="I899" s="94">
        <v>5205.74</v>
      </c>
      <c r="J899" s="94">
        <v>5292.58</v>
      </c>
      <c r="K899" s="94">
        <v>5267.53</v>
      </c>
      <c r="L899" s="94">
        <v>5257.43</v>
      </c>
      <c r="M899" s="94">
        <v>5275.93</v>
      </c>
      <c r="N899" s="94">
        <v>5330.92</v>
      </c>
      <c r="O899" s="94">
        <v>5346.04</v>
      </c>
      <c r="P899" s="94">
        <v>5344.33</v>
      </c>
      <c r="Q899" s="94">
        <v>5257.09</v>
      </c>
      <c r="R899" s="94">
        <v>5244.27</v>
      </c>
      <c r="S899" s="94">
        <v>5231.37</v>
      </c>
      <c r="T899" s="94">
        <v>5226.51</v>
      </c>
      <c r="U899" s="94">
        <v>5283.56</v>
      </c>
      <c r="V899" s="94">
        <v>5255.62</v>
      </c>
      <c r="W899" s="94">
        <v>5145.38</v>
      </c>
      <c r="X899" s="94">
        <v>4892.93</v>
      </c>
      <c r="Y899" s="94">
        <v>4691.72</v>
      </c>
    </row>
    <row r="900" spans="1:25" s="37" customFormat="1" ht="15" x14ac:dyDescent="0.2">
      <c r="A900" s="88">
        <v>7</v>
      </c>
      <c r="B900" s="94">
        <v>4656.16</v>
      </c>
      <c r="C900" s="94">
        <v>4558.3999999999996</v>
      </c>
      <c r="D900" s="94">
        <v>4505.09</v>
      </c>
      <c r="E900" s="94">
        <v>4490.37</v>
      </c>
      <c r="F900" s="94">
        <v>4506.62</v>
      </c>
      <c r="G900" s="94">
        <v>4571.91</v>
      </c>
      <c r="H900" s="94">
        <v>4712.79</v>
      </c>
      <c r="I900" s="94">
        <v>4858.26</v>
      </c>
      <c r="J900" s="94">
        <v>5084.8</v>
      </c>
      <c r="K900" s="94">
        <v>5188.96</v>
      </c>
      <c r="L900" s="94">
        <v>5233.1499999999996</v>
      </c>
      <c r="M900" s="94">
        <v>5243.26</v>
      </c>
      <c r="N900" s="94">
        <v>5239.72</v>
      </c>
      <c r="O900" s="94">
        <v>5238.18</v>
      </c>
      <c r="P900" s="94">
        <v>5226.38</v>
      </c>
      <c r="Q900" s="94">
        <v>5191.49</v>
      </c>
      <c r="R900" s="94">
        <v>5227.79</v>
      </c>
      <c r="S900" s="94">
        <v>5209.5600000000004</v>
      </c>
      <c r="T900" s="94">
        <v>5206.96</v>
      </c>
      <c r="U900" s="94">
        <v>5169.5600000000004</v>
      </c>
      <c r="V900" s="94">
        <v>5163.92</v>
      </c>
      <c r="W900" s="94">
        <v>5016.1899999999996</v>
      </c>
      <c r="X900" s="94">
        <v>4752.38</v>
      </c>
      <c r="Y900" s="94">
        <v>4605.49</v>
      </c>
    </row>
    <row r="901" spans="1:25" s="37" customFormat="1" ht="15" x14ac:dyDescent="0.2">
      <c r="A901" s="88">
        <v>8</v>
      </c>
      <c r="B901" s="94">
        <v>4536.3999999999996</v>
      </c>
      <c r="C901" s="94">
        <v>4433.2700000000004</v>
      </c>
      <c r="D901" s="94">
        <v>4369.1499999999996</v>
      </c>
      <c r="E901" s="94">
        <v>4361.59</v>
      </c>
      <c r="F901" s="94">
        <v>4368.05</v>
      </c>
      <c r="G901" s="94">
        <v>4372.8900000000003</v>
      </c>
      <c r="H901" s="94">
        <v>4446.97</v>
      </c>
      <c r="I901" s="94">
        <v>4615.07</v>
      </c>
      <c r="J901" s="94">
        <v>4861.62</v>
      </c>
      <c r="K901" s="94">
        <v>4981.34</v>
      </c>
      <c r="L901" s="94">
        <v>5033.6000000000004</v>
      </c>
      <c r="M901" s="94">
        <v>5041.57</v>
      </c>
      <c r="N901" s="94">
        <v>5042.53</v>
      </c>
      <c r="O901" s="94">
        <v>5047.1899999999996</v>
      </c>
      <c r="P901" s="94">
        <v>5053.62</v>
      </c>
      <c r="Q901" s="94">
        <v>5046.8</v>
      </c>
      <c r="R901" s="94">
        <v>5051.88</v>
      </c>
      <c r="S901" s="94">
        <v>5057.82</v>
      </c>
      <c r="T901" s="94">
        <v>5040.7</v>
      </c>
      <c r="U901" s="94">
        <v>5033.16</v>
      </c>
      <c r="V901" s="94">
        <v>5013.4799999999996</v>
      </c>
      <c r="W901" s="94">
        <v>4918.6400000000003</v>
      </c>
      <c r="X901" s="94">
        <v>4642.22</v>
      </c>
      <c r="Y901" s="94">
        <v>4523.18</v>
      </c>
    </row>
    <row r="902" spans="1:25" s="37" customFormat="1" ht="15" x14ac:dyDescent="0.2">
      <c r="A902" s="88">
        <v>9</v>
      </c>
      <c r="B902" s="94">
        <v>4518.6000000000004</v>
      </c>
      <c r="C902" s="94">
        <v>4404.3500000000004</v>
      </c>
      <c r="D902" s="94">
        <v>4358.6400000000003</v>
      </c>
      <c r="E902" s="94">
        <v>4364.4399999999996</v>
      </c>
      <c r="F902" s="94">
        <v>4424.07</v>
      </c>
      <c r="G902" s="94">
        <v>4557.51</v>
      </c>
      <c r="H902" s="94">
        <v>4817.3999999999996</v>
      </c>
      <c r="I902" s="94">
        <v>5052.49</v>
      </c>
      <c r="J902" s="94">
        <v>5163.72</v>
      </c>
      <c r="K902" s="94">
        <v>5210.17</v>
      </c>
      <c r="L902" s="94">
        <v>5224.4399999999996</v>
      </c>
      <c r="M902" s="94">
        <v>5236.5</v>
      </c>
      <c r="N902" s="94">
        <v>5240.2700000000004</v>
      </c>
      <c r="O902" s="94">
        <v>5248.63</v>
      </c>
      <c r="P902" s="94">
        <v>5220.42</v>
      </c>
      <c r="Q902" s="94">
        <v>5160.78</v>
      </c>
      <c r="R902" s="94">
        <v>5188.54</v>
      </c>
      <c r="S902" s="94">
        <v>5178.95</v>
      </c>
      <c r="T902" s="94">
        <v>5210.93</v>
      </c>
      <c r="U902" s="94">
        <v>5168.2299999999996</v>
      </c>
      <c r="V902" s="94">
        <v>5077.17</v>
      </c>
      <c r="W902" s="94">
        <v>4979.96</v>
      </c>
      <c r="X902" s="94">
        <v>4740.37</v>
      </c>
      <c r="Y902" s="94">
        <v>4545.34</v>
      </c>
    </row>
    <row r="903" spans="1:25" s="37" customFormat="1" ht="15" x14ac:dyDescent="0.2">
      <c r="A903" s="88">
        <v>10</v>
      </c>
      <c r="B903" s="94">
        <v>4543.51</v>
      </c>
      <c r="C903" s="94">
        <v>4506.0200000000004</v>
      </c>
      <c r="D903" s="94">
        <v>4492.1899999999996</v>
      </c>
      <c r="E903" s="94">
        <v>4482.59</v>
      </c>
      <c r="F903" s="94">
        <v>4514.4399999999996</v>
      </c>
      <c r="G903" s="94">
        <v>4675.45</v>
      </c>
      <c r="H903" s="94">
        <v>4876.5</v>
      </c>
      <c r="I903" s="94">
        <v>5097.3100000000004</v>
      </c>
      <c r="J903" s="94">
        <v>5163.28</v>
      </c>
      <c r="K903" s="94">
        <v>5178.8599999999997</v>
      </c>
      <c r="L903" s="94">
        <v>5180.76</v>
      </c>
      <c r="M903" s="94">
        <v>5190.72</v>
      </c>
      <c r="N903" s="94">
        <v>5188.47</v>
      </c>
      <c r="O903" s="94">
        <v>5202.76</v>
      </c>
      <c r="P903" s="94">
        <v>5144.46</v>
      </c>
      <c r="Q903" s="94">
        <v>5115.43</v>
      </c>
      <c r="R903" s="94">
        <v>5134.3500000000004</v>
      </c>
      <c r="S903" s="94">
        <v>5124.6400000000003</v>
      </c>
      <c r="T903" s="94">
        <v>5149.63</v>
      </c>
      <c r="U903" s="94">
        <v>5135.8599999999997</v>
      </c>
      <c r="V903" s="94">
        <v>5099.03</v>
      </c>
      <c r="W903" s="94">
        <v>5020.82</v>
      </c>
      <c r="X903" s="94">
        <v>4790.7299999999996</v>
      </c>
      <c r="Y903" s="94">
        <v>4569.2700000000004</v>
      </c>
    </row>
    <row r="904" spans="1:25" s="37" customFormat="1" ht="15" x14ac:dyDescent="0.2">
      <c r="A904" s="88">
        <v>11</v>
      </c>
      <c r="B904" s="94">
        <v>4558.53</v>
      </c>
      <c r="C904" s="94">
        <v>4495.7</v>
      </c>
      <c r="D904" s="94">
        <v>4483.59</v>
      </c>
      <c r="E904" s="94">
        <v>4479.68</v>
      </c>
      <c r="F904" s="94">
        <v>4494.88</v>
      </c>
      <c r="G904" s="94">
        <v>4621.83</v>
      </c>
      <c r="H904" s="94">
        <v>4888.51</v>
      </c>
      <c r="I904" s="94">
        <v>5069.49</v>
      </c>
      <c r="J904" s="94">
        <v>5188.9399999999996</v>
      </c>
      <c r="K904" s="94">
        <v>5216.45</v>
      </c>
      <c r="L904" s="94">
        <v>5225.63</v>
      </c>
      <c r="M904" s="94">
        <v>5251.81</v>
      </c>
      <c r="N904" s="94">
        <v>5255.63</v>
      </c>
      <c r="O904" s="94">
        <v>5267.04</v>
      </c>
      <c r="P904" s="94">
        <v>5247.35</v>
      </c>
      <c r="Q904" s="94">
        <v>5222.8100000000004</v>
      </c>
      <c r="R904" s="94">
        <v>5228.8599999999997</v>
      </c>
      <c r="S904" s="94">
        <v>5199.1400000000003</v>
      </c>
      <c r="T904" s="94">
        <v>5220.0200000000004</v>
      </c>
      <c r="U904" s="94">
        <v>5189.21</v>
      </c>
      <c r="V904" s="94">
        <v>5077.67</v>
      </c>
      <c r="W904" s="94">
        <v>5007.6499999999996</v>
      </c>
      <c r="X904" s="94">
        <v>4867.7</v>
      </c>
      <c r="Y904" s="94">
        <v>4564.93</v>
      </c>
    </row>
    <row r="905" spans="1:25" s="37" customFormat="1" ht="15" x14ac:dyDescent="0.2">
      <c r="A905" s="88">
        <v>12</v>
      </c>
      <c r="B905" s="94">
        <v>4533.01</v>
      </c>
      <c r="C905" s="94">
        <v>4474.59</v>
      </c>
      <c r="D905" s="94">
        <v>4434.75</v>
      </c>
      <c r="E905" s="94">
        <v>4424.87</v>
      </c>
      <c r="F905" s="94">
        <v>4485.1000000000004</v>
      </c>
      <c r="G905" s="94">
        <v>4594.16</v>
      </c>
      <c r="H905" s="94">
        <v>4821.38</v>
      </c>
      <c r="I905" s="94">
        <v>4954.0200000000004</v>
      </c>
      <c r="J905" s="94">
        <v>5212.93</v>
      </c>
      <c r="K905" s="94">
        <v>5244.52</v>
      </c>
      <c r="L905" s="94">
        <v>5268.84</v>
      </c>
      <c r="M905" s="94">
        <v>5274.17</v>
      </c>
      <c r="N905" s="94">
        <v>5276.41</v>
      </c>
      <c r="O905" s="94">
        <v>5292.48</v>
      </c>
      <c r="P905" s="94">
        <v>5280.72</v>
      </c>
      <c r="Q905" s="94">
        <v>5246.39</v>
      </c>
      <c r="R905" s="94">
        <v>5251.01</v>
      </c>
      <c r="S905" s="94">
        <v>5236.17</v>
      </c>
      <c r="T905" s="94">
        <v>5257.66</v>
      </c>
      <c r="U905" s="94">
        <v>5233.3500000000004</v>
      </c>
      <c r="V905" s="94">
        <v>5103.01</v>
      </c>
      <c r="W905" s="94">
        <v>5015.1499999999996</v>
      </c>
      <c r="X905" s="94">
        <v>4781.2</v>
      </c>
      <c r="Y905" s="94">
        <v>4602.8100000000004</v>
      </c>
    </row>
    <row r="906" spans="1:25" s="37" customFormat="1" ht="15" x14ac:dyDescent="0.2">
      <c r="A906" s="88">
        <v>13</v>
      </c>
      <c r="B906" s="94">
        <v>4442.47</v>
      </c>
      <c r="C906" s="94">
        <v>4335.6099999999997</v>
      </c>
      <c r="D906" s="94">
        <v>4303.5600000000004</v>
      </c>
      <c r="E906" s="94">
        <v>4308.05</v>
      </c>
      <c r="F906" s="94">
        <v>4361.49</v>
      </c>
      <c r="G906" s="94">
        <v>4501.75</v>
      </c>
      <c r="H906" s="94">
        <v>4768.45</v>
      </c>
      <c r="I906" s="94">
        <v>4970.76</v>
      </c>
      <c r="J906" s="94">
        <v>5106.4799999999996</v>
      </c>
      <c r="K906" s="94">
        <v>5073.8599999999997</v>
      </c>
      <c r="L906" s="94">
        <v>5069.5200000000004</v>
      </c>
      <c r="M906" s="94">
        <v>5097.3900000000003</v>
      </c>
      <c r="N906" s="94">
        <v>5158.8</v>
      </c>
      <c r="O906" s="94">
        <v>5163.9399999999996</v>
      </c>
      <c r="P906" s="94">
        <v>5134.3599999999997</v>
      </c>
      <c r="Q906" s="94">
        <v>5045.71</v>
      </c>
      <c r="R906" s="94">
        <v>5040.47</v>
      </c>
      <c r="S906" s="94">
        <v>5020.08</v>
      </c>
      <c r="T906" s="94">
        <v>5114.0600000000004</v>
      </c>
      <c r="U906" s="94">
        <v>5095.3</v>
      </c>
      <c r="V906" s="94">
        <v>5042.95</v>
      </c>
      <c r="W906" s="94">
        <v>4903.5600000000004</v>
      </c>
      <c r="X906" s="94">
        <v>4731.28</v>
      </c>
      <c r="Y906" s="94">
        <v>4595.82</v>
      </c>
    </row>
    <row r="907" spans="1:25" s="37" customFormat="1" ht="15" x14ac:dyDescent="0.2">
      <c r="A907" s="88">
        <v>14</v>
      </c>
      <c r="B907" s="94">
        <v>4546.29</v>
      </c>
      <c r="C907" s="94">
        <v>4431.47</v>
      </c>
      <c r="D907" s="94">
        <v>4377.62</v>
      </c>
      <c r="E907" s="94">
        <v>4374.6099999999997</v>
      </c>
      <c r="F907" s="94">
        <v>4407.41</v>
      </c>
      <c r="G907" s="94">
        <v>4485.9799999999996</v>
      </c>
      <c r="H907" s="94">
        <v>4604.87</v>
      </c>
      <c r="I907" s="94">
        <v>4797.3</v>
      </c>
      <c r="J907" s="94">
        <v>4961.53</v>
      </c>
      <c r="K907" s="94">
        <v>5068.25</v>
      </c>
      <c r="L907" s="94">
        <v>5082.1400000000003</v>
      </c>
      <c r="M907" s="94">
        <v>5087.67</v>
      </c>
      <c r="N907" s="94">
        <v>5101.6000000000004</v>
      </c>
      <c r="O907" s="94">
        <v>5099.67</v>
      </c>
      <c r="P907" s="94">
        <v>5085.18</v>
      </c>
      <c r="Q907" s="94">
        <v>5075.9399999999996</v>
      </c>
      <c r="R907" s="94">
        <v>5080.82</v>
      </c>
      <c r="S907" s="94">
        <v>5069.51</v>
      </c>
      <c r="T907" s="94">
        <v>5074.28</v>
      </c>
      <c r="U907" s="94">
        <v>5071.42</v>
      </c>
      <c r="V907" s="94">
        <v>4991.45</v>
      </c>
      <c r="W907" s="94">
        <v>4916.74</v>
      </c>
      <c r="X907" s="94">
        <v>4785.28</v>
      </c>
      <c r="Y907" s="94">
        <v>4608.55</v>
      </c>
    </row>
    <row r="908" spans="1:25" s="37" customFormat="1" ht="15" x14ac:dyDescent="0.2">
      <c r="A908" s="88">
        <v>15</v>
      </c>
      <c r="B908" s="94">
        <v>4589.34</v>
      </c>
      <c r="C908" s="94">
        <v>4481.93</v>
      </c>
      <c r="D908" s="94">
        <v>4436.63</v>
      </c>
      <c r="E908" s="94">
        <v>4404.07</v>
      </c>
      <c r="F908" s="94">
        <v>4431.09</v>
      </c>
      <c r="G908" s="94">
        <v>4465.1899999999996</v>
      </c>
      <c r="H908" s="94">
        <v>4572.63</v>
      </c>
      <c r="I908" s="94">
        <v>4737.7</v>
      </c>
      <c r="J908" s="94">
        <v>4886.6099999999997</v>
      </c>
      <c r="K908" s="94">
        <v>5036.1099999999997</v>
      </c>
      <c r="L908" s="94">
        <v>5103.88</v>
      </c>
      <c r="M908" s="94">
        <v>5120.12</v>
      </c>
      <c r="N908" s="94">
        <v>5121.6400000000003</v>
      </c>
      <c r="O908" s="94">
        <v>5124.43</v>
      </c>
      <c r="P908" s="94">
        <v>5111.82</v>
      </c>
      <c r="Q908" s="94">
        <v>5125.82</v>
      </c>
      <c r="R908" s="94">
        <v>5141.22</v>
      </c>
      <c r="S908" s="94">
        <v>5137.1099999999997</v>
      </c>
      <c r="T908" s="94">
        <v>5120.75</v>
      </c>
      <c r="U908" s="94">
        <v>5128.6899999999996</v>
      </c>
      <c r="V908" s="94">
        <v>5119.59</v>
      </c>
      <c r="W908" s="94">
        <v>5000.16</v>
      </c>
      <c r="X908" s="94">
        <v>4846.1499999999996</v>
      </c>
      <c r="Y908" s="94">
        <v>4655.8500000000004</v>
      </c>
    </row>
    <row r="909" spans="1:25" s="37" customFormat="1" ht="15" x14ac:dyDescent="0.2">
      <c r="A909" s="88">
        <v>16</v>
      </c>
      <c r="B909" s="94">
        <v>4549.6499999999996</v>
      </c>
      <c r="C909" s="94">
        <v>4492.75</v>
      </c>
      <c r="D909" s="94">
        <v>4443.8999999999996</v>
      </c>
      <c r="E909" s="94">
        <v>4438.8900000000003</v>
      </c>
      <c r="F909" s="94">
        <v>4491.37</v>
      </c>
      <c r="G909" s="94">
        <v>4699.46</v>
      </c>
      <c r="H909" s="94">
        <v>4880.33</v>
      </c>
      <c r="I909" s="94">
        <v>5104.66</v>
      </c>
      <c r="J909" s="94">
        <v>5269.12</v>
      </c>
      <c r="K909" s="94">
        <v>5290.6</v>
      </c>
      <c r="L909" s="94">
        <v>5298.61</v>
      </c>
      <c r="M909" s="94">
        <v>5306.45</v>
      </c>
      <c r="N909" s="94">
        <v>5317.6</v>
      </c>
      <c r="O909" s="94">
        <v>5327.42</v>
      </c>
      <c r="P909" s="94">
        <v>5307</v>
      </c>
      <c r="Q909" s="94">
        <v>5265.11</v>
      </c>
      <c r="R909" s="94">
        <v>5268.78</v>
      </c>
      <c r="S909" s="94">
        <v>5256.47</v>
      </c>
      <c r="T909" s="94">
        <v>5291.26</v>
      </c>
      <c r="U909" s="94">
        <v>5274.12</v>
      </c>
      <c r="V909" s="94">
        <v>5169.17</v>
      </c>
      <c r="W909" s="94">
        <v>5063.8100000000004</v>
      </c>
      <c r="X909" s="94">
        <v>4762.25</v>
      </c>
      <c r="Y909" s="94">
        <v>4585.92</v>
      </c>
    </row>
    <row r="910" spans="1:25" s="37" customFormat="1" ht="15" x14ac:dyDescent="0.2">
      <c r="A910" s="88">
        <v>17</v>
      </c>
      <c r="B910" s="94">
        <v>4545.87</v>
      </c>
      <c r="C910" s="94">
        <v>4438.22</v>
      </c>
      <c r="D910" s="94">
        <v>4393.42</v>
      </c>
      <c r="E910" s="94">
        <v>4399.1899999999996</v>
      </c>
      <c r="F910" s="94">
        <v>4488.5600000000004</v>
      </c>
      <c r="G910" s="94">
        <v>4665.46</v>
      </c>
      <c r="H910" s="94">
        <v>4839.8500000000004</v>
      </c>
      <c r="I910" s="94">
        <v>5098.96</v>
      </c>
      <c r="J910" s="94">
        <v>5223.66</v>
      </c>
      <c r="K910" s="94">
        <v>5230.37</v>
      </c>
      <c r="L910" s="94">
        <v>5236.21</v>
      </c>
      <c r="M910" s="94">
        <v>5246.88</v>
      </c>
      <c r="N910" s="94">
        <v>5254.8</v>
      </c>
      <c r="O910" s="94">
        <v>5260.17</v>
      </c>
      <c r="P910" s="94">
        <v>5241.1000000000004</v>
      </c>
      <c r="Q910" s="94">
        <v>5208.95</v>
      </c>
      <c r="R910" s="94">
        <v>5211.26</v>
      </c>
      <c r="S910" s="94">
        <v>5196.04</v>
      </c>
      <c r="T910" s="94">
        <v>5219.8599999999997</v>
      </c>
      <c r="U910" s="94">
        <v>5191.43</v>
      </c>
      <c r="V910" s="94">
        <v>5125.6400000000003</v>
      </c>
      <c r="W910" s="94">
        <v>5013.03</v>
      </c>
      <c r="X910" s="94">
        <v>4756.3500000000004</v>
      </c>
      <c r="Y910" s="94">
        <v>4575.93</v>
      </c>
    </row>
    <row r="911" spans="1:25" s="37" customFormat="1" ht="15" x14ac:dyDescent="0.2">
      <c r="A911" s="88">
        <v>18</v>
      </c>
      <c r="B911" s="94">
        <v>4550.45</v>
      </c>
      <c r="C911" s="94">
        <v>4406.82</v>
      </c>
      <c r="D911" s="94">
        <v>4383.72</v>
      </c>
      <c r="E911" s="94">
        <v>4371.3</v>
      </c>
      <c r="F911" s="94">
        <v>4441.26</v>
      </c>
      <c r="G911" s="94">
        <v>4585.9799999999996</v>
      </c>
      <c r="H911" s="94">
        <v>4799.1400000000003</v>
      </c>
      <c r="I911" s="94">
        <v>5076.87</v>
      </c>
      <c r="J911" s="94">
        <v>5239.33</v>
      </c>
      <c r="K911" s="94">
        <v>5256.53</v>
      </c>
      <c r="L911" s="94">
        <v>5264.73</v>
      </c>
      <c r="M911" s="94">
        <v>5272.81</v>
      </c>
      <c r="N911" s="94">
        <v>5287.16</v>
      </c>
      <c r="O911" s="94">
        <v>5304.49</v>
      </c>
      <c r="P911" s="94">
        <v>5278.9</v>
      </c>
      <c r="Q911" s="94">
        <v>5245.86</v>
      </c>
      <c r="R911" s="94">
        <v>5262.62</v>
      </c>
      <c r="S911" s="94">
        <v>5248.82</v>
      </c>
      <c r="T911" s="94">
        <v>5297.17</v>
      </c>
      <c r="U911" s="94">
        <v>5245.45</v>
      </c>
      <c r="V911" s="94">
        <v>5188.29</v>
      </c>
      <c r="W911" s="94">
        <v>5070.53</v>
      </c>
      <c r="X911" s="94">
        <v>4792.01</v>
      </c>
      <c r="Y911" s="94">
        <v>4614.8599999999997</v>
      </c>
    </row>
    <row r="912" spans="1:25" s="37" customFormat="1" ht="15" x14ac:dyDescent="0.2">
      <c r="A912" s="88">
        <v>19</v>
      </c>
      <c r="B912" s="94">
        <v>4505.7700000000004</v>
      </c>
      <c r="C912" s="94">
        <v>4378.37</v>
      </c>
      <c r="D912" s="94">
        <v>4368.7</v>
      </c>
      <c r="E912" s="94">
        <v>4374.5200000000004</v>
      </c>
      <c r="F912" s="94">
        <v>4493.6400000000003</v>
      </c>
      <c r="G912" s="94">
        <v>4617.3500000000004</v>
      </c>
      <c r="H912" s="94">
        <v>4837.4799999999996</v>
      </c>
      <c r="I912" s="94">
        <v>5133.05</v>
      </c>
      <c r="J912" s="94">
        <v>5270.83</v>
      </c>
      <c r="K912" s="94">
        <v>5322.93</v>
      </c>
      <c r="L912" s="94">
        <v>5328.49</v>
      </c>
      <c r="M912" s="94">
        <v>5335.25</v>
      </c>
      <c r="N912" s="94">
        <v>5343.4</v>
      </c>
      <c r="O912" s="94">
        <v>5347.48</v>
      </c>
      <c r="P912" s="94">
        <v>5338.91</v>
      </c>
      <c r="Q912" s="94">
        <v>5306.06</v>
      </c>
      <c r="R912" s="94">
        <v>5311.56</v>
      </c>
      <c r="S912" s="94">
        <v>5296.49</v>
      </c>
      <c r="T912" s="94">
        <v>5317.58</v>
      </c>
      <c r="U912" s="94">
        <v>5305.59</v>
      </c>
      <c r="V912" s="94">
        <v>5208.6000000000004</v>
      </c>
      <c r="W912" s="94">
        <v>5093.46</v>
      </c>
      <c r="X912" s="94">
        <v>4756.57</v>
      </c>
      <c r="Y912" s="94">
        <v>4681.93</v>
      </c>
    </row>
    <row r="913" spans="1:26" s="37" customFormat="1" ht="15" x14ac:dyDescent="0.2">
      <c r="A913" s="88">
        <v>20</v>
      </c>
      <c r="B913" s="94">
        <v>4594.32</v>
      </c>
      <c r="C913" s="94">
        <v>4525.5200000000004</v>
      </c>
      <c r="D913" s="94">
        <v>4498.21</v>
      </c>
      <c r="E913" s="94">
        <v>4483.91</v>
      </c>
      <c r="F913" s="94">
        <v>4528.12</v>
      </c>
      <c r="G913" s="94">
        <v>4743.8100000000004</v>
      </c>
      <c r="H913" s="94">
        <v>4887.09</v>
      </c>
      <c r="I913" s="94">
        <v>5127.03</v>
      </c>
      <c r="J913" s="94">
        <v>5188.7299999999996</v>
      </c>
      <c r="K913" s="94">
        <v>5193.67</v>
      </c>
      <c r="L913" s="94">
        <v>5193.6400000000003</v>
      </c>
      <c r="M913" s="94">
        <v>5225.08</v>
      </c>
      <c r="N913" s="94">
        <v>5232.95</v>
      </c>
      <c r="O913" s="94">
        <v>5234.8999999999996</v>
      </c>
      <c r="P913" s="94">
        <v>5215.4799999999996</v>
      </c>
      <c r="Q913" s="94">
        <v>5189.1000000000004</v>
      </c>
      <c r="R913" s="94">
        <v>5198.88</v>
      </c>
      <c r="S913" s="94">
        <v>5185.74</v>
      </c>
      <c r="T913" s="94">
        <v>5206.43</v>
      </c>
      <c r="U913" s="94">
        <v>5168.3599999999997</v>
      </c>
      <c r="V913" s="94">
        <v>5138.26</v>
      </c>
      <c r="W913" s="94">
        <v>5111.5600000000004</v>
      </c>
      <c r="X913" s="94">
        <v>4851.95</v>
      </c>
      <c r="Y913" s="94">
        <v>4831.8599999999997</v>
      </c>
    </row>
    <row r="914" spans="1:26" s="37" customFormat="1" ht="15" x14ac:dyDescent="0.2">
      <c r="A914" s="88">
        <v>21</v>
      </c>
      <c r="B914" s="94">
        <v>4663.21</v>
      </c>
      <c r="C914" s="94">
        <v>4590.41</v>
      </c>
      <c r="D914" s="94">
        <v>4520.62</v>
      </c>
      <c r="E914" s="94">
        <v>4501.3100000000004</v>
      </c>
      <c r="F914" s="94">
        <v>4514.66</v>
      </c>
      <c r="G914" s="94">
        <v>4663.66</v>
      </c>
      <c r="H914" s="94">
        <v>4754.83</v>
      </c>
      <c r="I914" s="94">
        <v>4911.2299999999996</v>
      </c>
      <c r="J914" s="94">
        <v>5144.5200000000004</v>
      </c>
      <c r="K914" s="94">
        <v>5357.42</v>
      </c>
      <c r="L914" s="94">
        <v>5389.08</v>
      </c>
      <c r="M914" s="94">
        <v>5397.44</v>
      </c>
      <c r="N914" s="94">
        <v>5395.7</v>
      </c>
      <c r="O914" s="94">
        <v>5350.74</v>
      </c>
      <c r="P914" s="94">
        <v>5315.83</v>
      </c>
      <c r="Q914" s="94">
        <v>5312.93</v>
      </c>
      <c r="R914" s="94">
        <v>5386.99</v>
      </c>
      <c r="S914" s="94">
        <v>5335.81</v>
      </c>
      <c r="T914" s="94">
        <v>5324.49</v>
      </c>
      <c r="U914" s="94">
        <v>5320.54</v>
      </c>
      <c r="V914" s="94">
        <v>5234.13</v>
      </c>
      <c r="W914" s="94">
        <v>5117.3100000000004</v>
      </c>
      <c r="X914" s="94">
        <v>4867.96</v>
      </c>
      <c r="Y914" s="94">
        <v>4804.42</v>
      </c>
    </row>
    <row r="915" spans="1:26" s="37" customFormat="1" ht="15" x14ac:dyDescent="0.2">
      <c r="A915" s="88">
        <v>22</v>
      </c>
      <c r="B915" s="94">
        <v>4691.22</v>
      </c>
      <c r="C915" s="94">
        <v>4591.8999999999996</v>
      </c>
      <c r="D915" s="94">
        <v>4491.84</v>
      </c>
      <c r="E915" s="94">
        <v>4482.0600000000004</v>
      </c>
      <c r="F915" s="94">
        <v>4502.82</v>
      </c>
      <c r="G915" s="94">
        <v>4634.32</v>
      </c>
      <c r="H915" s="94">
        <v>4715.87</v>
      </c>
      <c r="I915" s="94">
        <v>4796.3</v>
      </c>
      <c r="J915" s="94">
        <v>5015.8900000000003</v>
      </c>
      <c r="K915" s="94">
        <v>5183.18</v>
      </c>
      <c r="L915" s="94">
        <v>5204.6000000000004</v>
      </c>
      <c r="M915" s="94">
        <v>5212.12</v>
      </c>
      <c r="N915" s="94">
        <v>5213.3599999999997</v>
      </c>
      <c r="O915" s="94">
        <v>5215.91</v>
      </c>
      <c r="P915" s="94">
        <v>5205.16</v>
      </c>
      <c r="Q915" s="94">
        <v>5217.54</v>
      </c>
      <c r="R915" s="94">
        <v>5223.03</v>
      </c>
      <c r="S915" s="94">
        <v>5224.13</v>
      </c>
      <c r="T915" s="94">
        <v>5215.0600000000004</v>
      </c>
      <c r="U915" s="94">
        <v>5221.99</v>
      </c>
      <c r="V915" s="94">
        <v>5200.03</v>
      </c>
      <c r="W915" s="94">
        <v>5125.8100000000004</v>
      </c>
      <c r="X915" s="94">
        <v>4897.47</v>
      </c>
      <c r="Y915" s="94">
        <v>4843.18</v>
      </c>
    </row>
    <row r="916" spans="1:26" s="37" customFormat="1" ht="15" x14ac:dyDescent="0.2">
      <c r="A916" s="88">
        <v>23</v>
      </c>
      <c r="B916" s="94">
        <v>4641.25</v>
      </c>
      <c r="C916" s="94">
        <v>4534.54</v>
      </c>
      <c r="D916" s="94">
        <v>4495.6499999999996</v>
      </c>
      <c r="E916" s="94">
        <v>4491.3599999999997</v>
      </c>
      <c r="F916" s="94">
        <v>4546.5200000000004</v>
      </c>
      <c r="G916" s="94">
        <v>4796.05</v>
      </c>
      <c r="H916" s="94">
        <v>4948.25</v>
      </c>
      <c r="I916" s="94">
        <v>5246.83</v>
      </c>
      <c r="J916" s="94">
        <v>5371.34</v>
      </c>
      <c r="K916" s="94">
        <v>5382.62</v>
      </c>
      <c r="L916" s="94">
        <v>5386.08</v>
      </c>
      <c r="M916" s="94">
        <v>5391.99</v>
      </c>
      <c r="N916" s="94">
        <v>5399.08</v>
      </c>
      <c r="O916" s="94">
        <v>5402.45</v>
      </c>
      <c r="P916" s="94">
        <v>5392.27</v>
      </c>
      <c r="Q916" s="94">
        <v>5367.34</v>
      </c>
      <c r="R916" s="94">
        <v>5373.79</v>
      </c>
      <c r="S916" s="94">
        <v>5358.38</v>
      </c>
      <c r="T916" s="94">
        <v>5378.1</v>
      </c>
      <c r="U916" s="94">
        <v>5348.73</v>
      </c>
      <c r="V916" s="94">
        <v>5178.84</v>
      </c>
      <c r="W916" s="94">
        <v>5126.54</v>
      </c>
      <c r="X916" s="94">
        <v>4886.3900000000003</v>
      </c>
      <c r="Y916" s="94">
        <v>4760</v>
      </c>
    </row>
    <row r="917" spans="1:26" s="37" customFormat="1" ht="15" x14ac:dyDescent="0.2">
      <c r="A917" s="88">
        <v>24</v>
      </c>
      <c r="B917" s="94">
        <v>4568.72</v>
      </c>
      <c r="C917" s="94">
        <v>4535.51</v>
      </c>
      <c r="D917" s="94">
        <v>4472.66</v>
      </c>
      <c r="E917" s="94">
        <v>4472.1000000000004</v>
      </c>
      <c r="F917" s="94">
        <v>4531.55</v>
      </c>
      <c r="G917" s="94">
        <v>4715.46</v>
      </c>
      <c r="H917" s="94">
        <v>4860.84</v>
      </c>
      <c r="I917" s="94">
        <v>5153.4399999999996</v>
      </c>
      <c r="J917" s="94">
        <v>5256.26</v>
      </c>
      <c r="K917" s="94">
        <v>5259.19</v>
      </c>
      <c r="L917" s="94">
        <v>5263.29</v>
      </c>
      <c r="M917" s="94">
        <v>5270.81</v>
      </c>
      <c r="N917" s="94">
        <v>5280.03</v>
      </c>
      <c r="O917" s="94">
        <v>5287.2</v>
      </c>
      <c r="P917" s="94">
        <v>5276.39</v>
      </c>
      <c r="Q917" s="94">
        <v>5252.16</v>
      </c>
      <c r="R917" s="94">
        <v>5258.19</v>
      </c>
      <c r="S917" s="94">
        <v>5247.36</v>
      </c>
      <c r="T917" s="94">
        <v>5263.26</v>
      </c>
      <c r="U917" s="94">
        <v>5238.09</v>
      </c>
      <c r="V917" s="94">
        <v>5150.3599999999997</v>
      </c>
      <c r="W917" s="94">
        <v>4954.1000000000004</v>
      </c>
      <c r="X917" s="94">
        <v>4833.87</v>
      </c>
      <c r="Y917" s="94">
        <v>4647.6899999999996</v>
      </c>
    </row>
    <row r="918" spans="1:26" s="37" customFormat="1" ht="15" x14ac:dyDescent="0.2">
      <c r="A918" s="88">
        <v>25</v>
      </c>
      <c r="B918" s="94">
        <v>4549.1099999999997</v>
      </c>
      <c r="C918" s="94">
        <v>4447.8500000000004</v>
      </c>
      <c r="D918" s="94">
        <v>4399.82</v>
      </c>
      <c r="E918" s="94">
        <v>4403.1899999999996</v>
      </c>
      <c r="F918" s="94">
        <v>4533.6000000000004</v>
      </c>
      <c r="G918" s="94">
        <v>4646.01</v>
      </c>
      <c r="H918" s="94">
        <v>4814.12</v>
      </c>
      <c r="I918" s="94">
        <v>5021.58</v>
      </c>
      <c r="J918" s="94">
        <v>5189.79</v>
      </c>
      <c r="K918" s="94">
        <v>5185.91</v>
      </c>
      <c r="L918" s="94">
        <v>5189.79</v>
      </c>
      <c r="M918" s="94">
        <v>5203.3</v>
      </c>
      <c r="N918" s="94">
        <v>5211.1499999999996</v>
      </c>
      <c r="O918" s="94">
        <v>5221.03</v>
      </c>
      <c r="P918" s="94">
        <v>5207</v>
      </c>
      <c r="Q918" s="94">
        <v>5185.09</v>
      </c>
      <c r="R918" s="94">
        <v>5193.24</v>
      </c>
      <c r="S918" s="94">
        <v>5175.6400000000003</v>
      </c>
      <c r="T918" s="94">
        <v>5191.1400000000003</v>
      </c>
      <c r="U918" s="94">
        <v>5166.1899999999996</v>
      </c>
      <c r="V918" s="94">
        <v>5104.8599999999997</v>
      </c>
      <c r="W918" s="94">
        <v>4994.1899999999996</v>
      </c>
      <c r="X918" s="94">
        <v>4753.42</v>
      </c>
      <c r="Y918" s="94">
        <v>4591.41</v>
      </c>
    </row>
    <row r="919" spans="1:26" s="37" customFormat="1" ht="15" x14ac:dyDescent="0.2">
      <c r="A919" s="88">
        <v>26</v>
      </c>
      <c r="B919" s="94">
        <v>4511.49</v>
      </c>
      <c r="C919" s="94">
        <v>4430.28</v>
      </c>
      <c r="D919" s="94">
        <v>4397.76</v>
      </c>
      <c r="E919" s="94">
        <v>4387.01</v>
      </c>
      <c r="F919" s="94">
        <v>4498.55</v>
      </c>
      <c r="G919" s="94">
        <v>4633.68</v>
      </c>
      <c r="H919" s="94">
        <v>4812.63</v>
      </c>
      <c r="I919" s="94">
        <v>5031.1400000000003</v>
      </c>
      <c r="J919" s="94">
        <v>5128.53</v>
      </c>
      <c r="K919" s="94">
        <v>5129.09</v>
      </c>
      <c r="L919" s="94">
        <v>5129.78</v>
      </c>
      <c r="M919" s="94">
        <v>5139.09</v>
      </c>
      <c r="N919" s="94">
        <v>5145.82</v>
      </c>
      <c r="O919" s="94">
        <v>5149.1899999999996</v>
      </c>
      <c r="P919" s="94">
        <v>5140.75</v>
      </c>
      <c r="Q919" s="94">
        <v>5118.58</v>
      </c>
      <c r="R919" s="94">
        <v>5124.83</v>
      </c>
      <c r="S919" s="94">
        <v>5110.57</v>
      </c>
      <c r="T919" s="94">
        <v>5123.62</v>
      </c>
      <c r="U919" s="94">
        <v>5111.0600000000004</v>
      </c>
      <c r="V919" s="94">
        <v>5036.57</v>
      </c>
      <c r="W919" s="94">
        <v>4885.91</v>
      </c>
      <c r="X919" s="94">
        <v>4738.4799999999996</v>
      </c>
      <c r="Y919" s="94">
        <v>4582.58</v>
      </c>
    </row>
    <row r="920" spans="1:26" s="37" customFormat="1" ht="15" x14ac:dyDescent="0.2">
      <c r="A920" s="88">
        <v>27</v>
      </c>
      <c r="B920" s="94">
        <v>4606.45</v>
      </c>
      <c r="C920" s="94">
        <v>4549.78</v>
      </c>
      <c r="D920" s="94">
        <v>4533.2700000000004</v>
      </c>
      <c r="E920" s="94">
        <v>4517.17</v>
      </c>
      <c r="F920" s="94">
        <v>4584.09</v>
      </c>
      <c r="G920" s="94">
        <v>4731.95</v>
      </c>
      <c r="H920" s="94">
        <v>4913.99</v>
      </c>
      <c r="I920" s="94">
        <v>5188.7700000000004</v>
      </c>
      <c r="J920" s="94">
        <v>5198.3</v>
      </c>
      <c r="K920" s="94">
        <v>5202.5200000000004</v>
      </c>
      <c r="L920" s="94">
        <v>5201.9799999999996</v>
      </c>
      <c r="M920" s="94">
        <v>5227.88</v>
      </c>
      <c r="N920" s="94">
        <v>5236.47</v>
      </c>
      <c r="O920" s="94">
        <v>5242.7</v>
      </c>
      <c r="P920" s="94">
        <v>5228.95</v>
      </c>
      <c r="Q920" s="94">
        <v>5193.7</v>
      </c>
      <c r="R920" s="94">
        <v>5198.75</v>
      </c>
      <c r="S920" s="94">
        <v>5198.3100000000004</v>
      </c>
      <c r="T920" s="94">
        <v>5228.78</v>
      </c>
      <c r="U920" s="94">
        <v>5202.28</v>
      </c>
      <c r="V920" s="94">
        <v>5140.43</v>
      </c>
      <c r="W920" s="94">
        <v>5062.58</v>
      </c>
      <c r="X920" s="94">
        <v>4849.53</v>
      </c>
      <c r="Y920" s="94">
        <v>4663.03</v>
      </c>
    </row>
    <row r="921" spans="1:26" s="37" customFormat="1" ht="15" x14ac:dyDescent="0.2">
      <c r="A921" s="88">
        <v>28</v>
      </c>
      <c r="B921" s="94">
        <v>4676.83</v>
      </c>
      <c r="C921" s="94">
        <v>4598.5600000000004</v>
      </c>
      <c r="D921" s="94">
        <v>4563.53</v>
      </c>
      <c r="E921" s="94">
        <v>4552.5600000000004</v>
      </c>
      <c r="F921" s="94">
        <v>4593.58</v>
      </c>
      <c r="G921" s="94">
        <v>4744.42</v>
      </c>
      <c r="H921" s="94">
        <v>4911.32</v>
      </c>
      <c r="I921" s="94">
        <v>5150.1400000000003</v>
      </c>
      <c r="J921" s="94">
        <v>5227</v>
      </c>
      <c r="K921" s="94">
        <v>5232.91</v>
      </c>
      <c r="L921" s="94">
        <v>5237.76</v>
      </c>
      <c r="M921" s="94">
        <v>5261.92</v>
      </c>
      <c r="N921" s="94">
        <v>5265.7</v>
      </c>
      <c r="O921" s="94">
        <v>5264.49</v>
      </c>
      <c r="P921" s="94">
        <v>5252.91</v>
      </c>
      <c r="Q921" s="94">
        <v>5229</v>
      </c>
      <c r="R921" s="94">
        <v>5244.01</v>
      </c>
      <c r="S921" s="94">
        <v>5238.09</v>
      </c>
      <c r="T921" s="94">
        <v>5247.92</v>
      </c>
      <c r="U921" s="94">
        <v>5237.72</v>
      </c>
      <c r="V921" s="94">
        <v>5216.6899999999996</v>
      </c>
      <c r="W921" s="94">
        <v>5142.59</v>
      </c>
      <c r="X921" s="94">
        <v>4913.0200000000004</v>
      </c>
      <c r="Y921" s="94">
        <v>4797.21</v>
      </c>
    </row>
    <row r="922" spans="1:26" s="37" customFormat="1" ht="15" x14ac:dyDescent="0.2">
      <c r="A922" s="88">
        <v>29</v>
      </c>
      <c r="B922" s="94">
        <v>4725.75</v>
      </c>
      <c r="C922" s="94">
        <v>4616.0600000000004</v>
      </c>
      <c r="D922" s="94">
        <v>4567.7700000000004</v>
      </c>
      <c r="E922" s="94">
        <v>4532.7299999999996</v>
      </c>
      <c r="F922" s="94">
        <v>4570.38</v>
      </c>
      <c r="G922" s="94">
        <v>4604.18</v>
      </c>
      <c r="H922" s="94">
        <v>4666.37</v>
      </c>
      <c r="I922" s="94">
        <v>4887.4799999999996</v>
      </c>
      <c r="J922" s="94">
        <v>5060.08</v>
      </c>
      <c r="K922" s="94">
        <v>5219.2</v>
      </c>
      <c r="L922" s="94">
        <v>5235.75</v>
      </c>
      <c r="M922" s="94">
        <v>5238.26</v>
      </c>
      <c r="N922" s="94">
        <v>5237.1899999999996</v>
      </c>
      <c r="O922" s="94">
        <v>5247.6</v>
      </c>
      <c r="P922" s="94">
        <v>5236.82</v>
      </c>
      <c r="Q922" s="94">
        <v>5247</v>
      </c>
      <c r="R922" s="94">
        <v>5250.62</v>
      </c>
      <c r="S922" s="94">
        <v>5254.84</v>
      </c>
      <c r="T922" s="94">
        <v>5233.76</v>
      </c>
      <c r="U922" s="94">
        <v>5246.85</v>
      </c>
      <c r="V922" s="94">
        <v>5240.8999999999996</v>
      </c>
      <c r="W922" s="94">
        <v>5140.28</v>
      </c>
      <c r="X922" s="94">
        <v>4896.9799999999996</v>
      </c>
      <c r="Y922" s="94">
        <v>4668.6099999999997</v>
      </c>
    </row>
    <row r="923" spans="1:26" s="37" customFormat="1" ht="15" x14ac:dyDescent="0.2">
      <c r="A923" s="88">
        <v>30</v>
      </c>
      <c r="B923" s="94">
        <v>4621.01</v>
      </c>
      <c r="C923" s="94">
        <v>4549.43</v>
      </c>
      <c r="D923" s="94">
        <v>4480.03</v>
      </c>
      <c r="E923" s="94">
        <v>4471.1499999999996</v>
      </c>
      <c r="F923" s="94">
        <v>4487.3599999999997</v>
      </c>
      <c r="G923" s="94">
        <v>4532.46</v>
      </c>
      <c r="H923" s="94">
        <v>4618.12</v>
      </c>
      <c r="I923" s="94">
        <v>4767.1099999999997</v>
      </c>
      <c r="J923" s="94">
        <v>4924.04</v>
      </c>
      <c r="K923" s="94">
        <v>5132.6099999999997</v>
      </c>
      <c r="L923" s="94">
        <v>5163.26</v>
      </c>
      <c r="M923" s="94">
        <v>5169.4799999999996</v>
      </c>
      <c r="N923" s="94">
        <v>5170.29</v>
      </c>
      <c r="O923" s="94">
        <v>5172.3</v>
      </c>
      <c r="P923" s="94">
        <v>5158.07</v>
      </c>
      <c r="Q923" s="94">
        <v>5166.3500000000004</v>
      </c>
      <c r="R923" s="94">
        <v>5171.5600000000004</v>
      </c>
      <c r="S923" s="94">
        <v>5173.51</v>
      </c>
      <c r="T923" s="94">
        <v>5161.18</v>
      </c>
      <c r="U923" s="94">
        <v>5171.7700000000004</v>
      </c>
      <c r="V923" s="94">
        <v>5142.13</v>
      </c>
      <c r="W923" s="94">
        <v>4958.0200000000004</v>
      </c>
      <c r="X923" s="94">
        <v>4824.62</v>
      </c>
      <c r="Y923" s="94">
        <v>4611.7</v>
      </c>
    </row>
    <row r="924" spans="1:26" s="37" customFormat="1" ht="15" x14ac:dyDescent="0.2">
      <c r="A924" s="88">
        <v>31</v>
      </c>
      <c r="B924" s="94">
        <v>4593.28</v>
      </c>
      <c r="C924" s="94">
        <v>4477.57</v>
      </c>
      <c r="D924" s="94">
        <v>4434.01</v>
      </c>
      <c r="E924" s="94">
        <v>4413.95</v>
      </c>
      <c r="F924" s="94">
        <v>4429.43</v>
      </c>
      <c r="G924" s="94">
        <v>4482.67</v>
      </c>
      <c r="H924" s="94">
        <v>4492.5200000000004</v>
      </c>
      <c r="I924" s="94">
        <v>4622.8599999999997</v>
      </c>
      <c r="J924" s="94">
        <v>4811.72</v>
      </c>
      <c r="K924" s="94">
        <v>4918.2</v>
      </c>
      <c r="L924" s="94">
        <v>4974.6400000000003</v>
      </c>
      <c r="M924" s="94">
        <v>4986.8999999999996</v>
      </c>
      <c r="N924" s="94">
        <v>4989.95</v>
      </c>
      <c r="O924" s="94">
        <v>4991.96</v>
      </c>
      <c r="P924" s="94">
        <v>4972.76</v>
      </c>
      <c r="Q924" s="94">
        <v>4980.9799999999996</v>
      </c>
      <c r="R924" s="94">
        <v>4995.2299999999996</v>
      </c>
      <c r="S924" s="94">
        <v>4999.5200000000004</v>
      </c>
      <c r="T924" s="94">
        <v>4990.72</v>
      </c>
      <c r="U924" s="94">
        <v>4993.3</v>
      </c>
      <c r="V924" s="94">
        <v>4983.43</v>
      </c>
      <c r="W924" s="94">
        <v>4909.34</v>
      </c>
      <c r="X924" s="94">
        <v>4749.59</v>
      </c>
      <c r="Y924" s="94">
        <v>4614.9799999999996</v>
      </c>
    </row>
    <row r="925" spans="1:26" s="37" customFormat="1" ht="15" x14ac:dyDescent="0.2">
      <c r="A925" s="90"/>
      <c r="B925" s="90"/>
      <c r="C925" s="90"/>
      <c r="D925" s="90"/>
      <c r="E925" s="90"/>
      <c r="F925" s="90"/>
      <c r="G925" s="90"/>
      <c r="H925" s="90"/>
      <c r="I925" s="90"/>
      <c r="J925" s="90"/>
      <c r="K925" s="90"/>
      <c r="L925" s="90"/>
      <c r="M925" s="90"/>
      <c r="N925" s="90"/>
      <c r="O925" s="90"/>
      <c r="P925" s="90"/>
      <c r="Q925" s="90"/>
      <c r="R925" s="90"/>
      <c r="S925" s="90"/>
      <c r="T925" s="90"/>
      <c r="U925" s="90"/>
      <c r="V925" s="90"/>
      <c r="W925" s="90"/>
      <c r="X925" s="90"/>
      <c r="Y925" s="90"/>
    </row>
    <row r="926" spans="1:26" s="37" customFormat="1" ht="15" x14ac:dyDescent="0.2">
      <c r="A926" s="48" t="s">
        <v>11</v>
      </c>
      <c r="B926" s="48" t="s">
        <v>111</v>
      </c>
      <c r="C926" s="48"/>
      <c r="D926" s="48"/>
      <c r="E926" s="48"/>
      <c r="F926" s="48"/>
      <c r="G926" s="48"/>
      <c r="H926" s="48"/>
      <c r="I926" s="48"/>
      <c r="J926" s="48"/>
      <c r="K926" s="48"/>
      <c r="L926" s="48"/>
      <c r="M926" s="48"/>
      <c r="N926" s="48"/>
      <c r="O926" s="48"/>
      <c r="P926" s="48"/>
      <c r="Q926" s="48"/>
      <c r="R926" s="48"/>
      <c r="S926" s="48"/>
      <c r="T926" s="48"/>
      <c r="U926" s="48"/>
      <c r="V926" s="48"/>
      <c r="W926" s="48"/>
      <c r="X926" s="48"/>
      <c r="Y926" s="48"/>
    </row>
    <row r="927" spans="1:26" s="37" customFormat="1" ht="30" x14ac:dyDescent="0.2">
      <c r="A927" s="48"/>
      <c r="B927" s="87" t="s">
        <v>12</v>
      </c>
      <c r="C927" s="87" t="s">
        <v>13</v>
      </c>
      <c r="D927" s="87" t="s">
        <v>14</v>
      </c>
      <c r="E927" s="87" t="s">
        <v>15</v>
      </c>
      <c r="F927" s="87" t="s">
        <v>16</v>
      </c>
      <c r="G927" s="87" t="s">
        <v>17</v>
      </c>
      <c r="H927" s="87" t="s">
        <v>18</v>
      </c>
      <c r="I927" s="87" t="s">
        <v>19</v>
      </c>
      <c r="J927" s="87" t="s">
        <v>20</v>
      </c>
      <c r="K927" s="87" t="s">
        <v>21</v>
      </c>
      <c r="L927" s="87" t="s">
        <v>22</v>
      </c>
      <c r="M927" s="87" t="s">
        <v>23</v>
      </c>
      <c r="N927" s="87" t="s">
        <v>24</v>
      </c>
      <c r="O927" s="87" t="s">
        <v>25</v>
      </c>
      <c r="P927" s="87" t="s">
        <v>26</v>
      </c>
      <c r="Q927" s="87" t="s">
        <v>27</v>
      </c>
      <c r="R927" s="87" t="s">
        <v>28</v>
      </c>
      <c r="S927" s="87" t="s">
        <v>29</v>
      </c>
      <c r="T927" s="87" t="s">
        <v>30</v>
      </c>
      <c r="U927" s="87" t="s">
        <v>31</v>
      </c>
      <c r="V927" s="87" t="s">
        <v>32</v>
      </c>
      <c r="W927" s="87" t="s">
        <v>33</v>
      </c>
      <c r="X927" s="87" t="s">
        <v>34</v>
      </c>
      <c r="Y927" s="87" t="s">
        <v>35</v>
      </c>
    </row>
    <row r="928" spans="1:26" s="37" customFormat="1" ht="15" x14ac:dyDescent="0.2">
      <c r="A928" s="88">
        <v>1</v>
      </c>
      <c r="B928" s="94">
        <v>6330.09</v>
      </c>
      <c r="C928" s="94">
        <v>6233.2</v>
      </c>
      <c r="D928" s="94">
        <v>6178.42</v>
      </c>
      <c r="E928" s="94">
        <v>6159.83</v>
      </c>
      <c r="F928" s="94">
        <v>6167.74</v>
      </c>
      <c r="G928" s="94">
        <v>6217.79</v>
      </c>
      <c r="H928" s="94">
        <v>6263.23</v>
      </c>
      <c r="I928" s="94">
        <v>6448.15</v>
      </c>
      <c r="J928" s="94">
        <v>6575.99</v>
      </c>
      <c r="K928" s="94">
        <v>6847.37</v>
      </c>
      <c r="L928" s="94">
        <v>6921.38</v>
      </c>
      <c r="M928" s="94">
        <v>6904.35</v>
      </c>
      <c r="N928" s="94">
        <v>6905.96</v>
      </c>
      <c r="O928" s="94">
        <v>6937.01</v>
      </c>
      <c r="P928" s="94">
        <v>6948.65</v>
      </c>
      <c r="Q928" s="94">
        <v>6939.5</v>
      </c>
      <c r="R928" s="94">
        <v>7013.13</v>
      </c>
      <c r="S928" s="94">
        <v>6942.11</v>
      </c>
      <c r="T928" s="94">
        <v>6911.34</v>
      </c>
      <c r="U928" s="94">
        <v>6914.03</v>
      </c>
      <c r="V928" s="94">
        <v>6811.37</v>
      </c>
      <c r="W928" s="94">
        <v>6783.91</v>
      </c>
      <c r="X928" s="94">
        <v>6506.96</v>
      </c>
      <c r="Y928" s="94">
        <v>6326.17</v>
      </c>
      <c r="Z928" s="85"/>
    </row>
    <row r="929" spans="1:26" s="37" customFormat="1" ht="15" x14ac:dyDescent="0.2">
      <c r="A929" s="88">
        <v>2</v>
      </c>
      <c r="B929" s="94">
        <v>6237.46</v>
      </c>
      <c r="C929" s="94">
        <v>6149.17</v>
      </c>
      <c r="D929" s="94">
        <v>6113.27</v>
      </c>
      <c r="E929" s="94">
        <v>6113.07</v>
      </c>
      <c r="F929" s="94">
        <v>6173.17</v>
      </c>
      <c r="G929" s="94">
        <v>6389.67</v>
      </c>
      <c r="H929" s="94">
        <v>6563.03</v>
      </c>
      <c r="I929" s="94">
        <v>6854.61</v>
      </c>
      <c r="J929" s="94">
        <v>7009.65</v>
      </c>
      <c r="K929" s="94">
        <v>7009.95</v>
      </c>
      <c r="L929" s="94">
        <v>7015.67</v>
      </c>
      <c r="M929" s="94">
        <v>7026.35</v>
      </c>
      <c r="N929" s="94">
        <v>7037.97</v>
      </c>
      <c r="O929" s="94">
        <v>7042.24</v>
      </c>
      <c r="P929" s="94">
        <v>7031.27</v>
      </c>
      <c r="Q929" s="94">
        <v>7017.44</v>
      </c>
      <c r="R929" s="94">
        <v>7017.71</v>
      </c>
      <c r="S929" s="94">
        <v>6996.91</v>
      </c>
      <c r="T929" s="94">
        <v>6991.34</v>
      </c>
      <c r="U929" s="94">
        <v>6981.51</v>
      </c>
      <c r="V929" s="94">
        <v>6857.88</v>
      </c>
      <c r="W929" s="94">
        <v>6738.45</v>
      </c>
      <c r="X929" s="94">
        <v>6499.09</v>
      </c>
      <c r="Y929" s="94">
        <v>6262.17</v>
      </c>
      <c r="Z929" s="85"/>
    </row>
    <row r="930" spans="1:26" s="37" customFormat="1" ht="15" x14ac:dyDescent="0.2">
      <c r="A930" s="88">
        <v>3</v>
      </c>
      <c r="B930" s="94">
        <v>6192.42</v>
      </c>
      <c r="C930" s="94">
        <v>6124.25</v>
      </c>
      <c r="D930" s="94">
        <v>6080.34</v>
      </c>
      <c r="E930" s="94">
        <v>6086.6</v>
      </c>
      <c r="F930" s="94">
        <v>6139.61</v>
      </c>
      <c r="G930" s="94">
        <v>6380.33</v>
      </c>
      <c r="H930" s="94">
        <v>6492.61</v>
      </c>
      <c r="I930" s="94">
        <v>6746.18</v>
      </c>
      <c r="J930" s="94">
        <v>6881.45</v>
      </c>
      <c r="K930" s="94">
        <v>6891.9</v>
      </c>
      <c r="L930" s="94">
        <v>6899.57</v>
      </c>
      <c r="M930" s="94">
        <v>6918.43</v>
      </c>
      <c r="N930" s="94">
        <v>6923.87</v>
      </c>
      <c r="O930" s="94">
        <v>6928.41</v>
      </c>
      <c r="P930" s="94">
        <v>6918</v>
      </c>
      <c r="Q930" s="94">
        <v>6899.55</v>
      </c>
      <c r="R930" s="94">
        <v>6894.55</v>
      </c>
      <c r="S930" s="94">
        <v>6885.87</v>
      </c>
      <c r="T930" s="94">
        <v>6884.83</v>
      </c>
      <c r="U930" s="94">
        <v>6882.78</v>
      </c>
      <c r="V930" s="94">
        <v>6777.32</v>
      </c>
      <c r="W930" s="94">
        <v>6647.9</v>
      </c>
      <c r="X930" s="94">
        <v>6432.52</v>
      </c>
      <c r="Y930" s="94">
        <v>6205.73</v>
      </c>
      <c r="Z930" s="85"/>
    </row>
    <row r="931" spans="1:26" s="37" customFormat="1" ht="15" x14ac:dyDescent="0.2">
      <c r="A931" s="88">
        <v>4</v>
      </c>
      <c r="B931" s="94">
        <v>6138.67</v>
      </c>
      <c r="C931" s="94">
        <v>6053.74</v>
      </c>
      <c r="D931" s="94">
        <v>6010.68</v>
      </c>
      <c r="E931" s="94">
        <v>6017.08</v>
      </c>
      <c r="F931" s="94">
        <v>6101.24</v>
      </c>
      <c r="G931" s="94">
        <v>6229.67</v>
      </c>
      <c r="H931" s="94">
        <v>6456.7</v>
      </c>
      <c r="I931" s="94">
        <v>6720.59</v>
      </c>
      <c r="J931" s="94">
        <v>6860.59</v>
      </c>
      <c r="K931" s="94">
        <v>6879.97</v>
      </c>
      <c r="L931" s="94">
        <v>6887.53</v>
      </c>
      <c r="M931" s="94">
        <v>6917.8</v>
      </c>
      <c r="N931" s="94">
        <v>6925.64</v>
      </c>
      <c r="O931" s="94">
        <v>6931.46</v>
      </c>
      <c r="P931" s="94">
        <v>6917.25</v>
      </c>
      <c r="Q931" s="94">
        <v>6895.24</v>
      </c>
      <c r="R931" s="94">
        <v>6891.75</v>
      </c>
      <c r="S931" s="94">
        <v>6881.7</v>
      </c>
      <c r="T931" s="94">
        <v>6880.92</v>
      </c>
      <c r="U931" s="94">
        <v>6878.78</v>
      </c>
      <c r="V931" s="94">
        <v>6763.93</v>
      </c>
      <c r="W931" s="94">
        <v>6532.35</v>
      </c>
      <c r="X931" s="94">
        <v>6351.54</v>
      </c>
      <c r="Y931" s="94">
        <v>6183.62</v>
      </c>
    </row>
    <row r="932" spans="1:26" s="37" customFormat="1" ht="15" x14ac:dyDescent="0.2">
      <c r="A932" s="88">
        <v>5</v>
      </c>
      <c r="B932" s="94">
        <v>6155.12</v>
      </c>
      <c r="C932" s="94">
        <v>6060.88</v>
      </c>
      <c r="D932" s="94">
        <v>6006.03</v>
      </c>
      <c r="E932" s="94">
        <v>6011.06</v>
      </c>
      <c r="F932" s="94">
        <v>6097.6</v>
      </c>
      <c r="G932" s="94">
        <v>6210.74</v>
      </c>
      <c r="H932" s="94">
        <v>6451.62</v>
      </c>
      <c r="I932" s="94">
        <v>6681.77</v>
      </c>
      <c r="J932" s="94">
        <v>6818.19</v>
      </c>
      <c r="K932" s="94">
        <v>6815.65</v>
      </c>
      <c r="L932" s="94">
        <v>6799.94</v>
      </c>
      <c r="M932" s="94">
        <v>6836.36</v>
      </c>
      <c r="N932" s="94">
        <v>6889.2</v>
      </c>
      <c r="O932" s="94">
        <v>6890.04</v>
      </c>
      <c r="P932" s="94">
        <v>6890.76</v>
      </c>
      <c r="Q932" s="94">
        <v>6787.54</v>
      </c>
      <c r="R932" s="94">
        <v>6772.24</v>
      </c>
      <c r="S932" s="94">
        <v>6754.14</v>
      </c>
      <c r="T932" s="94">
        <v>6750.5</v>
      </c>
      <c r="U932" s="94">
        <v>6823.17</v>
      </c>
      <c r="V932" s="94">
        <v>6699.57</v>
      </c>
      <c r="W932" s="94">
        <v>6584.72</v>
      </c>
      <c r="X932" s="94">
        <v>6328.01</v>
      </c>
      <c r="Y932" s="94">
        <v>6174.74</v>
      </c>
    </row>
    <row r="933" spans="1:26" s="37" customFormat="1" ht="15" x14ac:dyDescent="0.2">
      <c r="A933" s="88">
        <v>6</v>
      </c>
      <c r="B933" s="94">
        <v>6207.18</v>
      </c>
      <c r="C933" s="94">
        <v>6157.19</v>
      </c>
      <c r="D933" s="94">
        <v>6116.02</v>
      </c>
      <c r="E933" s="94">
        <v>6114.98</v>
      </c>
      <c r="F933" s="94">
        <v>6179.9</v>
      </c>
      <c r="G933" s="94">
        <v>6398.42</v>
      </c>
      <c r="H933" s="94">
        <v>6505.32</v>
      </c>
      <c r="I933" s="94">
        <v>6800.62</v>
      </c>
      <c r="J933" s="94">
        <v>6887.46</v>
      </c>
      <c r="K933" s="94">
        <v>6862.41</v>
      </c>
      <c r="L933" s="94">
        <v>6852.31</v>
      </c>
      <c r="M933" s="94">
        <v>6870.81</v>
      </c>
      <c r="N933" s="94">
        <v>6925.8</v>
      </c>
      <c r="O933" s="94">
        <v>6940.92</v>
      </c>
      <c r="P933" s="94">
        <v>6939.21</v>
      </c>
      <c r="Q933" s="94">
        <v>6851.97</v>
      </c>
      <c r="R933" s="94">
        <v>6839.15</v>
      </c>
      <c r="S933" s="94">
        <v>6826.25</v>
      </c>
      <c r="T933" s="94">
        <v>6821.39</v>
      </c>
      <c r="U933" s="94">
        <v>6878.44</v>
      </c>
      <c r="V933" s="94">
        <v>6850.5</v>
      </c>
      <c r="W933" s="94">
        <v>6740.26</v>
      </c>
      <c r="X933" s="94">
        <v>6487.81</v>
      </c>
      <c r="Y933" s="94">
        <v>6286.6</v>
      </c>
    </row>
    <row r="934" spans="1:26" s="37" customFormat="1" ht="15" x14ac:dyDescent="0.2">
      <c r="A934" s="88">
        <v>7</v>
      </c>
      <c r="B934" s="94">
        <v>6251.04</v>
      </c>
      <c r="C934" s="94">
        <v>6153.28</v>
      </c>
      <c r="D934" s="94">
        <v>6099.97</v>
      </c>
      <c r="E934" s="94">
        <v>6085.25</v>
      </c>
      <c r="F934" s="94">
        <v>6101.5</v>
      </c>
      <c r="G934" s="94">
        <v>6166.79</v>
      </c>
      <c r="H934" s="94">
        <v>6307.67</v>
      </c>
      <c r="I934" s="94">
        <v>6453.14</v>
      </c>
      <c r="J934" s="94">
        <v>6679.68</v>
      </c>
      <c r="K934" s="94">
        <v>6783.84</v>
      </c>
      <c r="L934" s="94">
        <v>6828.03</v>
      </c>
      <c r="M934" s="94">
        <v>6838.14</v>
      </c>
      <c r="N934" s="94">
        <v>6834.6</v>
      </c>
      <c r="O934" s="94">
        <v>6833.06</v>
      </c>
      <c r="P934" s="94">
        <v>6821.26</v>
      </c>
      <c r="Q934" s="94">
        <v>6786.37</v>
      </c>
      <c r="R934" s="94">
        <v>6822.67</v>
      </c>
      <c r="S934" s="94">
        <v>6804.44</v>
      </c>
      <c r="T934" s="94">
        <v>6801.84</v>
      </c>
      <c r="U934" s="94">
        <v>6764.44</v>
      </c>
      <c r="V934" s="94">
        <v>6758.8</v>
      </c>
      <c r="W934" s="94">
        <v>6611.07</v>
      </c>
      <c r="X934" s="94">
        <v>6347.26</v>
      </c>
      <c r="Y934" s="94">
        <v>6200.37</v>
      </c>
    </row>
    <row r="935" spans="1:26" s="37" customFormat="1" ht="15" x14ac:dyDescent="0.2">
      <c r="A935" s="88">
        <v>8</v>
      </c>
      <c r="B935" s="94">
        <v>6131.28</v>
      </c>
      <c r="C935" s="94">
        <v>6028.15</v>
      </c>
      <c r="D935" s="94">
        <v>5964.03</v>
      </c>
      <c r="E935" s="94">
        <v>5956.47</v>
      </c>
      <c r="F935" s="94">
        <v>5962.93</v>
      </c>
      <c r="G935" s="94">
        <v>5967.77</v>
      </c>
      <c r="H935" s="94">
        <v>6041.85</v>
      </c>
      <c r="I935" s="94">
        <v>6209.95</v>
      </c>
      <c r="J935" s="94">
        <v>6456.5</v>
      </c>
      <c r="K935" s="94">
        <v>6576.22</v>
      </c>
      <c r="L935" s="94">
        <v>6628.48</v>
      </c>
      <c r="M935" s="94">
        <v>6636.45</v>
      </c>
      <c r="N935" s="94">
        <v>6637.41</v>
      </c>
      <c r="O935" s="94">
        <v>6642.07</v>
      </c>
      <c r="P935" s="94">
        <v>6648.5</v>
      </c>
      <c r="Q935" s="94">
        <v>6641.68</v>
      </c>
      <c r="R935" s="94">
        <v>6646.76</v>
      </c>
      <c r="S935" s="94">
        <v>6652.7</v>
      </c>
      <c r="T935" s="94">
        <v>6635.58</v>
      </c>
      <c r="U935" s="94">
        <v>6628.04</v>
      </c>
      <c r="V935" s="94">
        <v>6608.36</v>
      </c>
      <c r="W935" s="94">
        <v>6513.52</v>
      </c>
      <c r="X935" s="94">
        <v>6237.1</v>
      </c>
      <c r="Y935" s="94">
        <v>6118.06</v>
      </c>
    </row>
    <row r="936" spans="1:26" s="37" customFormat="1" ht="15" x14ac:dyDescent="0.2">
      <c r="A936" s="88">
        <v>9</v>
      </c>
      <c r="B936" s="94">
        <v>6113.48</v>
      </c>
      <c r="C936" s="94">
        <v>5999.23</v>
      </c>
      <c r="D936" s="94">
        <v>5953.52</v>
      </c>
      <c r="E936" s="94">
        <v>5959.32</v>
      </c>
      <c r="F936" s="94">
        <v>6018.95</v>
      </c>
      <c r="G936" s="94">
        <v>6152.39</v>
      </c>
      <c r="H936" s="94">
        <v>6412.28</v>
      </c>
      <c r="I936" s="94">
        <v>6647.37</v>
      </c>
      <c r="J936" s="94">
        <v>6758.6</v>
      </c>
      <c r="K936" s="94">
        <v>6805.05</v>
      </c>
      <c r="L936" s="94">
        <v>6819.32</v>
      </c>
      <c r="M936" s="94">
        <v>6831.38</v>
      </c>
      <c r="N936" s="94">
        <v>6835.15</v>
      </c>
      <c r="O936" s="94">
        <v>6843.51</v>
      </c>
      <c r="P936" s="94">
        <v>6815.3</v>
      </c>
      <c r="Q936" s="94">
        <v>6755.66</v>
      </c>
      <c r="R936" s="94">
        <v>6783.42</v>
      </c>
      <c r="S936" s="94">
        <v>6773.83</v>
      </c>
      <c r="T936" s="94">
        <v>6805.81</v>
      </c>
      <c r="U936" s="94">
        <v>6763.11</v>
      </c>
      <c r="V936" s="94">
        <v>6672.05</v>
      </c>
      <c r="W936" s="94">
        <v>6574.84</v>
      </c>
      <c r="X936" s="94">
        <v>6335.25</v>
      </c>
      <c r="Y936" s="94">
        <v>6140.22</v>
      </c>
    </row>
    <row r="937" spans="1:26" s="37" customFormat="1" ht="15" x14ac:dyDescent="0.2">
      <c r="A937" s="88">
        <v>10</v>
      </c>
      <c r="B937" s="94">
        <v>6138.39</v>
      </c>
      <c r="C937" s="94">
        <v>6100.9</v>
      </c>
      <c r="D937" s="94">
        <v>6087.07</v>
      </c>
      <c r="E937" s="94">
        <v>6077.47</v>
      </c>
      <c r="F937" s="94">
        <v>6109.32</v>
      </c>
      <c r="G937" s="94">
        <v>6270.33</v>
      </c>
      <c r="H937" s="94">
        <v>6471.38</v>
      </c>
      <c r="I937" s="94">
        <v>6692.19</v>
      </c>
      <c r="J937" s="94">
        <v>6758.16</v>
      </c>
      <c r="K937" s="94">
        <v>6773.74</v>
      </c>
      <c r="L937" s="94">
        <v>6775.64</v>
      </c>
      <c r="M937" s="94">
        <v>6785.6</v>
      </c>
      <c r="N937" s="94">
        <v>6783.35</v>
      </c>
      <c r="O937" s="94">
        <v>6797.64</v>
      </c>
      <c r="P937" s="94">
        <v>6739.34</v>
      </c>
      <c r="Q937" s="94">
        <v>6710.31</v>
      </c>
      <c r="R937" s="94">
        <v>6729.23</v>
      </c>
      <c r="S937" s="94">
        <v>6719.52</v>
      </c>
      <c r="T937" s="94">
        <v>6744.51</v>
      </c>
      <c r="U937" s="94">
        <v>6730.74</v>
      </c>
      <c r="V937" s="94">
        <v>6693.91</v>
      </c>
      <c r="W937" s="94">
        <v>6615.7</v>
      </c>
      <c r="X937" s="94">
        <v>6385.61</v>
      </c>
      <c r="Y937" s="94">
        <v>6164.15</v>
      </c>
    </row>
    <row r="938" spans="1:26" s="37" customFormat="1" ht="15" x14ac:dyDescent="0.2">
      <c r="A938" s="88">
        <v>11</v>
      </c>
      <c r="B938" s="94">
        <v>6153.41</v>
      </c>
      <c r="C938" s="94">
        <v>6090.58</v>
      </c>
      <c r="D938" s="94">
        <v>6078.47</v>
      </c>
      <c r="E938" s="94">
        <v>6074.56</v>
      </c>
      <c r="F938" s="94">
        <v>6089.76</v>
      </c>
      <c r="G938" s="94">
        <v>6216.71</v>
      </c>
      <c r="H938" s="94">
        <v>6483.39</v>
      </c>
      <c r="I938" s="94">
        <v>6664.37</v>
      </c>
      <c r="J938" s="94">
        <v>6783.82</v>
      </c>
      <c r="K938" s="94">
        <v>6811.33</v>
      </c>
      <c r="L938" s="94">
        <v>6820.51</v>
      </c>
      <c r="M938" s="94">
        <v>6846.69</v>
      </c>
      <c r="N938" s="94">
        <v>6850.51</v>
      </c>
      <c r="O938" s="94">
        <v>6861.92</v>
      </c>
      <c r="P938" s="94">
        <v>6842.23</v>
      </c>
      <c r="Q938" s="94">
        <v>6817.69</v>
      </c>
      <c r="R938" s="94">
        <v>6823.74</v>
      </c>
      <c r="S938" s="94">
        <v>6794.02</v>
      </c>
      <c r="T938" s="94">
        <v>6814.9</v>
      </c>
      <c r="U938" s="94">
        <v>6784.09</v>
      </c>
      <c r="V938" s="94">
        <v>6672.55</v>
      </c>
      <c r="W938" s="94">
        <v>6602.53</v>
      </c>
      <c r="X938" s="94">
        <v>6462.58</v>
      </c>
      <c r="Y938" s="94">
        <v>6159.81</v>
      </c>
    </row>
    <row r="939" spans="1:26" s="37" customFormat="1" ht="15" x14ac:dyDescent="0.2">
      <c r="A939" s="88">
        <v>12</v>
      </c>
      <c r="B939" s="94">
        <v>6127.89</v>
      </c>
      <c r="C939" s="94">
        <v>6069.47</v>
      </c>
      <c r="D939" s="94">
        <v>6029.63</v>
      </c>
      <c r="E939" s="94">
        <v>6019.75</v>
      </c>
      <c r="F939" s="94">
        <v>6079.98</v>
      </c>
      <c r="G939" s="94">
        <v>6189.04</v>
      </c>
      <c r="H939" s="94">
        <v>6416.26</v>
      </c>
      <c r="I939" s="94">
        <v>6548.9</v>
      </c>
      <c r="J939" s="94">
        <v>6807.81</v>
      </c>
      <c r="K939" s="94">
        <v>6839.4</v>
      </c>
      <c r="L939" s="94">
        <v>6863.72</v>
      </c>
      <c r="M939" s="94">
        <v>6869.05</v>
      </c>
      <c r="N939" s="94">
        <v>6871.29</v>
      </c>
      <c r="O939" s="94">
        <v>6887.36</v>
      </c>
      <c r="P939" s="94">
        <v>6875.6</v>
      </c>
      <c r="Q939" s="94">
        <v>6841.27</v>
      </c>
      <c r="R939" s="94">
        <v>6845.89</v>
      </c>
      <c r="S939" s="94">
        <v>6831.05</v>
      </c>
      <c r="T939" s="94">
        <v>6852.54</v>
      </c>
      <c r="U939" s="94">
        <v>6828.23</v>
      </c>
      <c r="V939" s="94">
        <v>6697.89</v>
      </c>
      <c r="W939" s="94">
        <v>6610.03</v>
      </c>
      <c r="X939" s="94">
        <v>6376.08</v>
      </c>
      <c r="Y939" s="94">
        <v>6197.69</v>
      </c>
    </row>
    <row r="940" spans="1:26" s="37" customFormat="1" ht="15" x14ac:dyDescent="0.2">
      <c r="A940" s="88">
        <v>13</v>
      </c>
      <c r="B940" s="94">
        <v>6037.35</v>
      </c>
      <c r="C940" s="94">
        <v>5930.49</v>
      </c>
      <c r="D940" s="94">
        <v>5898.44</v>
      </c>
      <c r="E940" s="94">
        <v>5902.93</v>
      </c>
      <c r="F940" s="94">
        <v>5956.37</v>
      </c>
      <c r="G940" s="94">
        <v>6096.63</v>
      </c>
      <c r="H940" s="94">
        <v>6363.33</v>
      </c>
      <c r="I940" s="94">
        <v>6565.64</v>
      </c>
      <c r="J940" s="94">
        <v>6701.36</v>
      </c>
      <c r="K940" s="94">
        <v>6668.74</v>
      </c>
      <c r="L940" s="94">
        <v>6664.4</v>
      </c>
      <c r="M940" s="94">
        <v>6692.27</v>
      </c>
      <c r="N940" s="94">
        <v>6753.68</v>
      </c>
      <c r="O940" s="94">
        <v>6758.82</v>
      </c>
      <c r="P940" s="94">
        <v>6729.24</v>
      </c>
      <c r="Q940" s="94">
        <v>6640.59</v>
      </c>
      <c r="R940" s="94">
        <v>6635.35</v>
      </c>
      <c r="S940" s="94">
        <v>6614.96</v>
      </c>
      <c r="T940" s="94">
        <v>6708.94</v>
      </c>
      <c r="U940" s="94">
        <v>6690.18</v>
      </c>
      <c r="V940" s="94">
        <v>6637.83</v>
      </c>
      <c r="W940" s="94">
        <v>6498.44</v>
      </c>
      <c r="X940" s="94">
        <v>6326.16</v>
      </c>
      <c r="Y940" s="94">
        <v>6190.7</v>
      </c>
    </row>
    <row r="941" spans="1:26" s="37" customFormat="1" ht="15" x14ac:dyDescent="0.2">
      <c r="A941" s="88">
        <v>14</v>
      </c>
      <c r="B941" s="94">
        <v>6141.17</v>
      </c>
      <c r="C941" s="94">
        <v>6026.35</v>
      </c>
      <c r="D941" s="94">
        <v>5972.5</v>
      </c>
      <c r="E941" s="94">
        <v>5969.49</v>
      </c>
      <c r="F941" s="94">
        <v>6002.29</v>
      </c>
      <c r="G941" s="94">
        <v>6080.86</v>
      </c>
      <c r="H941" s="94">
        <v>6199.75</v>
      </c>
      <c r="I941" s="94">
        <v>6392.18</v>
      </c>
      <c r="J941" s="94">
        <v>6556.41</v>
      </c>
      <c r="K941" s="94">
        <v>6663.13</v>
      </c>
      <c r="L941" s="94">
        <v>6677.02</v>
      </c>
      <c r="M941" s="94">
        <v>6682.55</v>
      </c>
      <c r="N941" s="94">
        <v>6696.48</v>
      </c>
      <c r="O941" s="94">
        <v>6694.55</v>
      </c>
      <c r="P941" s="94">
        <v>6680.06</v>
      </c>
      <c r="Q941" s="94">
        <v>6670.82</v>
      </c>
      <c r="R941" s="94">
        <v>6675.7</v>
      </c>
      <c r="S941" s="94">
        <v>6664.39</v>
      </c>
      <c r="T941" s="94">
        <v>6669.16</v>
      </c>
      <c r="U941" s="94">
        <v>6666.3</v>
      </c>
      <c r="V941" s="94">
        <v>6586.33</v>
      </c>
      <c r="W941" s="94">
        <v>6511.62</v>
      </c>
      <c r="X941" s="94">
        <v>6380.16</v>
      </c>
      <c r="Y941" s="94">
        <v>6203.43</v>
      </c>
    </row>
    <row r="942" spans="1:26" s="37" customFormat="1" ht="15" x14ac:dyDescent="0.2">
      <c r="A942" s="88">
        <v>15</v>
      </c>
      <c r="B942" s="94">
        <v>6184.22</v>
      </c>
      <c r="C942" s="94">
        <v>6076.81</v>
      </c>
      <c r="D942" s="94">
        <v>6031.51</v>
      </c>
      <c r="E942" s="94">
        <v>5998.95</v>
      </c>
      <c r="F942" s="94">
        <v>6025.97</v>
      </c>
      <c r="G942" s="94">
        <v>6060.07</v>
      </c>
      <c r="H942" s="94">
        <v>6167.51</v>
      </c>
      <c r="I942" s="94">
        <v>6332.58</v>
      </c>
      <c r="J942" s="94">
        <v>6481.49</v>
      </c>
      <c r="K942" s="94">
        <v>6630.99</v>
      </c>
      <c r="L942" s="94">
        <v>6698.76</v>
      </c>
      <c r="M942" s="94">
        <v>6715</v>
      </c>
      <c r="N942" s="94">
        <v>6716.52</v>
      </c>
      <c r="O942" s="94">
        <v>6719.31</v>
      </c>
      <c r="P942" s="94">
        <v>6706.7</v>
      </c>
      <c r="Q942" s="94">
        <v>6720.7</v>
      </c>
      <c r="R942" s="94">
        <v>6736.1</v>
      </c>
      <c r="S942" s="94">
        <v>6731.99</v>
      </c>
      <c r="T942" s="94">
        <v>6715.63</v>
      </c>
      <c r="U942" s="94">
        <v>6723.57</v>
      </c>
      <c r="V942" s="94">
        <v>6714.47</v>
      </c>
      <c r="W942" s="94">
        <v>6595.04</v>
      </c>
      <c r="X942" s="94">
        <v>6441.03</v>
      </c>
      <c r="Y942" s="94">
        <v>6250.73</v>
      </c>
    </row>
    <row r="943" spans="1:26" s="37" customFormat="1" ht="15" x14ac:dyDescent="0.2">
      <c r="A943" s="88">
        <v>16</v>
      </c>
      <c r="B943" s="94">
        <v>6144.53</v>
      </c>
      <c r="C943" s="94">
        <v>6087.63</v>
      </c>
      <c r="D943" s="94">
        <v>6038.78</v>
      </c>
      <c r="E943" s="94">
        <v>6033.77</v>
      </c>
      <c r="F943" s="94">
        <v>6086.25</v>
      </c>
      <c r="G943" s="94">
        <v>6294.34</v>
      </c>
      <c r="H943" s="94">
        <v>6475.21</v>
      </c>
      <c r="I943" s="94">
        <v>6699.54</v>
      </c>
      <c r="J943" s="94">
        <v>6864</v>
      </c>
      <c r="K943" s="94">
        <v>6885.48</v>
      </c>
      <c r="L943" s="94">
        <v>6893.49</v>
      </c>
      <c r="M943" s="94">
        <v>6901.33</v>
      </c>
      <c r="N943" s="94">
        <v>6912.48</v>
      </c>
      <c r="O943" s="94">
        <v>6922.3</v>
      </c>
      <c r="P943" s="94">
        <v>6901.88</v>
      </c>
      <c r="Q943" s="94">
        <v>6859.99</v>
      </c>
      <c r="R943" s="94">
        <v>6863.66</v>
      </c>
      <c r="S943" s="94">
        <v>6851.35</v>
      </c>
      <c r="T943" s="94">
        <v>6886.14</v>
      </c>
      <c r="U943" s="94">
        <v>6869</v>
      </c>
      <c r="V943" s="94">
        <v>6764.05</v>
      </c>
      <c r="W943" s="94">
        <v>6658.69</v>
      </c>
      <c r="X943" s="94">
        <v>6357.13</v>
      </c>
      <c r="Y943" s="94">
        <v>6180.8</v>
      </c>
    </row>
    <row r="944" spans="1:26" s="37" customFormat="1" ht="15" x14ac:dyDescent="0.2">
      <c r="A944" s="88">
        <v>17</v>
      </c>
      <c r="B944" s="94">
        <v>6140.75</v>
      </c>
      <c r="C944" s="94">
        <v>6033.1</v>
      </c>
      <c r="D944" s="94">
        <v>5988.3</v>
      </c>
      <c r="E944" s="94">
        <v>5994.07</v>
      </c>
      <c r="F944" s="94">
        <v>6083.44</v>
      </c>
      <c r="G944" s="94">
        <v>6260.34</v>
      </c>
      <c r="H944" s="94">
        <v>6434.73</v>
      </c>
      <c r="I944" s="94">
        <v>6693.84</v>
      </c>
      <c r="J944" s="94">
        <v>6818.54</v>
      </c>
      <c r="K944" s="94">
        <v>6825.25</v>
      </c>
      <c r="L944" s="94">
        <v>6831.09</v>
      </c>
      <c r="M944" s="94">
        <v>6841.76</v>
      </c>
      <c r="N944" s="94">
        <v>6849.68</v>
      </c>
      <c r="O944" s="94">
        <v>6855.05</v>
      </c>
      <c r="P944" s="94">
        <v>6835.98</v>
      </c>
      <c r="Q944" s="94">
        <v>6803.83</v>
      </c>
      <c r="R944" s="94">
        <v>6806.14</v>
      </c>
      <c r="S944" s="94">
        <v>6790.92</v>
      </c>
      <c r="T944" s="94">
        <v>6814.74</v>
      </c>
      <c r="U944" s="94">
        <v>6786.31</v>
      </c>
      <c r="V944" s="94">
        <v>6720.52</v>
      </c>
      <c r="W944" s="94">
        <v>6607.91</v>
      </c>
      <c r="X944" s="94">
        <v>6351.23</v>
      </c>
      <c r="Y944" s="94">
        <v>6170.81</v>
      </c>
    </row>
    <row r="945" spans="1:32" s="37" customFormat="1" ht="15" x14ac:dyDescent="0.2">
      <c r="A945" s="88">
        <v>18</v>
      </c>
      <c r="B945" s="94">
        <v>6145.33</v>
      </c>
      <c r="C945" s="94">
        <v>6001.7</v>
      </c>
      <c r="D945" s="94">
        <v>5978.6</v>
      </c>
      <c r="E945" s="94">
        <v>5966.18</v>
      </c>
      <c r="F945" s="94">
        <v>6036.14</v>
      </c>
      <c r="G945" s="94">
        <v>6180.86</v>
      </c>
      <c r="H945" s="94">
        <v>6394.02</v>
      </c>
      <c r="I945" s="94">
        <v>6671.75</v>
      </c>
      <c r="J945" s="94">
        <v>6834.21</v>
      </c>
      <c r="K945" s="94">
        <v>6851.41</v>
      </c>
      <c r="L945" s="94">
        <v>6859.61</v>
      </c>
      <c r="M945" s="94">
        <v>6867.69</v>
      </c>
      <c r="N945" s="94">
        <v>6882.04</v>
      </c>
      <c r="O945" s="94">
        <v>6899.37</v>
      </c>
      <c r="P945" s="94">
        <v>6873.78</v>
      </c>
      <c r="Q945" s="94">
        <v>6840.74</v>
      </c>
      <c r="R945" s="94">
        <v>6857.5</v>
      </c>
      <c r="S945" s="94">
        <v>6843.7</v>
      </c>
      <c r="T945" s="94">
        <v>6892.05</v>
      </c>
      <c r="U945" s="94">
        <v>6840.33</v>
      </c>
      <c r="V945" s="94">
        <v>6783.17</v>
      </c>
      <c r="W945" s="94">
        <v>6665.41</v>
      </c>
      <c r="X945" s="94">
        <v>6386.89</v>
      </c>
      <c r="Y945" s="94">
        <v>6209.74</v>
      </c>
    </row>
    <row r="946" spans="1:32" s="37" customFormat="1" ht="15" x14ac:dyDescent="0.2">
      <c r="A946" s="88">
        <v>19</v>
      </c>
      <c r="B946" s="94">
        <v>6100.65</v>
      </c>
      <c r="C946" s="94">
        <v>5973.25</v>
      </c>
      <c r="D946" s="94">
        <v>5963.58</v>
      </c>
      <c r="E946" s="94">
        <v>5969.4</v>
      </c>
      <c r="F946" s="94">
        <v>6088.52</v>
      </c>
      <c r="G946" s="94">
        <v>6212.23</v>
      </c>
      <c r="H946" s="94">
        <v>6432.36</v>
      </c>
      <c r="I946" s="94">
        <v>6727.93</v>
      </c>
      <c r="J946" s="94">
        <v>6865.71</v>
      </c>
      <c r="K946" s="94">
        <v>6917.81</v>
      </c>
      <c r="L946" s="94">
        <v>6923.37</v>
      </c>
      <c r="M946" s="94">
        <v>6930.13</v>
      </c>
      <c r="N946" s="94">
        <v>6938.28</v>
      </c>
      <c r="O946" s="94">
        <v>6942.36</v>
      </c>
      <c r="P946" s="94">
        <v>6933.79</v>
      </c>
      <c r="Q946" s="94">
        <v>6900.94</v>
      </c>
      <c r="R946" s="94">
        <v>6906.44</v>
      </c>
      <c r="S946" s="94">
        <v>6891.37</v>
      </c>
      <c r="T946" s="94">
        <v>6912.46</v>
      </c>
      <c r="U946" s="94">
        <v>6900.47</v>
      </c>
      <c r="V946" s="94">
        <v>6803.48</v>
      </c>
      <c r="W946" s="94">
        <v>6688.34</v>
      </c>
      <c r="X946" s="94">
        <v>6351.45</v>
      </c>
      <c r="Y946" s="94">
        <v>6276.81</v>
      </c>
    </row>
    <row r="947" spans="1:32" s="37" customFormat="1" ht="15" x14ac:dyDescent="0.2">
      <c r="A947" s="88">
        <v>20</v>
      </c>
      <c r="B947" s="94">
        <v>6189.2</v>
      </c>
      <c r="C947" s="94">
        <v>6120.4</v>
      </c>
      <c r="D947" s="94">
        <v>6093.09</v>
      </c>
      <c r="E947" s="94">
        <v>6078.79</v>
      </c>
      <c r="F947" s="94">
        <v>6123</v>
      </c>
      <c r="G947" s="94">
        <v>6338.69</v>
      </c>
      <c r="H947" s="94">
        <v>6481.97</v>
      </c>
      <c r="I947" s="94">
        <v>6721.91</v>
      </c>
      <c r="J947" s="94">
        <v>6783.61</v>
      </c>
      <c r="K947" s="94">
        <v>6788.55</v>
      </c>
      <c r="L947" s="94">
        <v>6788.52</v>
      </c>
      <c r="M947" s="94">
        <v>6819.96</v>
      </c>
      <c r="N947" s="94">
        <v>6827.83</v>
      </c>
      <c r="O947" s="94">
        <v>6829.78</v>
      </c>
      <c r="P947" s="94">
        <v>6810.36</v>
      </c>
      <c r="Q947" s="94">
        <v>6783.98</v>
      </c>
      <c r="R947" s="94">
        <v>6793.76</v>
      </c>
      <c r="S947" s="94">
        <v>6780.62</v>
      </c>
      <c r="T947" s="94">
        <v>6801.31</v>
      </c>
      <c r="U947" s="94">
        <v>6763.24</v>
      </c>
      <c r="V947" s="94">
        <v>6733.14</v>
      </c>
      <c r="W947" s="94">
        <v>6706.44</v>
      </c>
      <c r="X947" s="94">
        <v>6446.83</v>
      </c>
      <c r="Y947" s="94">
        <v>6426.74</v>
      </c>
    </row>
    <row r="948" spans="1:32" s="37" customFormat="1" ht="15" x14ac:dyDescent="0.2">
      <c r="A948" s="88">
        <v>21</v>
      </c>
      <c r="B948" s="94">
        <v>6258.09</v>
      </c>
      <c r="C948" s="94">
        <v>6185.29</v>
      </c>
      <c r="D948" s="94">
        <v>6115.5</v>
      </c>
      <c r="E948" s="94">
        <v>6096.19</v>
      </c>
      <c r="F948" s="94">
        <v>6109.54</v>
      </c>
      <c r="G948" s="94">
        <v>6258.54</v>
      </c>
      <c r="H948" s="94">
        <v>6349.71</v>
      </c>
      <c r="I948" s="94">
        <v>6506.11</v>
      </c>
      <c r="J948" s="94">
        <v>6739.4</v>
      </c>
      <c r="K948" s="94">
        <v>6952.3</v>
      </c>
      <c r="L948" s="94">
        <v>6983.96</v>
      </c>
      <c r="M948" s="94">
        <v>6992.32</v>
      </c>
      <c r="N948" s="94">
        <v>6990.58</v>
      </c>
      <c r="O948" s="94">
        <v>6945.62</v>
      </c>
      <c r="P948" s="94">
        <v>6910.71</v>
      </c>
      <c r="Q948" s="94">
        <v>6907.81</v>
      </c>
      <c r="R948" s="94">
        <v>6981.87</v>
      </c>
      <c r="S948" s="94">
        <v>6930.69</v>
      </c>
      <c r="T948" s="94">
        <v>6919.37</v>
      </c>
      <c r="U948" s="94">
        <v>6915.42</v>
      </c>
      <c r="V948" s="94">
        <v>6829.01</v>
      </c>
      <c r="W948" s="94">
        <v>6712.19</v>
      </c>
      <c r="X948" s="94">
        <v>6462.84</v>
      </c>
      <c r="Y948" s="94">
        <v>6399.3</v>
      </c>
    </row>
    <row r="949" spans="1:32" s="37" customFormat="1" ht="15" x14ac:dyDescent="0.2">
      <c r="A949" s="88">
        <v>22</v>
      </c>
      <c r="B949" s="94">
        <v>6286.1</v>
      </c>
      <c r="C949" s="94">
        <v>6186.78</v>
      </c>
      <c r="D949" s="94">
        <v>6086.72</v>
      </c>
      <c r="E949" s="94">
        <v>6076.94</v>
      </c>
      <c r="F949" s="94">
        <v>6097.7</v>
      </c>
      <c r="G949" s="94">
        <v>6229.2</v>
      </c>
      <c r="H949" s="94">
        <v>6310.75</v>
      </c>
      <c r="I949" s="94">
        <v>6391.18</v>
      </c>
      <c r="J949" s="94">
        <v>6610.77</v>
      </c>
      <c r="K949" s="94">
        <v>6778.06</v>
      </c>
      <c r="L949" s="94">
        <v>6799.48</v>
      </c>
      <c r="M949" s="94">
        <v>6807</v>
      </c>
      <c r="N949" s="94">
        <v>6808.24</v>
      </c>
      <c r="O949" s="94">
        <v>6810.79</v>
      </c>
      <c r="P949" s="94">
        <v>6800.04</v>
      </c>
      <c r="Q949" s="94">
        <v>6812.42</v>
      </c>
      <c r="R949" s="94">
        <v>6817.91</v>
      </c>
      <c r="S949" s="94">
        <v>6819.01</v>
      </c>
      <c r="T949" s="94">
        <v>6809.94</v>
      </c>
      <c r="U949" s="94">
        <v>6816.87</v>
      </c>
      <c r="V949" s="94">
        <v>6794.91</v>
      </c>
      <c r="W949" s="94">
        <v>6720.69</v>
      </c>
      <c r="X949" s="94">
        <v>6492.35</v>
      </c>
      <c r="Y949" s="94">
        <v>6438.06</v>
      </c>
    </row>
    <row r="950" spans="1:32" s="37" customFormat="1" ht="15" x14ac:dyDescent="0.2">
      <c r="A950" s="88">
        <v>23</v>
      </c>
      <c r="B950" s="94">
        <v>6236.13</v>
      </c>
      <c r="C950" s="94">
        <v>6129.42</v>
      </c>
      <c r="D950" s="94">
        <v>6090.53</v>
      </c>
      <c r="E950" s="94">
        <v>6086.24</v>
      </c>
      <c r="F950" s="94">
        <v>6141.4</v>
      </c>
      <c r="G950" s="94">
        <v>6390.93</v>
      </c>
      <c r="H950" s="94">
        <v>6543.13</v>
      </c>
      <c r="I950" s="94">
        <v>6841.71</v>
      </c>
      <c r="J950" s="94">
        <v>6966.22</v>
      </c>
      <c r="K950" s="94">
        <v>6977.5</v>
      </c>
      <c r="L950" s="94">
        <v>6980.96</v>
      </c>
      <c r="M950" s="94">
        <v>6986.87</v>
      </c>
      <c r="N950" s="94">
        <v>6993.96</v>
      </c>
      <c r="O950" s="94">
        <v>6997.33</v>
      </c>
      <c r="P950" s="94">
        <v>6987.15</v>
      </c>
      <c r="Q950" s="94">
        <v>6962.22</v>
      </c>
      <c r="R950" s="94">
        <v>6968.67</v>
      </c>
      <c r="S950" s="94">
        <v>6953.26</v>
      </c>
      <c r="T950" s="94">
        <v>6972.98</v>
      </c>
      <c r="U950" s="94">
        <v>6943.61</v>
      </c>
      <c r="V950" s="94">
        <v>6773.72</v>
      </c>
      <c r="W950" s="94">
        <v>6721.42</v>
      </c>
      <c r="X950" s="94">
        <v>6481.27</v>
      </c>
      <c r="Y950" s="94">
        <v>6354.88</v>
      </c>
    </row>
    <row r="951" spans="1:32" s="37" customFormat="1" ht="15" x14ac:dyDescent="0.2">
      <c r="A951" s="88">
        <v>24</v>
      </c>
      <c r="B951" s="94">
        <v>6163.6</v>
      </c>
      <c r="C951" s="94">
        <v>6130.39</v>
      </c>
      <c r="D951" s="94">
        <v>6067.54</v>
      </c>
      <c r="E951" s="94">
        <v>6066.98</v>
      </c>
      <c r="F951" s="94">
        <v>6126.43</v>
      </c>
      <c r="G951" s="94">
        <v>6310.34</v>
      </c>
      <c r="H951" s="94">
        <v>6455.72</v>
      </c>
      <c r="I951" s="94">
        <v>6748.32</v>
      </c>
      <c r="J951" s="94">
        <v>6851.14</v>
      </c>
      <c r="K951" s="94">
        <v>6854.07</v>
      </c>
      <c r="L951" s="94">
        <v>6858.17</v>
      </c>
      <c r="M951" s="94">
        <v>6865.69</v>
      </c>
      <c r="N951" s="94">
        <v>6874.91</v>
      </c>
      <c r="O951" s="94">
        <v>6882.08</v>
      </c>
      <c r="P951" s="94">
        <v>6871.27</v>
      </c>
      <c r="Q951" s="94">
        <v>6847.04</v>
      </c>
      <c r="R951" s="94">
        <v>6853.07</v>
      </c>
      <c r="S951" s="94">
        <v>6842.24</v>
      </c>
      <c r="T951" s="94">
        <v>6858.14</v>
      </c>
      <c r="U951" s="94">
        <v>6832.97</v>
      </c>
      <c r="V951" s="94">
        <v>6745.24</v>
      </c>
      <c r="W951" s="94">
        <v>6548.98</v>
      </c>
      <c r="X951" s="94">
        <v>6428.75</v>
      </c>
      <c r="Y951" s="94">
        <v>6242.57</v>
      </c>
    </row>
    <row r="952" spans="1:32" s="37" customFormat="1" ht="15" x14ac:dyDescent="0.2">
      <c r="A952" s="88">
        <v>25</v>
      </c>
      <c r="B952" s="94">
        <v>6143.99</v>
      </c>
      <c r="C952" s="94">
        <v>6042.73</v>
      </c>
      <c r="D952" s="94">
        <v>5994.7</v>
      </c>
      <c r="E952" s="94">
        <v>5998.07</v>
      </c>
      <c r="F952" s="94">
        <v>6128.48</v>
      </c>
      <c r="G952" s="94">
        <v>6240.89</v>
      </c>
      <c r="H952" s="94">
        <v>6409</v>
      </c>
      <c r="I952" s="94">
        <v>6616.46</v>
      </c>
      <c r="J952" s="94">
        <v>6784.67</v>
      </c>
      <c r="K952" s="94">
        <v>6780.79</v>
      </c>
      <c r="L952" s="94">
        <v>6784.67</v>
      </c>
      <c r="M952" s="94">
        <v>6798.18</v>
      </c>
      <c r="N952" s="94">
        <v>6806.03</v>
      </c>
      <c r="O952" s="94">
        <v>6815.91</v>
      </c>
      <c r="P952" s="94">
        <v>6801.88</v>
      </c>
      <c r="Q952" s="94">
        <v>6779.97</v>
      </c>
      <c r="R952" s="94">
        <v>6788.12</v>
      </c>
      <c r="S952" s="94">
        <v>6770.52</v>
      </c>
      <c r="T952" s="94">
        <v>6786.02</v>
      </c>
      <c r="U952" s="94">
        <v>6761.07</v>
      </c>
      <c r="V952" s="94">
        <v>6699.74</v>
      </c>
      <c r="W952" s="94">
        <v>6589.07</v>
      </c>
      <c r="X952" s="94">
        <v>6348.3</v>
      </c>
      <c r="Y952" s="94">
        <v>6186.29</v>
      </c>
    </row>
    <row r="953" spans="1:32" s="37" customFormat="1" ht="15" x14ac:dyDescent="0.2">
      <c r="A953" s="88">
        <v>26</v>
      </c>
      <c r="B953" s="94">
        <v>6106.37</v>
      </c>
      <c r="C953" s="94">
        <v>6025.16</v>
      </c>
      <c r="D953" s="94">
        <v>5992.64</v>
      </c>
      <c r="E953" s="94">
        <v>5981.89</v>
      </c>
      <c r="F953" s="94">
        <v>6093.43</v>
      </c>
      <c r="G953" s="94">
        <v>6228.56</v>
      </c>
      <c r="H953" s="94">
        <v>6407.51</v>
      </c>
      <c r="I953" s="94">
        <v>6626.02</v>
      </c>
      <c r="J953" s="94">
        <v>6723.41</v>
      </c>
      <c r="K953" s="94">
        <v>6723.97</v>
      </c>
      <c r="L953" s="94">
        <v>6724.66</v>
      </c>
      <c r="M953" s="94">
        <v>6733.97</v>
      </c>
      <c r="N953" s="94">
        <v>6740.7</v>
      </c>
      <c r="O953" s="94">
        <v>6744.07</v>
      </c>
      <c r="P953" s="94">
        <v>6735.63</v>
      </c>
      <c r="Q953" s="94">
        <v>6713.46</v>
      </c>
      <c r="R953" s="94">
        <v>6719.71</v>
      </c>
      <c r="S953" s="94">
        <v>6705.45</v>
      </c>
      <c r="T953" s="94">
        <v>6718.5</v>
      </c>
      <c r="U953" s="94">
        <v>6705.94</v>
      </c>
      <c r="V953" s="94">
        <v>6631.45</v>
      </c>
      <c r="W953" s="94">
        <v>6480.79</v>
      </c>
      <c r="X953" s="94">
        <v>6333.36</v>
      </c>
      <c r="Y953" s="94">
        <v>6177.46</v>
      </c>
    </row>
    <row r="954" spans="1:32" s="37" customFormat="1" ht="15" x14ac:dyDescent="0.2">
      <c r="A954" s="88">
        <v>27</v>
      </c>
      <c r="B954" s="94">
        <v>6201.33</v>
      </c>
      <c r="C954" s="94">
        <v>6144.66</v>
      </c>
      <c r="D954" s="94">
        <v>6128.15</v>
      </c>
      <c r="E954" s="94">
        <v>6112.05</v>
      </c>
      <c r="F954" s="94">
        <v>6178.97</v>
      </c>
      <c r="G954" s="94">
        <v>6326.83</v>
      </c>
      <c r="H954" s="94">
        <v>6508.87</v>
      </c>
      <c r="I954" s="94">
        <v>6783.65</v>
      </c>
      <c r="J954" s="94">
        <v>6793.18</v>
      </c>
      <c r="K954" s="94">
        <v>6797.4</v>
      </c>
      <c r="L954" s="94">
        <v>6796.86</v>
      </c>
      <c r="M954" s="94">
        <v>6822.76</v>
      </c>
      <c r="N954" s="94">
        <v>6831.35</v>
      </c>
      <c r="O954" s="94">
        <v>6837.58</v>
      </c>
      <c r="P954" s="94">
        <v>6823.83</v>
      </c>
      <c r="Q954" s="94">
        <v>6788.58</v>
      </c>
      <c r="R954" s="94">
        <v>6793.63</v>
      </c>
      <c r="S954" s="94">
        <v>6793.19</v>
      </c>
      <c r="T954" s="94">
        <v>6823.66</v>
      </c>
      <c r="U954" s="94">
        <v>6797.16</v>
      </c>
      <c r="V954" s="94">
        <v>6735.31</v>
      </c>
      <c r="W954" s="94">
        <v>6657.46</v>
      </c>
      <c r="X954" s="94">
        <v>6444.41</v>
      </c>
      <c r="Y954" s="94">
        <v>6257.91</v>
      </c>
    </row>
    <row r="955" spans="1:32" s="37" customFormat="1" ht="15" x14ac:dyDescent="0.2">
      <c r="A955" s="88">
        <v>28</v>
      </c>
      <c r="B955" s="94">
        <v>6271.71</v>
      </c>
      <c r="C955" s="94">
        <v>6193.44</v>
      </c>
      <c r="D955" s="94">
        <v>6158.41</v>
      </c>
      <c r="E955" s="94">
        <v>6147.44</v>
      </c>
      <c r="F955" s="94">
        <v>6188.46</v>
      </c>
      <c r="G955" s="94">
        <v>6339.3</v>
      </c>
      <c r="H955" s="94">
        <v>6506.2</v>
      </c>
      <c r="I955" s="94">
        <v>6745.02</v>
      </c>
      <c r="J955" s="94">
        <v>6821.88</v>
      </c>
      <c r="K955" s="94">
        <v>6827.79</v>
      </c>
      <c r="L955" s="94">
        <v>6832.64</v>
      </c>
      <c r="M955" s="94">
        <v>6856.8</v>
      </c>
      <c r="N955" s="94">
        <v>6860.58</v>
      </c>
      <c r="O955" s="94">
        <v>6859.37</v>
      </c>
      <c r="P955" s="94">
        <v>6847.79</v>
      </c>
      <c r="Q955" s="94">
        <v>6823.88</v>
      </c>
      <c r="R955" s="94">
        <v>6838.89</v>
      </c>
      <c r="S955" s="94">
        <v>6832.97</v>
      </c>
      <c r="T955" s="94">
        <v>6842.8</v>
      </c>
      <c r="U955" s="94">
        <v>6832.6</v>
      </c>
      <c r="V955" s="94">
        <v>6811.57</v>
      </c>
      <c r="W955" s="94">
        <v>6737.47</v>
      </c>
      <c r="X955" s="94">
        <v>6507.9</v>
      </c>
      <c r="Y955" s="94">
        <v>6392.09</v>
      </c>
    </row>
    <row r="956" spans="1:32" s="37" customFormat="1" ht="15" x14ac:dyDescent="0.2">
      <c r="A956" s="88">
        <v>29</v>
      </c>
      <c r="B956" s="94">
        <v>6320.63</v>
      </c>
      <c r="C956" s="94">
        <v>6210.94</v>
      </c>
      <c r="D956" s="94">
        <v>6162.65</v>
      </c>
      <c r="E956" s="94">
        <v>6127.61</v>
      </c>
      <c r="F956" s="94">
        <v>6165.26</v>
      </c>
      <c r="G956" s="94">
        <v>6199.06</v>
      </c>
      <c r="H956" s="94">
        <v>6261.25</v>
      </c>
      <c r="I956" s="94">
        <v>6482.36</v>
      </c>
      <c r="J956" s="94">
        <v>6654.96</v>
      </c>
      <c r="K956" s="94">
        <v>6814.08</v>
      </c>
      <c r="L956" s="94">
        <v>6830.63</v>
      </c>
      <c r="M956" s="94">
        <v>6833.14</v>
      </c>
      <c r="N956" s="94">
        <v>6832.07</v>
      </c>
      <c r="O956" s="94">
        <v>6842.48</v>
      </c>
      <c r="P956" s="94">
        <v>6831.7</v>
      </c>
      <c r="Q956" s="94">
        <v>6841.88</v>
      </c>
      <c r="R956" s="94">
        <v>6845.5</v>
      </c>
      <c r="S956" s="94">
        <v>6849.72</v>
      </c>
      <c r="T956" s="94">
        <v>6828.64</v>
      </c>
      <c r="U956" s="94">
        <v>6841.73</v>
      </c>
      <c r="V956" s="94">
        <v>6835.78</v>
      </c>
      <c r="W956" s="94">
        <v>6735.16</v>
      </c>
      <c r="X956" s="94">
        <v>6491.86</v>
      </c>
      <c r="Y956" s="94">
        <v>6263.49</v>
      </c>
    </row>
    <row r="957" spans="1:32" s="37" customFormat="1" ht="15" x14ac:dyDescent="0.2">
      <c r="A957" s="88">
        <v>30</v>
      </c>
      <c r="B957" s="94">
        <v>6215.89</v>
      </c>
      <c r="C957" s="94">
        <v>6144.31</v>
      </c>
      <c r="D957" s="94">
        <v>6074.91</v>
      </c>
      <c r="E957" s="94">
        <v>6066.03</v>
      </c>
      <c r="F957" s="94">
        <v>6082.24</v>
      </c>
      <c r="G957" s="94">
        <v>6127.34</v>
      </c>
      <c r="H957" s="94">
        <v>6213</v>
      </c>
      <c r="I957" s="94">
        <v>6361.99</v>
      </c>
      <c r="J957" s="94">
        <v>6518.92</v>
      </c>
      <c r="K957" s="94">
        <v>6727.49</v>
      </c>
      <c r="L957" s="94">
        <v>6758.14</v>
      </c>
      <c r="M957" s="94">
        <v>6764.36</v>
      </c>
      <c r="N957" s="94">
        <v>6765.17</v>
      </c>
      <c r="O957" s="94">
        <v>6767.18</v>
      </c>
      <c r="P957" s="94">
        <v>6752.95</v>
      </c>
      <c r="Q957" s="94">
        <v>6761.23</v>
      </c>
      <c r="R957" s="94">
        <v>6766.44</v>
      </c>
      <c r="S957" s="94">
        <v>6768.39</v>
      </c>
      <c r="T957" s="94">
        <v>6756.06</v>
      </c>
      <c r="U957" s="94">
        <v>6766.65</v>
      </c>
      <c r="V957" s="94">
        <v>6737.01</v>
      </c>
      <c r="W957" s="94">
        <v>6552.9</v>
      </c>
      <c r="X957" s="94">
        <v>6419.5</v>
      </c>
      <c r="Y957" s="94">
        <v>6206.58</v>
      </c>
    </row>
    <row r="958" spans="1:32" s="37" customFormat="1" ht="15" x14ac:dyDescent="0.2">
      <c r="A958" s="88">
        <v>31</v>
      </c>
      <c r="B958" s="94">
        <v>6188.16</v>
      </c>
      <c r="C958" s="94">
        <v>6072.45</v>
      </c>
      <c r="D958" s="94">
        <v>6028.89</v>
      </c>
      <c r="E958" s="94">
        <v>6008.83</v>
      </c>
      <c r="F958" s="94">
        <v>6024.31</v>
      </c>
      <c r="G958" s="94">
        <v>6077.55</v>
      </c>
      <c r="H958" s="94">
        <v>6087.4</v>
      </c>
      <c r="I958" s="94">
        <v>6217.74</v>
      </c>
      <c r="J958" s="94">
        <v>6406.6</v>
      </c>
      <c r="K958" s="94">
        <v>6513.08</v>
      </c>
      <c r="L958" s="94">
        <v>6569.52</v>
      </c>
      <c r="M958" s="94">
        <v>6581.78</v>
      </c>
      <c r="N958" s="94">
        <v>6584.83</v>
      </c>
      <c r="O958" s="94">
        <v>6586.84</v>
      </c>
      <c r="P958" s="94">
        <v>6567.64</v>
      </c>
      <c r="Q958" s="94">
        <v>6575.86</v>
      </c>
      <c r="R958" s="94">
        <v>6590.11</v>
      </c>
      <c r="S958" s="94">
        <v>6594.4</v>
      </c>
      <c r="T958" s="94">
        <v>6585.6</v>
      </c>
      <c r="U958" s="94">
        <v>6588.18</v>
      </c>
      <c r="V958" s="94">
        <v>6578.31</v>
      </c>
      <c r="W958" s="94">
        <v>6504.22</v>
      </c>
      <c r="X958" s="94">
        <v>6344.47</v>
      </c>
      <c r="Y958" s="94">
        <v>6209.86</v>
      </c>
    </row>
    <row r="959" spans="1:32" s="65" customFormat="1" ht="15" x14ac:dyDescent="0.2">
      <c r="A959" s="70"/>
      <c r="B959" s="121"/>
      <c r="C959" s="121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</row>
    <row r="960" spans="1:32" s="37" customFormat="1" ht="15" x14ac:dyDescent="0.2">
      <c r="A960" s="65" t="s">
        <v>11</v>
      </c>
      <c r="B960" s="48" t="s">
        <v>112</v>
      </c>
      <c r="C960" s="48"/>
      <c r="D960" s="48"/>
      <c r="E960" s="48"/>
      <c r="F960" s="48"/>
      <c r="G960" s="48"/>
      <c r="H960" s="48"/>
      <c r="I960" s="48"/>
      <c r="J960" s="48"/>
      <c r="K960" s="48"/>
      <c r="L960" s="48"/>
      <c r="M960" s="48"/>
      <c r="N960" s="48"/>
      <c r="O960" s="48"/>
      <c r="P960" s="48"/>
      <c r="Q960" s="48"/>
      <c r="R960" s="48"/>
      <c r="S960" s="48"/>
      <c r="T960" s="48"/>
      <c r="U960" s="48"/>
      <c r="V960" s="48"/>
      <c r="W960" s="48"/>
      <c r="X960" s="48"/>
      <c r="Y960" s="48"/>
    </row>
    <row r="961" spans="1:27" s="37" customFormat="1" ht="30" x14ac:dyDescent="0.2">
      <c r="A961" s="72"/>
      <c r="B961" s="87" t="s">
        <v>12</v>
      </c>
      <c r="C961" s="87" t="s">
        <v>13</v>
      </c>
      <c r="D961" s="87" t="s">
        <v>14</v>
      </c>
      <c r="E961" s="87" t="s">
        <v>15</v>
      </c>
      <c r="F961" s="87" t="s">
        <v>16</v>
      </c>
      <c r="G961" s="87" t="s">
        <v>17</v>
      </c>
      <c r="H961" s="87" t="s">
        <v>18</v>
      </c>
      <c r="I961" s="87" t="s">
        <v>19</v>
      </c>
      <c r="J961" s="87" t="s">
        <v>20</v>
      </c>
      <c r="K961" s="87" t="s">
        <v>21</v>
      </c>
      <c r="L961" s="87" t="s">
        <v>22</v>
      </c>
      <c r="M961" s="87" t="s">
        <v>23</v>
      </c>
      <c r="N961" s="87" t="s">
        <v>24</v>
      </c>
      <c r="O961" s="87" t="s">
        <v>25</v>
      </c>
      <c r="P961" s="87" t="s">
        <v>26</v>
      </c>
      <c r="Q961" s="87" t="s">
        <v>27</v>
      </c>
      <c r="R961" s="87" t="s">
        <v>28</v>
      </c>
      <c r="S961" s="87" t="s">
        <v>29</v>
      </c>
      <c r="T961" s="87" t="s">
        <v>30</v>
      </c>
      <c r="U961" s="87" t="s">
        <v>31</v>
      </c>
      <c r="V961" s="87" t="s">
        <v>32</v>
      </c>
      <c r="W961" s="87" t="s">
        <v>33</v>
      </c>
      <c r="X961" s="87" t="s">
        <v>34</v>
      </c>
      <c r="Y961" s="87" t="s">
        <v>35</v>
      </c>
    </row>
    <row r="962" spans="1:27" s="37" customFormat="1" ht="15" x14ac:dyDescent="0.2">
      <c r="A962" s="120">
        <v>1</v>
      </c>
      <c r="B962" s="94">
        <v>7134.12</v>
      </c>
      <c r="C962" s="94">
        <v>7037.23</v>
      </c>
      <c r="D962" s="94">
        <v>6982.45</v>
      </c>
      <c r="E962" s="94">
        <v>6963.86</v>
      </c>
      <c r="F962" s="94">
        <v>6971.77</v>
      </c>
      <c r="G962" s="94">
        <v>7021.82</v>
      </c>
      <c r="H962" s="94">
        <v>7067.26</v>
      </c>
      <c r="I962" s="94">
        <v>7252.18</v>
      </c>
      <c r="J962" s="94">
        <v>7380.02</v>
      </c>
      <c r="K962" s="94">
        <v>7651.4</v>
      </c>
      <c r="L962" s="94">
        <v>7725.41</v>
      </c>
      <c r="M962" s="94">
        <v>7708.38</v>
      </c>
      <c r="N962" s="94">
        <v>7709.99</v>
      </c>
      <c r="O962" s="94">
        <v>7741.04</v>
      </c>
      <c r="P962" s="94">
        <v>7752.68</v>
      </c>
      <c r="Q962" s="94">
        <v>7743.53</v>
      </c>
      <c r="R962" s="94">
        <v>7817.16</v>
      </c>
      <c r="S962" s="94">
        <v>7746.14</v>
      </c>
      <c r="T962" s="94">
        <v>7715.37</v>
      </c>
      <c r="U962" s="94">
        <v>7718.06</v>
      </c>
      <c r="V962" s="94">
        <v>7615.4</v>
      </c>
      <c r="W962" s="94">
        <v>7587.94</v>
      </c>
      <c r="X962" s="94">
        <v>7310.99</v>
      </c>
      <c r="Y962" s="94">
        <v>7130.2</v>
      </c>
      <c r="Z962" s="60"/>
      <c r="AA962" s="3"/>
    </row>
    <row r="963" spans="1:27" s="37" customFormat="1" ht="15" x14ac:dyDescent="0.2">
      <c r="A963" s="120">
        <v>2</v>
      </c>
      <c r="B963" s="94">
        <v>7041.49</v>
      </c>
      <c r="C963" s="94">
        <v>6953.2</v>
      </c>
      <c r="D963" s="94">
        <v>6917.3</v>
      </c>
      <c r="E963" s="94">
        <v>6917.1</v>
      </c>
      <c r="F963" s="94">
        <v>6977.2</v>
      </c>
      <c r="G963" s="94">
        <v>7193.7</v>
      </c>
      <c r="H963" s="94">
        <v>7367.06</v>
      </c>
      <c r="I963" s="94">
        <v>7658.64</v>
      </c>
      <c r="J963" s="94">
        <v>7813.68</v>
      </c>
      <c r="K963" s="94">
        <v>7813.98</v>
      </c>
      <c r="L963" s="94">
        <v>7819.7</v>
      </c>
      <c r="M963" s="94">
        <v>7830.38</v>
      </c>
      <c r="N963" s="94">
        <v>7842</v>
      </c>
      <c r="O963" s="94">
        <v>7846.27</v>
      </c>
      <c r="P963" s="94">
        <v>7835.3</v>
      </c>
      <c r="Q963" s="94">
        <v>7821.47</v>
      </c>
      <c r="R963" s="94">
        <v>7821.74</v>
      </c>
      <c r="S963" s="94">
        <v>7800.94</v>
      </c>
      <c r="T963" s="94">
        <v>7795.37</v>
      </c>
      <c r="U963" s="94">
        <v>7785.54</v>
      </c>
      <c r="V963" s="94">
        <v>7661.91</v>
      </c>
      <c r="W963" s="94">
        <v>7542.48</v>
      </c>
      <c r="X963" s="94">
        <v>7303.12</v>
      </c>
      <c r="Y963" s="94">
        <v>7066.2</v>
      </c>
      <c r="Z963" s="85"/>
    </row>
    <row r="964" spans="1:27" s="37" customFormat="1" ht="15" x14ac:dyDescent="0.2">
      <c r="A964" s="120">
        <v>3</v>
      </c>
      <c r="B964" s="94">
        <v>6996.45</v>
      </c>
      <c r="C964" s="94">
        <v>6928.28</v>
      </c>
      <c r="D964" s="94">
        <v>6884.37</v>
      </c>
      <c r="E964" s="94">
        <v>6890.63</v>
      </c>
      <c r="F964" s="94">
        <v>6943.64</v>
      </c>
      <c r="G964" s="94">
        <v>7184.36</v>
      </c>
      <c r="H964" s="94">
        <v>7296.64</v>
      </c>
      <c r="I964" s="94">
        <v>7550.21</v>
      </c>
      <c r="J964" s="94">
        <v>7685.48</v>
      </c>
      <c r="K964" s="94">
        <v>7695.93</v>
      </c>
      <c r="L964" s="94">
        <v>7703.6</v>
      </c>
      <c r="M964" s="94">
        <v>7722.46</v>
      </c>
      <c r="N964" s="94">
        <v>7727.9</v>
      </c>
      <c r="O964" s="94">
        <v>7732.44</v>
      </c>
      <c r="P964" s="94">
        <v>7722.03</v>
      </c>
      <c r="Q964" s="94">
        <v>7703.58</v>
      </c>
      <c r="R964" s="94">
        <v>7698.58</v>
      </c>
      <c r="S964" s="94">
        <v>7689.9</v>
      </c>
      <c r="T964" s="94">
        <v>7688.86</v>
      </c>
      <c r="U964" s="94">
        <v>7686.81</v>
      </c>
      <c r="V964" s="94">
        <v>7581.35</v>
      </c>
      <c r="W964" s="94">
        <v>7451.93</v>
      </c>
      <c r="X964" s="94">
        <v>7236.55</v>
      </c>
      <c r="Y964" s="94">
        <v>7009.76</v>
      </c>
      <c r="Z964" s="85"/>
    </row>
    <row r="965" spans="1:27" s="37" customFormat="1" ht="15" x14ac:dyDescent="0.2">
      <c r="A965" s="120">
        <v>4</v>
      </c>
      <c r="B965" s="94">
        <v>6942.7</v>
      </c>
      <c r="C965" s="94">
        <v>6857.77</v>
      </c>
      <c r="D965" s="94">
        <v>6814.71</v>
      </c>
      <c r="E965" s="94">
        <v>6821.11</v>
      </c>
      <c r="F965" s="94">
        <v>6905.27</v>
      </c>
      <c r="G965" s="94">
        <v>7033.7</v>
      </c>
      <c r="H965" s="94">
        <v>7260.73</v>
      </c>
      <c r="I965" s="94">
        <v>7524.62</v>
      </c>
      <c r="J965" s="94">
        <v>7664.62</v>
      </c>
      <c r="K965" s="94">
        <v>7684</v>
      </c>
      <c r="L965" s="94">
        <v>7691.56</v>
      </c>
      <c r="M965" s="94">
        <v>7721.83</v>
      </c>
      <c r="N965" s="94">
        <v>7729.67</v>
      </c>
      <c r="O965" s="94">
        <v>7735.49</v>
      </c>
      <c r="P965" s="94">
        <v>7721.28</v>
      </c>
      <c r="Q965" s="94">
        <v>7699.27</v>
      </c>
      <c r="R965" s="94">
        <v>7695.78</v>
      </c>
      <c r="S965" s="94">
        <v>7685.73</v>
      </c>
      <c r="T965" s="94">
        <v>7684.95</v>
      </c>
      <c r="U965" s="94">
        <v>7682.81</v>
      </c>
      <c r="V965" s="94">
        <v>7567.96</v>
      </c>
      <c r="W965" s="94">
        <v>7336.38</v>
      </c>
      <c r="X965" s="94">
        <v>7155.57</v>
      </c>
      <c r="Y965" s="94">
        <v>6987.65</v>
      </c>
    </row>
    <row r="966" spans="1:27" s="37" customFormat="1" ht="15" x14ac:dyDescent="0.2">
      <c r="A966" s="120">
        <v>5</v>
      </c>
      <c r="B966" s="94">
        <v>6959.15</v>
      </c>
      <c r="C966" s="94">
        <v>6864.91</v>
      </c>
      <c r="D966" s="94">
        <v>6810.06</v>
      </c>
      <c r="E966" s="94">
        <v>6815.09</v>
      </c>
      <c r="F966" s="94">
        <v>6901.63</v>
      </c>
      <c r="G966" s="94">
        <v>7014.77</v>
      </c>
      <c r="H966" s="94">
        <v>7255.65</v>
      </c>
      <c r="I966" s="94">
        <v>7485.8</v>
      </c>
      <c r="J966" s="94">
        <v>7622.22</v>
      </c>
      <c r="K966" s="94">
        <v>7619.68</v>
      </c>
      <c r="L966" s="94">
        <v>7603.97</v>
      </c>
      <c r="M966" s="94">
        <v>7640.39</v>
      </c>
      <c r="N966" s="94">
        <v>7693.23</v>
      </c>
      <c r="O966" s="94">
        <v>7694.07</v>
      </c>
      <c r="P966" s="94">
        <v>7694.79</v>
      </c>
      <c r="Q966" s="94">
        <v>7591.57</v>
      </c>
      <c r="R966" s="94">
        <v>7576.27</v>
      </c>
      <c r="S966" s="94">
        <v>7558.17</v>
      </c>
      <c r="T966" s="94">
        <v>7554.53</v>
      </c>
      <c r="U966" s="94">
        <v>7627.2</v>
      </c>
      <c r="V966" s="94">
        <v>7503.6</v>
      </c>
      <c r="W966" s="94">
        <v>7388.75</v>
      </c>
      <c r="X966" s="94">
        <v>7132.04</v>
      </c>
      <c r="Y966" s="94">
        <v>6978.77</v>
      </c>
    </row>
    <row r="967" spans="1:27" s="37" customFormat="1" ht="15" x14ac:dyDescent="0.2">
      <c r="A967" s="120">
        <v>6</v>
      </c>
      <c r="B967" s="94">
        <v>7011.21</v>
      </c>
      <c r="C967" s="94">
        <v>6961.22</v>
      </c>
      <c r="D967" s="94">
        <v>6920.05</v>
      </c>
      <c r="E967" s="94">
        <v>6919.01</v>
      </c>
      <c r="F967" s="94">
        <v>6983.93</v>
      </c>
      <c r="G967" s="94">
        <v>7202.45</v>
      </c>
      <c r="H967" s="94">
        <v>7309.35</v>
      </c>
      <c r="I967" s="94">
        <v>7604.65</v>
      </c>
      <c r="J967" s="94">
        <v>7691.49</v>
      </c>
      <c r="K967" s="94">
        <v>7666.44</v>
      </c>
      <c r="L967" s="94">
        <v>7656.34</v>
      </c>
      <c r="M967" s="94">
        <v>7674.84</v>
      </c>
      <c r="N967" s="94">
        <v>7729.83</v>
      </c>
      <c r="O967" s="94">
        <v>7744.95</v>
      </c>
      <c r="P967" s="94">
        <v>7743.24</v>
      </c>
      <c r="Q967" s="94">
        <v>7656</v>
      </c>
      <c r="R967" s="94">
        <v>7643.18</v>
      </c>
      <c r="S967" s="94">
        <v>7630.28</v>
      </c>
      <c r="T967" s="94">
        <v>7625.42</v>
      </c>
      <c r="U967" s="94">
        <v>7682.47</v>
      </c>
      <c r="V967" s="94">
        <v>7654.53</v>
      </c>
      <c r="W967" s="94">
        <v>7544.29</v>
      </c>
      <c r="X967" s="94">
        <v>7291.84</v>
      </c>
      <c r="Y967" s="94">
        <v>7090.63</v>
      </c>
    </row>
    <row r="968" spans="1:27" s="37" customFormat="1" ht="15" x14ac:dyDescent="0.2">
      <c r="A968" s="120">
        <v>7</v>
      </c>
      <c r="B968" s="94">
        <v>7055.07</v>
      </c>
      <c r="C968" s="94">
        <v>6957.31</v>
      </c>
      <c r="D968" s="94">
        <v>6904</v>
      </c>
      <c r="E968" s="94">
        <v>6889.28</v>
      </c>
      <c r="F968" s="94">
        <v>6905.53</v>
      </c>
      <c r="G968" s="94">
        <v>6970.82</v>
      </c>
      <c r="H968" s="94">
        <v>7111.7</v>
      </c>
      <c r="I968" s="94">
        <v>7257.17</v>
      </c>
      <c r="J968" s="94">
        <v>7483.71</v>
      </c>
      <c r="K968" s="94">
        <v>7587.87</v>
      </c>
      <c r="L968" s="94">
        <v>7632.06</v>
      </c>
      <c r="M968" s="94">
        <v>7642.17</v>
      </c>
      <c r="N968" s="94">
        <v>7638.63</v>
      </c>
      <c r="O968" s="94">
        <v>7637.09</v>
      </c>
      <c r="P968" s="94">
        <v>7625.29</v>
      </c>
      <c r="Q968" s="94">
        <v>7590.4</v>
      </c>
      <c r="R968" s="94">
        <v>7626.7</v>
      </c>
      <c r="S968" s="94">
        <v>7608.47</v>
      </c>
      <c r="T968" s="94">
        <v>7605.87</v>
      </c>
      <c r="U968" s="94">
        <v>7568.47</v>
      </c>
      <c r="V968" s="94">
        <v>7562.83</v>
      </c>
      <c r="W968" s="94">
        <v>7415.1</v>
      </c>
      <c r="X968" s="94">
        <v>7151.29</v>
      </c>
      <c r="Y968" s="94">
        <v>7004.4</v>
      </c>
    </row>
    <row r="969" spans="1:27" s="37" customFormat="1" ht="15" x14ac:dyDescent="0.2">
      <c r="A969" s="120">
        <v>8</v>
      </c>
      <c r="B969" s="94">
        <v>6935.31</v>
      </c>
      <c r="C969" s="94">
        <v>6832.18</v>
      </c>
      <c r="D969" s="94">
        <v>6768.06</v>
      </c>
      <c r="E969" s="94">
        <v>6760.5</v>
      </c>
      <c r="F969" s="94">
        <v>6766.96</v>
      </c>
      <c r="G969" s="94">
        <v>6771.8</v>
      </c>
      <c r="H969" s="94">
        <v>6845.88</v>
      </c>
      <c r="I969" s="94">
        <v>7013.98</v>
      </c>
      <c r="J969" s="94">
        <v>7260.53</v>
      </c>
      <c r="K969" s="94">
        <v>7380.25</v>
      </c>
      <c r="L969" s="94">
        <v>7432.51</v>
      </c>
      <c r="M969" s="94">
        <v>7440.48</v>
      </c>
      <c r="N969" s="94">
        <v>7441.44</v>
      </c>
      <c r="O969" s="94">
        <v>7446.1</v>
      </c>
      <c r="P969" s="94">
        <v>7452.53</v>
      </c>
      <c r="Q969" s="94">
        <v>7445.71</v>
      </c>
      <c r="R969" s="94">
        <v>7450.79</v>
      </c>
      <c r="S969" s="94">
        <v>7456.73</v>
      </c>
      <c r="T969" s="94">
        <v>7439.61</v>
      </c>
      <c r="U969" s="94">
        <v>7432.07</v>
      </c>
      <c r="V969" s="94">
        <v>7412.39</v>
      </c>
      <c r="W969" s="94">
        <v>7317.55</v>
      </c>
      <c r="X969" s="94">
        <v>7041.13</v>
      </c>
      <c r="Y969" s="94">
        <v>6922.09</v>
      </c>
    </row>
    <row r="970" spans="1:27" s="37" customFormat="1" ht="15" x14ac:dyDescent="0.2">
      <c r="A970" s="120">
        <v>9</v>
      </c>
      <c r="B970" s="94">
        <v>6917.51</v>
      </c>
      <c r="C970" s="94">
        <v>6803.26</v>
      </c>
      <c r="D970" s="94">
        <v>6757.55</v>
      </c>
      <c r="E970" s="94">
        <v>6763.35</v>
      </c>
      <c r="F970" s="94">
        <v>6822.98</v>
      </c>
      <c r="G970" s="94">
        <v>6956.42</v>
      </c>
      <c r="H970" s="94">
        <v>7216.31</v>
      </c>
      <c r="I970" s="94">
        <v>7451.4</v>
      </c>
      <c r="J970" s="94">
        <v>7562.63</v>
      </c>
      <c r="K970" s="94">
        <v>7609.08</v>
      </c>
      <c r="L970" s="94">
        <v>7623.35</v>
      </c>
      <c r="M970" s="94">
        <v>7635.41</v>
      </c>
      <c r="N970" s="94">
        <v>7639.18</v>
      </c>
      <c r="O970" s="94">
        <v>7647.54</v>
      </c>
      <c r="P970" s="94">
        <v>7619.33</v>
      </c>
      <c r="Q970" s="94">
        <v>7559.69</v>
      </c>
      <c r="R970" s="94">
        <v>7587.45</v>
      </c>
      <c r="S970" s="94">
        <v>7577.86</v>
      </c>
      <c r="T970" s="94">
        <v>7609.84</v>
      </c>
      <c r="U970" s="94">
        <v>7567.14</v>
      </c>
      <c r="V970" s="94">
        <v>7476.08</v>
      </c>
      <c r="W970" s="94">
        <v>7378.87</v>
      </c>
      <c r="X970" s="94">
        <v>7139.28</v>
      </c>
      <c r="Y970" s="94">
        <v>6944.25</v>
      </c>
    </row>
    <row r="971" spans="1:27" s="37" customFormat="1" ht="15" x14ac:dyDescent="0.2">
      <c r="A971" s="120">
        <v>10</v>
      </c>
      <c r="B971" s="94">
        <v>6942.42</v>
      </c>
      <c r="C971" s="94">
        <v>6904.93</v>
      </c>
      <c r="D971" s="94">
        <v>6891.1</v>
      </c>
      <c r="E971" s="94">
        <v>6881.5</v>
      </c>
      <c r="F971" s="94">
        <v>6913.35</v>
      </c>
      <c r="G971" s="94">
        <v>7074.36</v>
      </c>
      <c r="H971" s="94">
        <v>7275.41</v>
      </c>
      <c r="I971" s="94">
        <v>7496.22</v>
      </c>
      <c r="J971" s="94">
        <v>7562.19</v>
      </c>
      <c r="K971" s="94">
        <v>7577.77</v>
      </c>
      <c r="L971" s="94">
        <v>7579.67</v>
      </c>
      <c r="M971" s="94">
        <v>7589.63</v>
      </c>
      <c r="N971" s="94">
        <v>7587.38</v>
      </c>
      <c r="O971" s="94">
        <v>7601.67</v>
      </c>
      <c r="P971" s="94">
        <v>7543.37</v>
      </c>
      <c r="Q971" s="94">
        <v>7514.34</v>
      </c>
      <c r="R971" s="94">
        <v>7533.26</v>
      </c>
      <c r="S971" s="94">
        <v>7523.55</v>
      </c>
      <c r="T971" s="94">
        <v>7548.54</v>
      </c>
      <c r="U971" s="94">
        <v>7534.77</v>
      </c>
      <c r="V971" s="94">
        <v>7497.94</v>
      </c>
      <c r="W971" s="94">
        <v>7419.73</v>
      </c>
      <c r="X971" s="94">
        <v>7189.64</v>
      </c>
      <c r="Y971" s="94">
        <v>6968.18</v>
      </c>
    </row>
    <row r="972" spans="1:27" s="37" customFormat="1" ht="15" x14ac:dyDescent="0.2">
      <c r="A972" s="120">
        <v>11</v>
      </c>
      <c r="B972" s="94">
        <v>6957.44</v>
      </c>
      <c r="C972" s="94">
        <v>6894.61</v>
      </c>
      <c r="D972" s="94">
        <v>6882.5</v>
      </c>
      <c r="E972" s="94">
        <v>6878.59</v>
      </c>
      <c r="F972" s="94">
        <v>6893.79</v>
      </c>
      <c r="G972" s="94">
        <v>7020.74</v>
      </c>
      <c r="H972" s="94">
        <v>7287.42</v>
      </c>
      <c r="I972" s="94">
        <v>7468.4</v>
      </c>
      <c r="J972" s="94">
        <v>7587.85</v>
      </c>
      <c r="K972" s="94">
        <v>7615.36</v>
      </c>
      <c r="L972" s="94">
        <v>7624.54</v>
      </c>
      <c r="M972" s="94">
        <v>7650.72</v>
      </c>
      <c r="N972" s="94">
        <v>7654.54</v>
      </c>
      <c r="O972" s="94">
        <v>7665.95</v>
      </c>
      <c r="P972" s="94">
        <v>7646.26</v>
      </c>
      <c r="Q972" s="94">
        <v>7621.72</v>
      </c>
      <c r="R972" s="94">
        <v>7627.77</v>
      </c>
      <c r="S972" s="94">
        <v>7598.05</v>
      </c>
      <c r="T972" s="94">
        <v>7618.93</v>
      </c>
      <c r="U972" s="94">
        <v>7588.12</v>
      </c>
      <c r="V972" s="94">
        <v>7476.58</v>
      </c>
      <c r="W972" s="94">
        <v>7406.56</v>
      </c>
      <c r="X972" s="94">
        <v>7266.61</v>
      </c>
      <c r="Y972" s="94">
        <v>6963.84</v>
      </c>
    </row>
    <row r="973" spans="1:27" s="37" customFormat="1" ht="15" x14ac:dyDescent="0.2">
      <c r="A973" s="120">
        <v>12</v>
      </c>
      <c r="B973" s="94">
        <v>6931.92</v>
      </c>
      <c r="C973" s="94">
        <v>6873.5</v>
      </c>
      <c r="D973" s="94">
        <v>6833.66</v>
      </c>
      <c r="E973" s="94">
        <v>6823.78</v>
      </c>
      <c r="F973" s="94">
        <v>6884.01</v>
      </c>
      <c r="G973" s="94">
        <v>6993.07</v>
      </c>
      <c r="H973" s="94">
        <v>7220.29</v>
      </c>
      <c r="I973" s="94">
        <v>7352.93</v>
      </c>
      <c r="J973" s="94">
        <v>7611.84</v>
      </c>
      <c r="K973" s="94">
        <v>7643.43</v>
      </c>
      <c r="L973" s="94">
        <v>7667.75</v>
      </c>
      <c r="M973" s="94">
        <v>7673.08</v>
      </c>
      <c r="N973" s="94">
        <v>7675.32</v>
      </c>
      <c r="O973" s="94">
        <v>7691.39</v>
      </c>
      <c r="P973" s="94">
        <v>7679.63</v>
      </c>
      <c r="Q973" s="94">
        <v>7645.3</v>
      </c>
      <c r="R973" s="94">
        <v>7649.92</v>
      </c>
      <c r="S973" s="94">
        <v>7635.08</v>
      </c>
      <c r="T973" s="94">
        <v>7656.57</v>
      </c>
      <c r="U973" s="94">
        <v>7632.26</v>
      </c>
      <c r="V973" s="94">
        <v>7501.92</v>
      </c>
      <c r="W973" s="94">
        <v>7414.06</v>
      </c>
      <c r="X973" s="94">
        <v>7180.11</v>
      </c>
      <c r="Y973" s="94">
        <v>7001.72</v>
      </c>
    </row>
    <row r="974" spans="1:27" s="37" customFormat="1" ht="15" x14ac:dyDescent="0.2">
      <c r="A974" s="120">
        <v>13</v>
      </c>
      <c r="B974" s="94">
        <v>6841.38</v>
      </c>
      <c r="C974" s="94">
        <v>6734.52</v>
      </c>
      <c r="D974" s="94">
        <v>6702.47</v>
      </c>
      <c r="E974" s="94">
        <v>6706.96</v>
      </c>
      <c r="F974" s="94">
        <v>6760.4</v>
      </c>
      <c r="G974" s="94">
        <v>6900.66</v>
      </c>
      <c r="H974" s="94">
        <v>7167.36</v>
      </c>
      <c r="I974" s="94">
        <v>7369.67</v>
      </c>
      <c r="J974" s="94">
        <v>7505.39</v>
      </c>
      <c r="K974" s="94">
        <v>7472.77</v>
      </c>
      <c r="L974" s="94">
        <v>7468.43</v>
      </c>
      <c r="M974" s="94">
        <v>7496.3</v>
      </c>
      <c r="N974" s="94">
        <v>7557.71</v>
      </c>
      <c r="O974" s="94">
        <v>7562.85</v>
      </c>
      <c r="P974" s="94">
        <v>7533.27</v>
      </c>
      <c r="Q974" s="94">
        <v>7444.62</v>
      </c>
      <c r="R974" s="94">
        <v>7439.38</v>
      </c>
      <c r="S974" s="94">
        <v>7418.99</v>
      </c>
      <c r="T974" s="94">
        <v>7512.97</v>
      </c>
      <c r="U974" s="94">
        <v>7494.21</v>
      </c>
      <c r="V974" s="94">
        <v>7441.86</v>
      </c>
      <c r="W974" s="94">
        <v>7302.47</v>
      </c>
      <c r="X974" s="94">
        <v>7130.19</v>
      </c>
      <c r="Y974" s="94">
        <v>6994.73</v>
      </c>
    </row>
    <row r="975" spans="1:27" s="37" customFormat="1" ht="15" x14ac:dyDescent="0.2">
      <c r="A975" s="120">
        <v>14</v>
      </c>
      <c r="B975" s="94">
        <v>6945.2</v>
      </c>
      <c r="C975" s="94">
        <v>6830.38</v>
      </c>
      <c r="D975" s="94">
        <v>6776.53</v>
      </c>
      <c r="E975" s="94">
        <v>6773.52</v>
      </c>
      <c r="F975" s="94">
        <v>6806.32</v>
      </c>
      <c r="G975" s="94">
        <v>6884.89</v>
      </c>
      <c r="H975" s="94">
        <v>7003.78</v>
      </c>
      <c r="I975" s="94">
        <v>7196.21</v>
      </c>
      <c r="J975" s="94">
        <v>7360.44</v>
      </c>
      <c r="K975" s="94">
        <v>7467.16</v>
      </c>
      <c r="L975" s="94">
        <v>7481.05</v>
      </c>
      <c r="M975" s="94">
        <v>7486.58</v>
      </c>
      <c r="N975" s="94">
        <v>7500.51</v>
      </c>
      <c r="O975" s="94">
        <v>7498.58</v>
      </c>
      <c r="P975" s="94">
        <v>7484.09</v>
      </c>
      <c r="Q975" s="94">
        <v>7474.85</v>
      </c>
      <c r="R975" s="94">
        <v>7479.73</v>
      </c>
      <c r="S975" s="94">
        <v>7468.42</v>
      </c>
      <c r="T975" s="94">
        <v>7473.19</v>
      </c>
      <c r="U975" s="94">
        <v>7470.33</v>
      </c>
      <c r="V975" s="94">
        <v>7390.36</v>
      </c>
      <c r="W975" s="94">
        <v>7315.65</v>
      </c>
      <c r="X975" s="94">
        <v>7184.19</v>
      </c>
      <c r="Y975" s="94">
        <v>7007.46</v>
      </c>
    </row>
    <row r="976" spans="1:27" s="37" customFormat="1" ht="15" x14ac:dyDescent="0.2">
      <c r="A976" s="120">
        <v>15</v>
      </c>
      <c r="B976" s="94">
        <v>6988.25</v>
      </c>
      <c r="C976" s="94">
        <v>6880.84</v>
      </c>
      <c r="D976" s="94">
        <v>6835.54</v>
      </c>
      <c r="E976" s="94">
        <v>6802.98</v>
      </c>
      <c r="F976" s="94">
        <v>6830</v>
      </c>
      <c r="G976" s="94">
        <v>6864.1</v>
      </c>
      <c r="H976" s="94">
        <v>6971.54</v>
      </c>
      <c r="I976" s="94">
        <v>7136.61</v>
      </c>
      <c r="J976" s="94">
        <v>7285.52</v>
      </c>
      <c r="K976" s="94">
        <v>7435.02</v>
      </c>
      <c r="L976" s="94">
        <v>7502.79</v>
      </c>
      <c r="M976" s="94">
        <v>7519.03</v>
      </c>
      <c r="N976" s="94">
        <v>7520.55</v>
      </c>
      <c r="O976" s="94">
        <v>7523.34</v>
      </c>
      <c r="P976" s="94">
        <v>7510.73</v>
      </c>
      <c r="Q976" s="94">
        <v>7524.73</v>
      </c>
      <c r="R976" s="94">
        <v>7540.13</v>
      </c>
      <c r="S976" s="94">
        <v>7536.02</v>
      </c>
      <c r="T976" s="94">
        <v>7519.66</v>
      </c>
      <c r="U976" s="94">
        <v>7527.6</v>
      </c>
      <c r="V976" s="94">
        <v>7518.5</v>
      </c>
      <c r="W976" s="94">
        <v>7399.07</v>
      </c>
      <c r="X976" s="94">
        <v>7245.06</v>
      </c>
      <c r="Y976" s="94">
        <v>7054.76</v>
      </c>
    </row>
    <row r="977" spans="1:25" s="37" customFormat="1" ht="15" x14ac:dyDescent="0.2">
      <c r="A977" s="120">
        <v>16</v>
      </c>
      <c r="B977" s="94">
        <v>6948.56</v>
      </c>
      <c r="C977" s="94">
        <v>6891.66</v>
      </c>
      <c r="D977" s="94">
        <v>6842.81</v>
      </c>
      <c r="E977" s="94">
        <v>6837.8</v>
      </c>
      <c r="F977" s="94">
        <v>6890.28</v>
      </c>
      <c r="G977" s="94">
        <v>7098.37</v>
      </c>
      <c r="H977" s="94">
        <v>7279.24</v>
      </c>
      <c r="I977" s="94">
        <v>7503.57</v>
      </c>
      <c r="J977" s="94">
        <v>7668.03</v>
      </c>
      <c r="K977" s="94">
        <v>7689.51</v>
      </c>
      <c r="L977" s="94">
        <v>7697.52</v>
      </c>
      <c r="M977" s="94">
        <v>7705.36</v>
      </c>
      <c r="N977" s="94">
        <v>7716.51</v>
      </c>
      <c r="O977" s="94">
        <v>7726.33</v>
      </c>
      <c r="P977" s="94">
        <v>7705.91</v>
      </c>
      <c r="Q977" s="94">
        <v>7664.02</v>
      </c>
      <c r="R977" s="94">
        <v>7667.69</v>
      </c>
      <c r="S977" s="94">
        <v>7655.38</v>
      </c>
      <c r="T977" s="94">
        <v>7690.17</v>
      </c>
      <c r="U977" s="94">
        <v>7673.03</v>
      </c>
      <c r="V977" s="94">
        <v>7568.08</v>
      </c>
      <c r="W977" s="94">
        <v>7462.72</v>
      </c>
      <c r="X977" s="94">
        <v>7161.16</v>
      </c>
      <c r="Y977" s="94">
        <v>6984.83</v>
      </c>
    </row>
    <row r="978" spans="1:25" s="37" customFormat="1" ht="15" x14ac:dyDescent="0.2">
      <c r="A978" s="120">
        <v>17</v>
      </c>
      <c r="B978" s="94">
        <v>6944.78</v>
      </c>
      <c r="C978" s="94">
        <v>6837.13</v>
      </c>
      <c r="D978" s="94">
        <v>6792.33</v>
      </c>
      <c r="E978" s="94">
        <v>6798.1</v>
      </c>
      <c r="F978" s="94">
        <v>6887.47</v>
      </c>
      <c r="G978" s="94">
        <v>7064.37</v>
      </c>
      <c r="H978" s="94">
        <v>7238.76</v>
      </c>
      <c r="I978" s="94">
        <v>7497.87</v>
      </c>
      <c r="J978" s="94">
        <v>7622.57</v>
      </c>
      <c r="K978" s="94">
        <v>7629.28</v>
      </c>
      <c r="L978" s="94">
        <v>7635.12</v>
      </c>
      <c r="M978" s="94">
        <v>7645.79</v>
      </c>
      <c r="N978" s="94">
        <v>7653.71</v>
      </c>
      <c r="O978" s="94">
        <v>7659.08</v>
      </c>
      <c r="P978" s="94">
        <v>7640.01</v>
      </c>
      <c r="Q978" s="94">
        <v>7607.86</v>
      </c>
      <c r="R978" s="94">
        <v>7610.17</v>
      </c>
      <c r="S978" s="94">
        <v>7594.95</v>
      </c>
      <c r="T978" s="94">
        <v>7618.77</v>
      </c>
      <c r="U978" s="94">
        <v>7590.34</v>
      </c>
      <c r="V978" s="94">
        <v>7524.55</v>
      </c>
      <c r="W978" s="94">
        <v>7411.94</v>
      </c>
      <c r="X978" s="94">
        <v>7155.26</v>
      </c>
      <c r="Y978" s="94">
        <v>6974.84</v>
      </c>
    </row>
    <row r="979" spans="1:25" s="37" customFormat="1" ht="15" x14ac:dyDescent="0.2">
      <c r="A979" s="120">
        <v>18</v>
      </c>
      <c r="B979" s="94">
        <v>6949.36</v>
      </c>
      <c r="C979" s="94">
        <v>6805.73</v>
      </c>
      <c r="D979" s="94">
        <v>6782.63</v>
      </c>
      <c r="E979" s="94">
        <v>6770.21</v>
      </c>
      <c r="F979" s="94">
        <v>6840.17</v>
      </c>
      <c r="G979" s="94">
        <v>6984.89</v>
      </c>
      <c r="H979" s="94">
        <v>7198.05</v>
      </c>
      <c r="I979" s="94">
        <v>7475.78</v>
      </c>
      <c r="J979" s="94">
        <v>7638.24</v>
      </c>
      <c r="K979" s="94">
        <v>7655.44</v>
      </c>
      <c r="L979" s="94">
        <v>7663.64</v>
      </c>
      <c r="M979" s="94">
        <v>7671.72</v>
      </c>
      <c r="N979" s="94">
        <v>7686.07</v>
      </c>
      <c r="O979" s="94">
        <v>7703.4</v>
      </c>
      <c r="P979" s="94">
        <v>7677.81</v>
      </c>
      <c r="Q979" s="94">
        <v>7644.77</v>
      </c>
      <c r="R979" s="94">
        <v>7661.53</v>
      </c>
      <c r="S979" s="94">
        <v>7647.73</v>
      </c>
      <c r="T979" s="94">
        <v>7696.08</v>
      </c>
      <c r="U979" s="94">
        <v>7644.36</v>
      </c>
      <c r="V979" s="94">
        <v>7587.2</v>
      </c>
      <c r="W979" s="94">
        <v>7469.44</v>
      </c>
      <c r="X979" s="94">
        <v>7190.92</v>
      </c>
      <c r="Y979" s="94">
        <v>7013.77</v>
      </c>
    </row>
    <row r="980" spans="1:25" s="37" customFormat="1" ht="15" x14ac:dyDescent="0.2">
      <c r="A980" s="120">
        <v>19</v>
      </c>
      <c r="B980" s="94">
        <v>6904.68</v>
      </c>
      <c r="C980" s="94">
        <v>6777.28</v>
      </c>
      <c r="D980" s="94">
        <v>6767.61</v>
      </c>
      <c r="E980" s="94">
        <v>6773.43</v>
      </c>
      <c r="F980" s="94">
        <v>6892.55</v>
      </c>
      <c r="G980" s="94">
        <v>7016.26</v>
      </c>
      <c r="H980" s="94">
        <v>7236.39</v>
      </c>
      <c r="I980" s="94">
        <v>7531.96</v>
      </c>
      <c r="J980" s="94">
        <v>7669.74</v>
      </c>
      <c r="K980" s="94">
        <v>7721.84</v>
      </c>
      <c r="L980" s="94">
        <v>7727.4</v>
      </c>
      <c r="M980" s="94">
        <v>7734.16</v>
      </c>
      <c r="N980" s="94">
        <v>7742.31</v>
      </c>
      <c r="O980" s="94">
        <v>7746.39</v>
      </c>
      <c r="P980" s="94">
        <v>7737.82</v>
      </c>
      <c r="Q980" s="94">
        <v>7704.97</v>
      </c>
      <c r="R980" s="94">
        <v>7710.47</v>
      </c>
      <c r="S980" s="94">
        <v>7695.4</v>
      </c>
      <c r="T980" s="94">
        <v>7716.49</v>
      </c>
      <c r="U980" s="94">
        <v>7704.5</v>
      </c>
      <c r="V980" s="94">
        <v>7607.51</v>
      </c>
      <c r="W980" s="94">
        <v>7492.37</v>
      </c>
      <c r="X980" s="94">
        <v>7155.48</v>
      </c>
      <c r="Y980" s="94">
        <v>7080.84</v>
      </c>
    </row>
    <row r="981" spans="1:25" s="37" customFormat="1" ht="15" x14ac:dyDescent="0.2">
      <c r="A981" s="120">
        <v>20</v>
      </c>
      <c r="B981" s="94">
        <v>6993.23</v>
      </c>
      <c r="C981" s="94">
        <v>6924.43</v>
      </c>
      <c r="D981" s="94">
        <v>6897.12</v>
      </c>
      <c r="E981" s="94">
        <v>6882.82</v>
      </c>
      <c r="F981" s="94">
        <v>6927.03</v>
      </c>
      <c r="G981" s="94">
        <v>7142.72</v>
      </c>
      <c r="H981" s="94">
        <v>7286</v>
      </c>
      <c r="I981" s="94">
        <v>7525.94</v>
      </c>
      <c r="J981" s="94">
        <v>7587.64</v>
      </c>
      <c r="K981" s="94">
        <v>7592.58</v>
      </c>
      <c r="L981" s="94">
        <v>7592.55</v>
      </c>
      <c r="M981" s="94">
        <v>7623.99</v>
      </c>
      <c r="N981" s="94">
        <v>7631.86</v>
      </c>
      <c r="O981" s="94">
        <v>7633.81</v>
      </c>
      <c r="P981" s="94">
        <v>7614.39</v>
      </c>
      <c r="Q981" s="94">
        <v>7588.01</v>
      </c>
      <c r="R981" s="94">
        <v>7597.79</v>
      </c>
      <c r="S981" s="94">
        <v>7584.65</v>
      </c>
      <c r="T981" s="94">
        <v>7605.34</v>
      </c>
      <c r="U981" s="94">
        <v>7567.27</v>
      </c>
      <c r="V981" s="94">
        <v>7537.17</v>
      </c>
      <c r="W981" s="94">
        <v>7510.47</v>
      </c>
      <c r="X981" s="94">
        <v>7250.86</v>
      </c>
      <c r="Y981" s="94">
        <v>7230.77</v>
      </c>
    </row>
    <row r="982" spans="1:25" s="37" customFormat="1" ht="15" x14ac:dyDescent="0.2">
      <c r="A982" s="120">
        <v>21</v>
      </c>
      <c r="B982" s="94">
        <v>7062.12</v>
      </c>
      <c r="C982" s="94">
        <v>6989.32</v>
      </c>
      <c r="D982" s="94">
        <v>6919.53</v>
      </c>
      <c r="E982" s="94">
        <v>6900.22</v>
      </c>
      <c r="F982" s="94">
        <v>6913.57</v>
      </c>
      <c r="G982" s="94">
        <v>7062.57</v>
      </c>
      <c r="H982" s="94">
        <v>7153.74</v>
      </c>
      <c r="I982" s="94">
        <v>7310.14</v>
      </c>
      <c r="J982" s="94">
        <v>7543.43</v>
      </c>
      <c r="K982" s="94">
        <v>7756.33</v>
      </c>
      <c r="L982" s="94">
        <v>7787.99</v>
      </c>
      <c r="M982" s="94">
        <v>7796.35</v>
      </c>
      <c r="N982" s="94">
        <v>7794.61</v>
      </c>
      <c r="O982" s="94">
        <v>7749.65</v>
      </c>
      <c r="P982" s="94">
        <v>7714.74</v>
      </c>
      <c r="Q982" s="94">
        <v>7711.84</v>
      </c>
      <c r="R982" s="94">
        <v>7785.9</v>
      </c>
      <c r="S982" s="94">
        <v>7734.72</v>
      </c>
      <c r="T982" s="94">
        <v>7723.4</v>
      </c>
      <c r="U982" s="94">
        <v>7719.45</v>
      </c>
      <c r="V982" s="94">
        <v>7633.04</v>
      </c>
      <c r="W982" s="94">
        <v>7516.22</v>
      </c>
      <c r="X982" s="94">
        <v>7266.87</v>
      </c>
      <c r="Y982" s="94">
        <v>7203.33</v>
      </c>
    </row>
    <row r="983" spans="1:25" s="37" customFormat="1" ht="15" x14ac:dyDescent="0.2">
      <c r="A983" s="120">
        <v>22</v>
      </c>
      <c r="B983" s="94">
        <v>7090.13</v>
      </c>
      <c r="C983" s="94">
        <v>6990.81</v>
      </c>
      <c r="D983" s="94">
        <v>6890.75</v>
      </c>
      <c r="E983" s="94">
        <v>6880.97</v>
      </c>
      <c r="F983" s="94">
        <v>6901.73</v>
      </c>
      <c r="G983" s="94">
        <v>7033.23</v>
      </c>
      <c r="H983" s="94">
        <v>7114.78</v>
      </c>
      <c r="I983" s="94">
        <v>7195.21</v>
      </c>
      <c r="J983" s="94">
        <v>7414.8</v>
      </c>
      <c r="K983" s="94">
        <v>7582.09</v>
      </c>
      <c r="L983" s="94">
        <v>7603.51</v>
      </c>
      <c r="M983" s="94">
        <v>7611.03</v>
      </c>
      <c r="N983" s="94">
        <v>7612.27</v>
      </c>
      <c r="O983" s="94">
        <v>7614.82</v>
      </c>
      <c r="P983" s="94">
        <v>7604.07</v>
      </c>
      <c r="Q983" s="94">
        <v>7616.45</v>
      </c>
      <c r="R983" s="94">
        <v>7621.94</v>
      </c>
      <c r="S983" s="94">
        <v>7623.04</v>
      </c>
      <c r="T983" s="94">
        <v>7613.97</v>
      </c>
      <c r="U983" s="94">
        <v>7620.9</v>
      </c>
      <c r="V983" s="94">
        <v>7598.94</v>
      </c>
      <c r="W983" s="94">
        <v>7524.72</v>
      </c>
      <c r="X983" s="94">
        <v>7296.38</v>
      </c>
      <c r="Y983" s="94">
        <v>7242.09</v>
      </c>
    </row>
    <row r="984" spans="1:25" s="37" customFormat="1" ht="15" x14ac:dyDescent="0.2">
      <c r="A984" s="120">
        <v>23</v>
      </c>
      <c r="B984" s="94">
        <v>7040.16</v>
      </c>
      <c r="C984" s="94">
        <v>6933.45</v>
      </c>
      <c r="D984" s="94">
        <v>6894.56</v>
      </c>
      <c r="E984" s="94">
        <v>6890.27</v>
      </c>
      <c r="F984" s="94">
        <v>6945.43</v>
      </c>
      <c r="G984" s="94">
        <v>7194.96</v>
      </c>
      <c r="H984" s="94">
        <v>7347.16</v>
      </c>
      <c r="I984" s="94">
        <v>7645.74</v>
      </c>
      <c r="J984" s="94">
        <v>7770.25</v>
      </c>
      <c r="K984" s="94">
        <v>7781.53</v>
      </c>
      <c r="L984" s="94">
        <v>7784.99</v>
      </c>
      <c r="M984" s="94">
        <v>7790.9</v>
      </c>
      <c r="N984" s="94">
        <v>7797.99</v>
      </c>
      <c r="O984" s="94">
        <v>7801.36</v>
      </c>
      <c r="P984" s="94">
        <v>7791.18</v>
      </c>
      <c r="Q984" s="94">
        <v>7766.25</v>
      </c>
      <c r="R984" s="94">
        <v>7772.7</v>
      </c>
      <c r="S984" s="94">
        <v>7757.29</v>
      </c>
      <c r="T984" s="94">
        <v>7777.01</v>
      </c>
      <c r="U984" s="94">
        <v>7747.64</v>
      </c>
      <c r="V984" s="94">
        <v>7577.75</v>
      </c>
      <c r="W984" s="94">
        <v>7525.45</v>
      </c>
      <c r="X984" s="94">
        <v>7285.3</v>
      </c>
      <c r="Y984" s="94">
        <v>7158.91</v>
      </c>
    </row>
    <row r="985" spans="1:25" s="37" customFormat="1" ht="15" x14ac:dyDescent="0.2">
      <c r="A985" s="120">
        <v>24</v>
      </c>
      <c r="B985" s="94">
        <v>6967.63</v>
      </c>
      <c r="C985" s="94">
        <v>6934.42</v>
      </c>
      <c r="D985" s="94">
        <v>6871.57</v>
      </c>
      <c r="E985" s="94">
        <v>6871.01</v>
      </c>
      <c r="F985" s="94">
        <v>6930.46</v>
      </c>
      <c r="G985" s="94">
        <v>7114.37</v>
      </c>
      <c r="H985" s="94">
        <v>7259.75</v>
      </c>
      <c r="I985" s="94">
        <v>7552.35</v>
      </c>
      <c r="J985" s="94">
        <v>7655.17</v>
      </c>
      <c r="K985" s="94">
        <v>7658.1</v>
      </c>
      <c r="L985" s="94">
        <v>7662.2</v>
      </c>
      <c r="M985" s="94">
        <v>7669.72</v>
      </c>
      <c r="N985" s="94">
        <v>7678.94</v>
      </c>
      <c r="O985" s="94">
        <v>7686.11</v>
      </c>
      <c r="P985" s="94">
        <v>7675.3</v>
      </c>
      <c r="Q985" s="94">
        <v>7651.07</v>
      </c>
      <c r="R985" s="94">
        <v>7657.1</v>
      </c>
      <c r="S985" s="94">
        <v>7646.27</v>
      </c>
      <c r="T985" s="94">
        <v>7662.17</v>
      </c>
      <c r="U985" s="94">
        <v>7637</v>
      </c>
      <c r="V985" s="94">
        <v>7549.27</v>
      </c>
      <c r="W985" s="94">
        <v>7353.01</v>
      </c>
      <c r="X985" s="94">
        <v>7232.78</v>
      </c>
      <c r="Y985" s="94">
        <v>7046.6</v>
      </c>
    </row>
    <row r="986" spans="1:25" s="37" customFormat="1" ht="15" x14ac:dyDescent="0.2">
      <c r="A986" s="120">
        <v>25</v>
      </c>
      <c r="B986" s="94">
        <v>6948.02</v>
      </c>
      <c r="C986" s="94">
        <v>6846.76</v>
      </c>
      <c r="D986" s="94">
        <v>6798.73</v>
      </c>
      <c r="E986" s="94">
        <v>6802.1</v>
      </c>
      <c r="F986" s="94">
        <v>6932.51</v>
      </c>
      <c r="G986" s="94">
        <v>7044.92</v>
      </c>
      <c r="H986" s="94">
        <v>7213.03</v>
      </c>
      <c r="I986" s="94">
        <v>7420.49</v>
      </c>
      <c r="J986" s="94">
        <v>7588.7</v>
      </c>
      <c r="K986" s="94">
        <v>7584.82</v>
      </c>
      <c r="L986" s="94">
        <v>7588.7</v>
      </c>
      <c r="M986" s="94">
        <v>7602.21</v>
      </c>
      <c r="N986" s="94">
        <v>7610.06</v>
      </c>
      <c r="O986" s="94">
        <v>7619.94</v>
      </c>
      <c r="P986" s="94">
        <v>7605.91</v>
      </c>
      <c r="Q986" s="94">
        <v>7584</v>
      </c>
      <c r="R986" s="94">
        <v>7592.15</v>
      </c>
      <c r="S986" s="94">
        <v>7574.55</v>
      </c>
      <c r="T986" s="94">
        <v>7590.05</v>
      </c>
      <c r="U986" s="94">
        <v>7565.1</v>
      </c>
      <c r="V986" s="94">
        <v>7503.77</v>
      </c>
      <c r="W986" s="94">
        <v>7393.1</v>
      </c>
      <c r="X986" s="94">
        <v>7152.33</v>
      </c>
      <c r="Y986" s="94">
        <v>6990.32</v>
      </c>
    </row>
    <row r="987" spans="1:25" s="37" customFormat="1" ht="15" x14ac:dyDescent="0.2">
      <c r="A987" s="120">
        <v>26</v>
      </c>
      <c r="B987" s="94">
        <v>6910.4</v>
      </c>
      <c r="C987" s="94">
        <v>6829.19</v>
      </c>
      <c r="D987" s="94">
        <v>6796.67</v>
      </c>
      <c r="E987" s="94">
        <v>6785.92</v>
      </c>
      <c r="F987" s="94">
        <v>6897.46</v>
      </c>
      <c r="G987" s="94">
        <v>7032.59</v>
      </c>
      <c r="H987" s="94">
        <v>7211.54</v>
      </c>
      <c r="I987" s="94">
        <v>7430.05</v>
      </c>
      <c r="J987" s="94">
        <v>7527.44</v>
      </c>
      <c r="K987" s="94">
        <v>7528</v>
      </c>
      <c r="L987" s="94">
        <v>7528.69</v>
      </c>
      <c r="M987" s="94">
        <v>7538</v>
      </c>
      <c r="N987" s="94">
        <v>7544.73</v>
      </c>
      <c r="O987" s="94">
        <v>7548.1</v>
      </c>
      <c r="P987" s="94">
        <v>7539.66</v>
      </c>
      <c r="Q987" s="94">
        <v>7517.49</v>
      </c>
      <c r="R987" s="94">
        <v>7523.74</v>
      </c>
      <c r="S987" s="94">
        <v>7509.48</v>
      </c>
      <c r="T987" s="94">
        <v>7522.53</v>
      </c>
      <c r="U987" s="94">
        <v>7509.97</v>
      </c>
      <c r="V987" s="94">
        <v>7435.48</v>
      </c>
      <c r="W987" s="94">
        <v>7284.82</v>
      </c>
      <c r="X987" s="94">
        <v>7137.39</v>
      </c>
      <c r="Y987" s="94">
        <v>6981.49</v>
      </c>
    </row>
    <row r="988" spans="1:25" s="37" customFormat="1" ht="15" x14ac:dyDescent="0.2">
      <c r="A988" s="120">
        <v>27</v>
      </c>
      <c r="B988" s="94">
        <v>7005.36</v>
      </c>
      <c r="C988" s="94">
        <v>6948.69</v>
      </c>
      <c r="D988" s="94">
        <v>6932.18</v>
      </c>
      <c r="E988" s="94">
        <v>6916.08</v>
      </c>
      <c r="F988" s="94">
        <v>6983</v>
      </c>
      <c r="G988" s="94">
        <v>7130.86</v>
      </c>
      <c r="H988" s="94">
        <v>7312.9</v>
      </c>
      <c r="I988" s="94">
        <v>7587.68</v>
      </c>
      <c r="J988" s="94">
        <v>7597.21</v>
      </c>
      <c r="K988" s="94">
        <v>7601.43</v>
      </c>
      <c r="L988" s="94">
        <v>7600.89</v>
      </c>
      <c r="M988" s="94">
        <v>7626.79</v>
      </c>
      <c r="N988" s="94">
        <v>7635.38</v>
      </c>
      <c r="O988" s="94">
        <v>7641.61</v>
      </c>
      <c r="P988" s="94">
        <v>7627.86</v>
      </c>
      <c r="Q988" s="94">
        <v>7592.61</v>
      </c>
      <c r="R988" s="94">
        <v>7597.66</v>
      </c>
      <c r="S988" s="94">
        <v>7597.22</v>
      </c>
      <c r="T988" s="94">
        <v>7627.69</v>
      </c>
      <c r="U988" s="94">
        <v>7601.19</v>
      </c>
      <c r="V988" s="94">
        <v>7539.34</v>
      </c>
      <c r="W988" s="94">
        <v>7461.49</v>
      </c>
      <c r="X988" s="94">
        <v>7248.44</v>
      </c>
      <c r="Y988" s="94">
        <v>7061.94</v>
      </c>
    </row>
    <row r="989" spans="1:25" s="37" customFormat="1" ht="15" x14ac:dyDescent="0.2">
      <c r="A989" s="120">
        <v>28</v>
      </c>
      <c r="B989" s="94">
        <v>7075.74</v>
      </c>
      <c r="C989" s="94">
        <v>6997.47</v>
      </c>
      <c r="D989" s="94">
        <v>6962.44</v>
      </c>
      <c r="E989" s="94">
        <v>6951.47</v>
      </c>
      <c r="F989" s="94">
        <v>6992.49</v>
      </c>
      <c r="G989" s="94">
        <v>7143.33</v>
      </c>
      <c r="H989" s="94">
        <v>7310.23</v>
      </c>
      <c r="I989" s="94">
        <v>7549.05</v>
      </c>
      <c r="J989" s="94">
        <v>7625.91</v>
      </c>
      <c r="K989" s="94">
        <v>7631.82</v>
      </c>
      <c r="L989" s="94">
        <v>7636.67</v>
      </c>
      <c r="M989" s="94">
        <v>7660.83</v>
      </c>
      <c r="N989" s="94">
        <v>7664.61</v>
      </c>
      <c r="O989" s="94">
        <v>7663.4</v>
      </c>
      <c r="P989" s="94">
        <v>7651.82</v>
      </c>
      <c r="Q989" s="94">
        <v>7627.91</v>
      </c>
      <c r="R989" s="94">
        <v>7642.92</v>
      </c>
      <c r="S989" s="94">
        <v>7637</v>
      </c>
      <c r="T989" s="94">
        <v>7646.83</v>
      </c>
      <c r="U989" s="94">
        <v>7636.63</v>
      </c>
      <c r="V989" s="94">
        <v>7615.6</v>
      </c>
      <c r="W989" s="94">
        <v>7541.5</v>
      </c>
      <c r="X989" s="94">
        <v>7311.93</v>
      </c>
      <c r="Y989" s="94">
        <v>7196.12</v>
      </c>
    </row>
    <row r="990" spans="1:25" s="37" customFormat="1" ht="15" x14ac:dyDescent="0.2">
      <c r="A990" s="120">
        <v>29</v>
      </c>
      <c r="B990" s="94">
        <v>7124.66</v>
      </c>
      <c r="C990" s="94">
        <v>7014.97</v>
      </c>
      <c r="D990" s="94">
        <v>6966.68</v>
      </c>
      <c r="E990" s="94">
        <v>6931.64</v>
      </c>
      <c r="F990" s="94">
        <v>6969.29</v>
      </c>
      <c r="G990" s="94">
        <v>7003.09</v>
      </c>
      <c r="H990" s="94">
        <v>7065.28</v>
      </c>
      <c r="I990" s="94">
        <v>7286.39</v>
      </c>
      <c r="J990" s="94">
        <v>7458.99</v>
      </c>
      <c r="K990" s="94">
        <v>7618.11</v>
      </c>
      <c r="L990" s="94">
        <v>7634.66</v>
      </c>
      <c r="M990" s="94">
        <v>7637.17</v>
      </c>
      <c r="N990" s="94">
        <v>7636.1</v>
      </c>
      <c r="O990" s="94">
        <v>7646.51</v>
      </c>
      <c r="P990" s="94">
        <v>7635.73</v>
      </c>
      <c r="Q990" s="94">
        <v>7645.91</v>
      </c>
      <c r="R990" s="94">
        <v>7649.53</v>
      </c>
      <c r="S990" s="94">
        <v>7653.75</v>
      </c>
      <c r="T990" s="94">
        <v>7632.67</v>
      </c>
      <c r="U990" s="94">
        <v>7645.76</v>
      </c>
      <c r="V990" s="94">
        <v>7639.81</v>
      </c>
      <c r="W990" s="94">
        <v>7539.19</v>
      </c>
      <c r="X990" s="94">
        <v>7295.89</v>
      </c>
      <c r="Y990" s="94">
        <v>7067.52</v>
      </c>
    </row>
    <row r="991" spans="1:25" s="37" customFormat="1" ht="15" x14ac:dyDescent="0.2">
      <c r="A991" s="120">
        <v>30</v>
      </c>
      <c r="B991" s="94">
        <v>7019.92</v>
      </c>
      <c r="C991" s="94">
        <v>6948.34</v>
      </c>
      <c r="D991" s="94">
        <v>6878.94</v>
      </c>
      <c r="E991" s="94">
        <v>6870.06</v>
      </c>
      <c r="F991" s="94">
        <v>6886.27</v>
      </c>
      <c r="G991" s="94">
        <v>6931.37</v>
      </c>
      <c r="H991" s="94">
        <v>7017.03</v>
      </c>
      <c r="I991" s="94">
        <v>7166.02</v>
      </c>
      <c r="J991" s="94">
        <v>7322.95</v>
      </c>
      <c r="K991" s="94">
        <v>7531.52</v>
      </c>
      <c r="L991" s="94">
        <v>7562.17</v>
      </c>
      <c r="M991" s="94">
        <v>7568.39</v>
      </c>
      <c r="N991" s="94">
        <v>7569.2</v>
      </c>
      <c r="O991" s="94">
        <v>7571.21</v>
      </c>
      <c r="P991" s="94">
        <v>7556.98</v>
      </c>
      <c r="Q991" s="94">
        <v>7565.26</v>
      </c>
      <c r="R991" s="94">
        <v>7570.47</v>
      </c>
      <c r="S991" s="94">
        <v>7572.42</v>
      </c>
      <c r="T991" s="94">
        <v>7560.09</v>
      </c>
      <c r="U991" s="94">
        <v>7570.68</v>
      </c>
      <c r="V991" s="94">
        <v>7541.04</v>
      </c>
      <c r="W991" s="94">
        <v>7356.93</v>
      </c>
      <c r="X991" s="94">
        <v>7223.53</v>
      </c>
      <c r="Y991" s="94">
        <v>7010.61</v>
      </c>
    </row>
    <row r="992" spans="1:25" s="37" customFormat="1" ht="15" x14ac:dyDescent="0.2">
      <c r="A992" s="120">
        <v>31</v>
      </c>
      <c r="B992" s="94">
        <v>6992.19</v>
      </c>
      <c r="C992" s="94">
        <v>6876.48</v>
      </c>
      <c r="D992" s="94">
        <v>6832.92</v>
      </c>
      <c r="E992" s="94">
        <v>6812.86</v>
      </c>
      <c r="F992" s="94">
        <v>6828.34</v>
      </c>
      <c r="G992" s="94">
        <v>6881.58</v>
      </c>
      <c r="H992" s="94">
        <v>6891.43</v>
      </c>
      <c r="I992" s="94">
        <v>7021.77</v>
      </c>
      <c r="J992" s="94">
        <v>7210.63</v>
      </c>
      <c r="K992" s="94">
        <v>7317.11</v>
      </c>
      <c r="L992" s="94">
        <v>7373.55</v>
      </c>
      <c r="M992" s="94">
        <v>7385.81</v>
      </c>
      <c r="N992" s="94">
        <v>7388.86</v>
      </c>
      <c r="O992" s="94">
        <v>7390.87</v>
      </c>
      <c r="P992" s="94">
        <v>7371.67</v>
      </c>
      <c r="Q992" s="94">
        <v>7379.89</v>
      </c>
      <c r="R992" s="94">
        <v>7394.14</v>
      </c>
      <c r="S992" s="94">
        <v>7398.43</v>
      </c>
      <c r="T992" s="94">
        <v>7389.63</v>
      </c>
      <c r="U992" s="94">
        <v>7392.21</v>
      </c>
      <c r="V992" s="94">
        <v>7382.34</v>
      </c>
      <c r="W992" s="94">
        <v>7308.25</v>
      </c>
      <c r="X992" s="94">
        <v>7148.5</v>
      </c>
      <c r="Y992" s="94">
        <v>7013.89</v>
      </c>
    </row>
    <row r="993" spans="1:32" s="37" customFormat="1" ht="15" x14ac:dyDescent="0.2">
      <c r="A993" s="44" t="s">
        <v>86</v>
      </c>
      <c r="H993" s="96">
        <f>H887</f>
        <v>860370.37</v>
      </c>
      <c r="I993" s="44" t="s">
        <v>36</v>
      </c>
      <c r="J993" s="44"/>
      <c r="K993" s="44"/>
    </row>
    <row r="994" spans="1:32" s="37" customFormat="1" ht="15" x14ac:dyDescent="0.2">
      <c r="A994" s="90"/>
      <c r="B994" s="95"/>
      <c r="C994" s="95"/>
      <c r="D994" s="95"/>
      <c r="E994" s="95"/>
      <c r="F994" s="95"/>
      <c r="G994" s="95"/>
      <c r="H994" s="95"/>
      <c r="I994" s="95"/>
      <c r="J994" s="95"/>
      <c r="K994" s="95"/>
      <c r="L994" s="95"/>
      <c r="M994" s="95"/>
      <c r="N994" s="95"/>
      <c r="O994" s="95"/>
      <c r="P994" s="95"/>
      <c r="Q994" s="95"/>
      <c r="R994" s="95"/>
      <c r="S994" s="95"/>
      <c r="T994" s="95"/>
      <c r="U994" s="95"/>
      <c r="V994" s="95"/>
      <c r="W994" s="95"/>
      <c r="X994" s="95"/>
      <c r="Y994" s="95"/>
      <c r="Z994" s="85"/>
    </row>
    <row r="995" spans="1:32" s="37" customFormat="1" ht="15" x14ac:dyDescent="0.2">
      <c r="A995" s="97" t="s">
        <v>81</v>
      </c>
      <c r="B995" s="95"/>
      <c r="C995" s="95"/>
      <c r="D995" s="95"/>
      <c r="E995" s="95"/>
      <c r="F995" s="95"/>
      <c r="G995" s="95"/>
      <c r="H995" s="95"/>
      <c r="I995" s="95"/>
      <c r="J995" s="95"/>
      <c r="K995" s="95"/>
      <c r="L995" s="95"/>
      <c r="M995" s="95"/>
      <c r="N995" s="95"/>
      <c r="O995" s="95"/>
      <c r="P995" s="95"/>
      <c r="Q995" s="95"/>
      <c r="R995" s="95"/>
      <c r="S995" s="95"/>
      <c r="T995" s="95"/>
      <c r="U995" s="95"/>
      <c r="V995" s="95"/>
      <c r="W995" s="95"/>
      <c r="X995" s="95"/>
      <c r="Y995" s="95"/>
      <c r="Z995" s="85"/>
    </row>
    <row r="996" spans="1:32" s="37" customFormat="1" ht="15" x14ac:dyDescent="0.2">
      <c r="A996" s="90"/>
      <c r="B996" s="95"/>
      <c r="C996" s="95"/>
      <c r="D996" s="95"/>
      <c r="E996" s="95"/>
      <c r="F996" s="95"/>
      <c r="G996" s="95"/>
      <c r="H996" s="95"/>
      <c r="I996" s="95"/>
      <c r="J996" s="95"/>
      <c r="K996" s="95"/>
      <c r="L996" s="95"/>
      <c r="M996" s="95"/>
      <c r="N996" s="95"/>
      <c r="O996" s="95"/>
      <c r="P996" s="95"/>
      <c r="Q996" s="95"/>
      <c r="R996" s="95"/>
      <c r="S996" s="95"/>
      <c r="T996" s="95"/>
      <c r="U996" s="95"/>
      <c r="V996" s="95"/>
      <c r="W996" s="95"/>
      <c r="X996" s="95"/>
      <c r="Y996" s="95"/>
      <c r="Z996" s="85"/>
    </row>
    <row r="997" spans="1:32" s="37" customFormat="1" ht="15" x14ac:dyDescent="0.2">
      <c r="A997" s="48" t="s">
        <v>11</v>
      </c>
      <c r="B997" s="48" t="s">
        <v>110</v>
      </c>
      <c r="C997" s="48"/>
      <c r="D997" s="48"/>
      <c r="E997" s="48"/>
      <c r="F997" s="48"/>
      <c r="G997" s="48"/>
      <c r="H997" s="48"/>
      <c r="I997" s="48"/>
      <c r="J997" s="48"/>
      <c r="K997" s="48"/>
      <c r="L997" s="48"/>
      <c r="M997" s="48"/>
      <c r="N997" s="48"/>
      <c r="O997" s="48"/>
      <c r="P997" s="48"/>
      <c r="Q997" s="48"/>
      <c r="R997" s="48"/>
      <c r="S997" s="48"/>
      <c r="T997" s="48"/>
      <c r="U997" s="48"/>
      <c r="V997" s="48"/>
      <c r="W997" s="48"/>
      <c r="X997" s="48"/>
      <c r="Y997" s="48"/>
    </row>
    <row r="998" spans="1:32" s="37" customFormat="1" ht="30" x14ac:dyDescent="0.2">
      <c r="A998" s="48"/>
      <c r="B998" s="87" t="s">
        <v>12</v>
      </c>
      <c r="C998" s="87" t="s">
        <v>13</v>
      </c>
      <c r="D998" s="87" t="s">
        <v>14</v>
      </c>
      <c r="E998" s="87" t="s">
        <v>15</v>
      </c>
      <c r="F998" s="87" t="s">
        <v>16</v>
      </c>
      <c r="G998" s="87" t="s">
        <v>17</v>
      </c>
      <c r="H998" s="87" t="s">
        <v>18</v>
      </c>
      <c r="I998" s="87" t="s">
        <v>19</v>
      </c>
      <c r="J998" s="87" t="s">
        <v>20</v>
      </c>
      <c r="K998" s="87" t="s">
        <v>21</v>
      </c>
      <c r="L998" s="87" t="s">
        <v>22</v>
      </c>
      <c r="M998" s="87" t="s">
        <v>23</v>
      </c>
      <c r="N998" s="87" t="s">
        <v>24</v>
      </c>
      <c r="O998" s="87" t="s">
        <v>25</v>
      </c>
      <c r="P998" s="87" t="s">
        <v>26</v>
      </c>
      <c r="Q998" s="87" t="s">
        <v>27</v>
      </c>
      <c r="R998" s="87" t="s">
        <v>28</v>
      </c>
      <c r="S998" s="87" t="s">
        <v>29</v>
      </c>
      <c r="T998" s="87" t="s">
        <v>30</v>
      </c>
      <c r="U998" s="87" t="s">
        <v>31</v>
      </c>
      <c r="V998" s="87" t="s">
        <v>32</v>
      </c>
      <c r="W998" s="87" t="s">
        <v>33</v>
      </c>
      <c r="X998" s="87" t="s">
        <v>34</v>
      </c>
      <c r="Y998" s="87" t="s">
        <v>35</v>
      </c>
    </row>
    <row r="999" spans="1:32" s="37" customFormat="1" ht="15" x14ac:dyDescent="0.2">
      <c r="A999" s="88">
        <v>1</v>
      </c>
      <c r="B999" s="94">
        <v>4542.3100000000004</v>
      </c>
      <c r="C999" s="94">
        <v>4445.42</v>
      </c>
      <c r="D999" s="94">
        <v>4390.6400000000003</v>
      </c>
      <c r="E999" s="94">
        <v>4372.05</v>
      </c>
      <c r="F999" s="94">
        <v>4379.96</v>
      </c>
      <c r="G999" s="94">
        <v>4430.01</v>
      </c>
      <c r="H999" s="94">
        <v>4475.45</v>
      </c>
      <c r="I999" s="94">
        <v>4660.37</v>
      </c>
      <c r="J999" s="94">
        <v>4788.21</v>
      </c>
      <c r="K999" s="94">
        <v>5059.59</v>
      </c>
      <c r="L999" s="94">
        <v>5133.6000000000004</v>
      </c>
      <c r="M999" s="94">
        <v>5116.57</v>
      </c>
      <c r="N999" s="94">
        <v>5118.18</v>
      </c>
      <c r="O999" s="94">
        <v>5149.2299999999996</v>
      </c>
      <c r="P999" s="94">
        <v>5160.87</v>
      </c>
      <c r="Q999" s="94">
        <v>5151.72</v>
      </c>
      <c r="R999" s="94">
        <v>5225.3500000000004</v>
      </c>
      <c r="S999" s="94">
        <v>5154.33</v>
      </c>
      <c r="T999" s="94">
        <v>5123.5600000000004</v>
      </c>
      <c r="U999" s="94">
        <v>5126.25</v>
      </c>
      <c r="V999" s="94">
        <v>5023.59</v>
      </c>
      <c r="W999" s="94">
        <v>4996.13</v>
      </c>
      <c r="X999" s="94">
        <v>4719.18</v>
      </c>
      <c r="Y999" s="94">
        <v>4538.3900000000003</v>
      </c>
      <c r="Z999" s="85"/>
      <c r="AA999" s="85"/>
      <c r="AB999" s="85"/>
      <c r="AC999" s="85"/>
      <c r="AD999" s="85"/>
      <c r="AE999" s="85"/>
      <c r="AF999" s="85"/>
    </row>
    <row r="1000" spans="1:32" s="37" customFormat="1" ht="15" x14ac:dyDescent="0.2">
      <c r="A1000" s="88">
        <v>2</v>
      </c>
      <c r="B1000" s="94">
        <v>4449.68</v>
      </c>
      <c r="C1000" s="94">
        <v>4361.3900000000003</v>
      </c>
      <c r="D1000" s="94">
        <v>4325.49</v>
      </c>
      <c r="E1000" s="94">
        <v>4325.29</v>
      </c>
      <c r="F1000" s="94">
        <v>4385.3900000000003</v>
      </c>
      <c r="G1000" s="94">
        <v>4601.8900000000003</v>
      </c>
      <c r="H1000" s="94">
        <v>4775.25</v>
      </c>
      <c r="I1000" s="94">
        <v>5066.83</v>
      </c>
      <c r="J1000" s="94">
        <v>5221.87</v>
      </c>
      <c r="K1000" s="94">
        <v>5222.17</v>
      </c>
      <c r="L1000" s="94">
        <v>5227.8900000000003</v>
      </c>
      <c r="M1000" s="94">
        <v>5238.57</v>
      </c>
      <c r="N1000" s="94">
        <v>5250.19</v>
      </c>
      <c r="O1000" s="94">
        <v>5254.46</v>
      </c>
      <c r="P1000" s="94">
        <v>5243.49</v>
      </c>
      <c r="Q1000" s="94">
        <v>5229.66</v>
      </c>
      <c r="R1000" s="94">
        <v>5229.93</v>
      </c>
      <c r="S1000" s="94">
        <v>5209.13</v>
      </c>
      <c r="T1000" s="94">
        <v>5203.5600000000004</v>
      </c>
      <c r="U1000" s="94">
        <v>5193.7299999999996</v>
      </c>
      <c r="V1000" s="94">
        <v>5070.1000000000004</v>
      </c>
      <c r="W1000" s="94">
        <v>4950.67</v>
      </c>
      <c r="X1000" s="94">
        <v>4711.3100000000004</v>
      </c>
      <c r="Y1000" s="94">
        <v>4474.3900000000003</v>
      </c>
      <c r="Z1000" s="85"/>
      <c r="AA1000" s="85"/>
      <c r="AB1000" s="85"/>
      <c r="AC1000" s="85"/>
      <c r="AD1000" s="85"/>
      <c r="AE1000" s="85"/>
      <c r="AF1000" s="85"/>
    </row>
    <row r="1001" spans="1:32" s="37" customFormat="1" ht="15" x14ac:dyDescent="0.2">
      <c r="A1001" s="88">
        <v>3</v>
      </c>
      <c r="B1001" s="94">
        <v>4404.6400000000003</v>
      </c>
      <c r="C1001" s="94">
        <v>4336.47</v>
      </c>
      <c r="D1001" s="94">
        <v>4292.5600000000004</v>
      </c>
      <c r="E1001" s="94">
        <v>4298.82</v>
      </c>
      <c r="F1001" s="94">
        <v>4351.83</v>
      </c>
      <c r="G1001" s="94">
        <v>4592.55</v>
      </c>
      <c r="H1001" s="94">
        <v>4704.83</v>
      </c>
      <c r="I1001" s="94">
        <v>4958.3999999999996</v>
      </c>
      <c r="J1001" s="94">
        <v>5093.67</v>
      </c>
      <c r="K1001" s="94">
        <v>5104.12</v>
      </c>
      <c r="L1001" s="94">
        <v>5111.79</v>
      </c>
      <c r="M1001" s="94">
        <v>5130.6499999999996</v>
      </c>
      <c r="N1001" s="94">
        <v>5136.09</v>
      </c>
      <c r="O1001" s="94">
        <v>5140.63</v>
      </c>
      <c r="P1001" s="94">
        <v>5130.22</v>
      </c>
      <c r="Q1001" s="94">
        <v>5111.7700000000004</v>
      </c>
      <c r="R1001" s="94">
        <v>5106.7700000000004</v>
      </c>
      <c r="S1001" s="94">
        <v>5098.09</v>
      </c>
      <c r="T1001" s="94">
        <v>5097.05</v>
      </c>
      <c r="U1001" s="94">
        <v>5095</v>
      </c>
      <c r="V1001" s="94">
        <v>4989.54</v>
      </c>
      <c r="W1001" s="94">
        <v>4860.12</v>
      </c>
      <c r="X1001" s="94">
        <v>4644.74</v>
      </c>
      <c r="Y1001" s="94">
        <v>4417.95</v>
      </c>
      <c r="Z1001" s="85"/>
    </row>
    <row r="1002" spans="1:32" s="37" customFormat="1" ht="15" x14ac:dyDescent="0.2">
      <c r="A1002" s="88">
        <v>4</v>
      </c>
      <c r="B1002" s="94">
        <v>4350.8900000000003</v>
      </c>
      <c r="C1002" s="94">
        <v>4265.96</v>
      </c>
      <c r="D1002" s="94">
        <v>4222.8999999999996</v>
      </c>
      <c r="E1002" s="94">
        <v>4229.3</v>
      </c>
      <c r="F1002" s="94">
        <v>4313.46</v>
      </c>
      <c r="G1002" s="94">
        <v>4441.8900000000003</v>
      </c>
      <c r="H1002" s="94">
        <v>4668.92</v>
      </c>
      <c r="I1002" s="94">
        <v>4932.8100000000004</v>
      </c>
      <c r="J1002" s="94">
        <v>5072.8100000000004</v>
      </c>
      <c r="K1002" s="94">
        <v>5092.1899999999996</v>
      </c>
      <c r="L1002" s="94">
        <v>5099.75</v>
      </c>
      <c r="M1002" s="94">
        <v>5130.0200000000004</v>
      </c>
      <c r="N1002" s="94">
        <v>5137.8599999999997</v>
      </c>
      <c r="O1002" s="94">
        <v>5143.68</v>
      </c>
      <c r="P1002" s="94">
        <v>5129.47</v>
      </c>
      <c r="Q1002" s="94">
        <v>5107.46</v>
      </c>
      <c r="R1002" s="94">
        <v>5103.97</v>
      </c>
      <c r="S1002" s="94">
        <v>5093.92</v>
      </c>
      <c r="T1002" s="94">
        <v>5093.1400000000003</v>
      </c>
      <c r="U1002" s="94">
        <v>5091</v>
      </c>
      <c r="V1002" s="94">
        <v>4976.1499999999996</v>
      </c>
      <c r="W1002" s="94">
        <v>4744.57</v>
      </c>
      <c r="X1002" s="94">
        <v>4563.76</v>
      </c>
      <c r="Y1002" s="94">
        <v>4395.84</v>
      </c>
    </row>
    <row r="1003" spans="1:32" s="37" customFormat="1" ht="15" x14ac:dyDescent="0.2">
      <c r="A1003" s="88">
        <v>5</v>
      </c>
      <c r="B1003" s="94">
        <v>4367.34</v>
      </c>
      <c r="C1003" s="94">
        <v>4273.1000000000004</v>
      </c>
      <c r="D1003" s="94">
        <v>4218.25</v>
      </c>
      <c r="E1003" s="94">
        <v>4223.28</v>
      </c>
      <c r="F1003" s="94">
        <v>4309.82</v>
      </c>
      <c r="G1003" s="94">
        <v>4422.96</v>
      </c>
      <c r="H1003" s="94">
        <v>4663.84</v>
      </c>
      <c r="I1003" s="94">
        <v>4893.99</v>
      </c>
      <c r="J1003" s="94">
        <v>5030.41</v>
      </c>
      <c r="K1003" s="94">
        <v>5027.87</v>
      </c>
      <c r="L1003" s="94">
        <v>5012.16</v>
      </c>
      <c r="M1003" s="94">
        <v>5048.58</v>
      </c>
      <c r="N1003" s="94">
        <v>5101.42</v>
      </c>
      <c r="O1003" s="94">
        <v>5102.26</v>
      </c>
      <c r="P1003" s="94">
        <v>5102.9799999999996</v>
      </c>
      <c r="Q1003" s="94">
        <v>4999.76</v>
      </c>
      <c r="R1003" s="94">
        <v>4984.46</v>
      </c>
      <c r="S1003" s="94">
        <v>4966.3599999999997</v>
      </c>
      <c r="T1003" s="94">
        <v>4962.72</v>
      </c>
      <c r="U1003" s="94">
        <v>5035.3900000000003</v>
      </c>
      <c r="V1003" s="94">
        <v>4911.79</v>
      </c>
      <c r="W1003" s="94">
        <v>4796.9399999999996</v>
      </c>
      <c r="X1003" s="94">
        <v>4540.2299999999996</v>
      </c>
      <c r="Y1003" s="94">
        <v>4386.96</v>
      </c>
    </row>
    <row r="1004" spans="1:32" s="37" customFormat="1" ht="15" x14ac:dyDescent="0.2">
      <c r="A1004" s="88">
        <v>6</v>
      </c>
      <c r="B1004" s="94">
        <v>4419.3999999999996</v>
      </c>
      <c r="C1004" s="94">
        <v>4369.41</v>
      </c>
      <c r="D1004" s="94">
        <v>4328.24</v>
      </c>
      <c r="E1004" s="94">
        <v>4327.2</v>
      </c>
      <c r="F1004" s="94">
        <v>4392.12</v>
      </c>
      <c r="G1004" s="94">
        <v>4610.6400000000003</v>
      </c>
      <c r="H1004" s="94">
        <v>4717.54</v>
      </c>
      <c r="I1004" s="94">
        <v>5012.84</v>
      </c>
      <c r="J1004" s="94">
        <v>5099.68</v>
      </c>
      <c r="K1004" s="94">
        <v>5074.63</v>
      </c>
      <c r="L1004" s="94">
        <v>5064.53</v>
      </c>
      <c r="M1004" s="94">
        <v>5083.03</v>
      </c>
      <c r="N1004" s="94">
        <v>5138.0200000000004</v>
      </c>
      <c r="O1004" s="94">
        <v>5153.1400000000003</v>
      </c>
      <c r="P1004" s="94">
        <v>5151.43</v>
      </c>
      <c r="Q1004" s="94">
        <v>5064.1899999999996</v>
      </c>
      <c r="R1004" s="94">
        <v>5051.37</v>
      </c>
      <c r="S1004" s="94">
        <v>5038.47</v>
      </c>
      <c r="T1004" s="94">
        <v>5033.6099999999997</v>
      </c>
      <c r="U1004" s="94">
        <v>5090.66</v>
      </c>
      <c r="V1004" s="94">
        <v>5062.72</v>
      </c>
      <c r="W1004" s="94">
        <v>4952.4799999999996</v>
      </c>
      <c r="X1004" s="94">
        <v>4700.03</v>
      </c>
      <c r="Y1004" s="94">
        <v>4498.82</v>
      </c>
    </row>
    <row r="1005" spans="1:32" s="37" customFormat="1" ht="15" x14ac:dyDescent="0.2">
      <c r="A1005" s="88">
        <v>7</v>
      </c>
      <c r="B1005" s="94">
        <v>4463.26</v>
      </c>
      <c r="C1005" s="94">
        <v>4365.5</v>
      </c>
      <c r="D1005" s="94">
        <v>4312.1899999999996</v>
      </c>
      <c r="E1005" s="94">
        <v>4297.47</v>
      </c>
      <c r="F1005" s="94">
        <v>4313.72</v>
      </c>
      <c r="G1005" s="94">
        <v>4379.01</v>
      </c>
      <c r="H1005" s="94">
        <v>4519.8900000000003</v>
      </c>
      <c r="I1005" s="94">
        <v>4665.3599999999997</v>
      </c>
      <c r="J1005" s="94">
        <v>4891.8999999999996</v>
      </c>
      <c r="K1005" s="94">
        <v>4996.0600000000004</v>
      </c>
      <c r="L1005" s="94">
        <v>5040.25</v>
      </c>
      <c r="M1005" s="94">
        <v>5050.3599999999997</v>
      </c>
      <c r="N1005" s="94">
        <v>5046.82</v>
      </c>
      <c r="O1005" s="94">
        <v>5045.28</v>
      </c>
      <c r="P1005" s="94">
        <v>5033.4799999999996</v>
      </c>
      <c r="Q1005" s="94">
        <v>4998.59</v>
      </c>
      <c r="R1005" s="94">
        <v>5034.8900000000003</v>
      </c>
      <c r="S1005" s="94">
        <v>5016.66</v>
      </c>
      <c r="T1005" s="94">
        <v>5014.0600000000004</v>
      </c>
      <c r="U1005" s="94">
        <v>4976.66</v>
      </c>
      <c r="V1005" s="94">
        <v>4971.0200000000004</v>
      </c>
      <c r="W1005" s="94">
        <v>4823.29</v>
      </c>
      <c r="X1005" s="94">
        <v>4559.4799999999996</v>
      </c>
      <c r="Y1005" s="94">
        <v>4412.59</v>
      </c>
    </row>
    <row r="1006" spans="1:32" s="37" customFormat="1" ht="15" x14ac:dyDescent="0.2">
      <c r="A1006" s="88">
        <v>8</v>
      </c>
      <c r="B1006" s="94">
        <v>4343.5</v>
      </c>
      <c r="C1006" s="94">
        <v>4240.37</v>
      </c>
      <c r="D1006" s="94">
        <v>4176.25</v>
      </c>
      <c r="E1006" s="94">
        <v>4168.6899999999996</v>
      </c>
      <c r="F1006" s="94">
        <v>4175.1499999999996</v>
      </c>
      <c r="G1006" s="94">
        <v>4179.99</v>
      </c>
      <c r="H1006" s="94">
        <v>4254.07</v>
      </c>
      <c r="I1006" s="94">
        <v>4422.17</v>
      </c>
      <c r="J1006" s="94">
        <v>4668.72</v>
      </c>
      <c r="K1006" s="94">
        <v>4788.4399999999996</v>
      </c>
      <c r="L1006" s="94">
        <v>4840.7</v>
      </c>
      <c r="M1006" s="94">
        <v>4848.67</v>
      </c>
      <c r="N1006" s="94">
        <v>4849.63</v>
      </c>
      <c r="O1006" s="94">
        <v>4854.29</v>
      </c>
      <c r="P1006" s="94">
        <v>4860.72</v>
      </c>
      <c r="Q1006" s="94">
        <v>4853.8999999999996</v>
      </c>
      <c r="R1006" s="94">
        <v>4858.9799999999996</v>
      </c>
      <c r="S1006" s="94">
        <v>4864.92</v>
      </c>
      <c r="T1006" s="94">
        <v>4847.8</v>
      </c>
      <c r="U1006" s="94">
        <v>4840.26</v>
      </c>
      <c r="V1006" s="94">
        <v>4820.58</v>
      </c>
      <c r="W1006" s="94">
        <v>4725.74</v>
      </c>
      <c r="X1006" s="94">
        <v>4449.32</v>
      </c>
      <c r="Y1006" s="94">
        <v>4330.28</v>
      </c>
    </row>
    <row r="1007" spans="1:32" s="37" customFormat="1" ht="15" x14ac:dyDescent="0.2">
      <c r="A1007" s="88">
        <v>9</v>
      </c>
      <c r="B1007" s="94">
        <v>4325.7</v>
      </c>
      <c r="C1007" s="94">
        <v>4211.45</v>
      </c>
      <c r="D1007" s="94">
        <v>4165.74</v>
      </c>
      <c r="E1007" s="94">
        <v>4171.54</v>
      </c>
      <c r="F1007" s="94">
        <v>4231.17</v>
      </c>
      <c r="G1007" s="94">
        <v>4364.6099999999997</v>
      </c>
      <c r="H1007" s="94">
        <v>4624.5</v>
      </c>
      <c r="I1007" s="94">
        <v>4859.59</v>
      </c>
      <c r="J1007" s="94">
        <v>4970.82</v>
      </c>
      <c r="K1007" s="94">
        <v>5017.2700000000004</v>
      </c>
      <c r="L1007" s="94">
        <v>5031.54</v>
      </c>
      <c r="M1007" s="94">
        <v>5043.6000000000004</v>
      </c>
      <c r="N1007" s="94">
        <v>5047.37</v>
      </c>
      <c r="O1007" s="94">
        <v>5055.7299999999996</v>
      </c>
      <c r="P1007" s="94">
        <v>5027.5200000000004</v>
      </c>
      <c r="Q1007" s="94">
        <v>4967.88</v>
      </c>
      <c r="R1007" s="94">
        <v>4995.6400000000003</v>
      </c>
      <c r="S1007" s="94">
        <v>4986.05</v>
      </c>
      <c r="T1007" s="94">
        <v>5018.03</v>
      </c>
      <c r="U1007" s="94">
        <v>4975.33</v>
      </c>
      <c r="V1007" s="94">
        <v>4884.2700000000004</v>
      </c>
      <c r="W1007" s="94">
        <v>4787.0600000000004</v>
      </c>
      <c r="X1007" s="94">
        <v>4547.47</v>
      </c>
      <c r="Y1007" s="94">
        <v>4352.4399999999996</v>
      </c>
    </row>
    <row r="1008" spans="1:32" s="37" customFormat="1" ht="15" x14ac:dyDescent="0.2">
      <c r="A1008" s="88">
        <v>10</v>
      </c>
      <c r="B1008" s="94">
        <v>4350.6099999999997</v>
      </c>
      <c r="C1008" s="94">
        <v>4313.12</v>
      </c>
      <c r="D1008" s="94">
        <v>4299.29</v>
      </c>
      <c r="E1008" s="94">
        <v>4289.6899999999996</v>
      </c>
      <c r="F1008" s="94">
        <v>4321.54</v>
      </c>
      <c r="G1008" s="94">
        <v>4482.55</v>
      </c>
      <c r="H1008" s="94">
        <v>4683.6000000000004</v>
      </c>
      <c r="I1008" s="94">
        <v>4904.41</v>
      </c>
      <c r="J1008" s="94">
        <v>4970.38</v>
      </c>
      <c r="K1008" s="94">
        <v>4985.96</v>
      </c>
      <c r="L1008" s="94">
        <v>4987.8599999999997</v>
      </c>
      <c r="M1008" s="94">
        <v>4997.82</v>
      </c>
      <c r="N1008" s="94">
        <v>4995.57</v>
      </c>
      <c r="O1008" s="94">
        <v>5009.8599999999997</v>
      </c>
      <c r="P1008" s="94">
        <v>4951.5600000000004</v>
      </c>
      <c r="Q1008" s="94">
        <v>4922.53</v>
      </c>
      <c r="R1008" s="94">
        <v>4941.45</v>
      </c>
      <c r="S1008" s="94">
        <v>4931.74</v>
      </c>
      <c r="T1008" s="94">
        <v>4956.7299999999996</v>
      </c>
      <c r="U1008" s="94">
        <v>4942.96</v>
      </c>
      <c r="V1008" s="94">
        <v>4906.13</v>
      </c>
      <c r="W1008" s="94">
        <v>4827.92</v>
      </c>
      <c r="X1008" s="94">
        <v>4597.83</v>
      </c>
      <c r="Y1008" s="94">
        <v>4376.37</v>
      </c>
    </row>
    <row r="1009" spans="1:25" s="37" customFormat="1" ht="15" x14ac:dyDescent="0.2">
      <c r="A1009" s="88">
        <v>11</v>
      </c>
      <c r="B1009" s="94">
        <v>4365.63</v>
      </c>
      <c r="C1009" s="94">
        <v>4302.8</v>
      </c>
      <c r="D1009" s="94">
        <v>4290.6899999999996</v>
      </c>
      <c r="E1009" s="94">
        <v>4286.78</v>
      </c>
      <c r="F1009" s="94">
        <v>4301.9799999999996</v>
      </c>
      <c r="G1009" s="94">
        <v>4428.93</v>
      </c>
      <c r="H1009" s="94">
        <v>4695.6099999999997</v>
      </c>
      <c r="I1009" s="94">
        <v>4876.59</v>
      </c>
      <c r="J1009" s="94">
        <v>4996.04</v>
      </c>
      <c r="K1009" s="94">
        <v>5023.55</v>
      </c>
      <c r="L1009" s="94">
        <v>5032.7299999999996</v>
      </c>
      <c r="M1009" s="94">
        <v>5058.91</v>
      </c>
      <c r="N1009" s="94">
        <v>5062.7299999999996</v>
      </c>
      <c r="O1009" s="94">
        <v>5074.1400000000003</v>
      </c>
      <c r="P1009" s="94">
        <v>5054.45</v>
      </c>
      <c r="Q1009" s="94">
        <v>5029.91</v>
      </c>
      <c r="R1009" s="94">
        <v>5035.96</v>
      </c>
      <c r="S1009" s="94">
        <v>5006.24</v>
      </c>
      <c r="T1009" s="94">
        <v>5027.12</v>
      </c>
      <c r="U1009" s="94">
        <v>4996.3100000000004</v>
      </c>
      <c r="V1009" s="94">
        <v>4884.7700000000004</v>
      </c>
      <c r="W1009" s="94">
        <v>4814.75</v>
      </c>
      <c r="X1009" s="94">
        <v>4674.8</v>
      </c>
      <c r="Y1009" s="94">
        <v>4372.03</v>
      </c>
    </row>
    <row r="1010" spans="1:25" s="37" customFormat="1" ht="15" x14ac:dyDescent="0.2">
      <c r="A1010" s="88">
        <v>12</v>
      </c>
      <c r="B1010" s="94">
        <v>4340.1099999999997</v>
      </c>
      <c r="C1010" s="94">
        <v>4281.6899999999996</v>
      </c>
      <c r="D1010" s="94">
        <v>4241.8500000000004</v>
      </c>
      <c r="E1010" s="94">
        <v>4231.97</v>
      </c>
      <c r="F1010" s="94">
        <v>4292.2</v>
      </c>
      <c r="G1010" s="94">
        <v>4401.26</v>
      </c>
      <c r="H1010" s="94">
        <v>4628.4799999999996</v>
      </c>
      <c r="I1010" s="94">
        <v>4761.12</v>
      </c>
      <c r="J1010" s="94">
        <v>5020.03</v>
      </c>
      <c r="K1010" s="94">
        <v>5051.62</v>
      </c>
      <c r="L1010" s="94">
        <v>5075.9399999999996</v>
      </c>
      <c r="M1010" s="94">
        <v>5081.2700000000004</v>
      </c>
      <c r="N1010" s="94">
        <v>5083.51</v>
      </c>
      <c r="O1010" s="94">
        <v>5099.58</v>
      </c>
      <c r="P1010" s="94">
        <v>5087.82</v>
      </c>
      <c r="Q1010" s="94">
        <v>5053.49</v>
      </c>
      <c r="R1010" s="94">
        <v>5058.1099999999997</v>
      </c>
      <c r="S1010" s="94">
        <v>5043.2700000000004</v>
      </c>
      <c r="T1010" s="94">
        <v>5064.76</v>
      </c>
      <c r="U1010" s="94">
        <v>5040.45</v>
      </c>
      <c r="V1010" s="94">
        <v>4910.1099999999997</v>
      </c>
      <c r="W1010" s="94">
        <v>4822.25</v>
      </c>
      <c r="X1010" s="94">
        <v>4588.3</v>
      </c>
      <c r="Y1010" s="94">
        <v>4409.91</v>
      </c>
    </row>
    <row r="1011" spans="1:25" s="37" customFormat="1" ht="15" x14ac:dyDescent="0.2">
      <c r="A1011" s="88">
        <v>13</v>
      </c>
      <c r="B1011" s="94">
        <v>4249.57</v>
      </c>
      <c r="C1011" s="94">
        <v>4142.71</v>
      </c>
      <c r="D1011" s="94">
        <v>4110.66</v>
      </c>
      <c r="E1011" s="94">
        <v>4115.1499999999996</v>
      </c>
      <c r="F1011" s="94">
        <v>4168.59</v>
      </c>
      <c r="G1011" s="94">
        <v>4308.8500000000004</v>
      </c>
      <c r="H1011" s="94">
        <v>4575.55</v>
      </c>
      <c r="I1011" s="94">
        <v>4777.8599999999997</v>
      </c>
      <c r="J1011" s="94">
        <v>4913.58</v>
      </c>
      <c r="K1011" s="94">
        <v>4880.96</v>
      </c>
      <c r="L1011" s="94">
        <v>4876.62</v>
      </c>
      <c r="M1011" s="94">
        <v>4904.49</v>
      </c>
      <c r="N1011" s="94">
        <v>4965.8999999999996</v>
      </c>
      <c r="O1011" s="94">
        <v>4971.04</v>
      </c>
      <c r="P1011" s="94">
        <v>4941.46</v>
      </c>
      <c r="Q1011" s="94">
        <v>4852.8100000000004</v>
      </c>
      <c r="R1011" s="94">
        <v>4847.57</v>
      </c>
      <c r="S1011" s="94">
        <v>4827.18</v>
      </c>
      <c r="T1011" s="94">
        <v>4921.16</v>
      </c>
      <c r="U1011" s="94">
        <v>4902.3999999999996</v>
      </c>
      <c r="V1011" s="94">
        <v>4850.05</v>
      </c>
      <c r="W1011" s="94">
        <v>4710.66</v>
      </c>
      <c r="X1011" s="94">
        <v>4538.38</v>
      </c>
      <c r="Y1011" s="94">
        <v>4402.92</v>
      </c>
    </row>
    <row r="1012" spans="1:25" s="37" customFormat="1" ht="15" x14ac:dyDescent="0.2">
      <c r="A1012" s="88">
        <v>14</v>
      </c>
      <c r="B1012" s="94">
        <v>4353.3900000000003</v>
      </c>
      <c r="C1012" s="94">
        <v>4238.57</v>
      </c>
      <c r="D1012" s="94">
        <v>4184.72</v>
      </c>
      <c r="E1012" s="94">
        <v>4181.71</v>
      </c>
      <c r="F1012" s="94">
        <v>4214.51</v>
      </c>
      <c r="G1012" s="94">
        <v>4293.08</v>
      </c>
      <c r="H1012" s="94">
        <v>4411.97</v>
      </c>
      <c r="I1012" s="94">
        <v>4604.3999999999996</v>
      </c>
      <c r="J1012" s="94">
        <v>4768.63</v>
      </c>
      <c r="K1012" s="94">
        <v>4875.3500000000004</v>
      </c>
      <c r="L1012" s="94">
        <v>4889.24</v>
      </c>
      <c r="M1012" s="94">
        <v>4894.7700000000004</v>
      </c>
      <c r="N1012" s="94">
        <v>4908.7</v>
      </c>
      <c r="O1012" s="94">
        <v>4906.7700000000004</v>
      </c>
      <c r="P1012" s="94">
        <v>4892.28</v>
      </c>
      <c r="Q1012" s="94">
        <v>4883.04</v>
      </c>
      <c r="R1012" s="94">
        <v>4887.92</v>
      </c>
      <c r="S1012" s="94">
        <v>4876.6099999999997</v>
      </c>
      <c r="T1012" s="94">
        <v>4881.38</v>
      </c>
      <c r="U1012" s="94">
        <v>4878.5200000000004</v>
      </c>
      <c r="V1012" s="94">
        <v>4798.55</v>
      </c>
      <c r="W1012" s="94">
        <v>4723.84</v>
      </c>
      <c r="X1012" s="94">
        <v>4592.38</v>
      </c>
      <c r="Y1012" s="94">
        <v>4415.6499999999996</v>
      </c>
    </row>
    <row r="1013" spans="1:25" s="37" customFormat="1" ht="15" x14ac:dyDescent="0.2">
      <c r="A1013" s="88">
        <v>15</v>
      </c>
      <c r="B1013" s="94">
        <v>4396.4399999999996</v>
      </c>
      <c r="C1013" s="94">
        <v>4289.03</v>
      </c>
      <c r="D1013" s="94">
        <v>4243.7299999999996</v>
      </c>
      <c r="E1013" s="94">
        <v>4211.17</v>
      </c>
      <c r="F1013" s="94">
        <v>4238.1899999999996</v>
      </c>
      <c r="G1013" s="94">
        <v>4272.29</v>
      </c>
      <c r="H1013" s="94">
        <v>4379.7299999999996</v>
      </c>
      <c r="I1013" s="94">
        <v>4544.8</v>
      </c>
      <c r="J1013" s="94">
        <v>4693.71</v>
      </c>
      <c r="K1013" s="94">
        <v>4843.21</v>
      </c>
      <c r="L1013" s="94">
        <v>4910.9799999999996</v>
      </c>
      <c r="M1013" s="94">
        <v>4927.22</v>
      </c>
      <c r="N1013" s="94">
        <v>4928.74</v>
      </c>
      <c r="O1013" s="94">
        <v>4931.53</v>
      </c>
      <c r="P1013" s="94">
        <v>4918.92</v>
      </c>
      <c r="Q1013" s="94">
        <v>4932.92</v>
      </c>
      <c r="R1013" s="94">
        <v>4948.32</v>
      </c>
      <c r="S1013" s="94">
        <v>4944.21</v>
      </c>
      <c r="T1013" s="94">
        <v>4927.8500000000004</v>
      </c>
      <c r="U1013" s="94">
        <v>4935.79</v>
      </c>
      <c r="V1013" s="94">
        <v>4926.6899999999996</v>
      </c>
      <c r="W1013" s="94">
        <v>4807.26</v>
      </c>
      <c r="X1013" s="94">
        <v>4653.25</v>
      </c>
      <c r="Y1013" s="94">
        <v>4462.95</v>
      </c>
    </row>
    <row r="1014" spans="1:25" s="37" customFormat="1" ht="15" x14ac:dyDescent="0.2">
      <c r="A1014" s="88">
        <v>16</v>
      </c>
      <c r="B1014" s="94">
        <v>4356.75</v>
      </c>
      <c r="C1014" s="94">
        <v>4299.8500000000004</v>
      </c>
      <c r="D1014" s="94">
        <v>4251</v>
      </c>
      <c r="E1014" s="94">
        <v>4245.99</v>
      </c>
      <c r="F1014" s="94">
        <v>4298.47</v>
      </c>
      <c r="G1014" s="94">
        <v>4506.5600000000004</v>
      </c>
      <c r="H1014" s="94">
        <v>4687.43</v>
      </c>
      <c r="I1014" s="94">
        <v>4911.76</v>
      </c>
      <c r="J1014" s="94">
        <v>5076.22</v>
      </c>
      <c r="K1014" s="94">
        <v>5097.7</v>
      </c>
      <c r="L1014" s="94">
        <v>5105.71</v>
      </c>
      <c r="M1014" s="94">
        <v>5113.55</v>
      </c>
      <c r="N1014" s="94">
        <v>5124.7</v>
      </c>
      <c r="O1014" s="94">
        <v>5134.5200000000004</v>
      </c>
      <c r="P1014" s="94">
        <v>5114.1000000000004</v>
      </c>
      <c r="Q1014" s="94">
        <v>5072.21</v>
      </c>
      <c r="R1014" s="94">
        <v>5075.88</v>
      </c>
      <c r="S1014" s="94">
        <v>5063.57</v>
      </c>
      <c r="T1014" s="94">
        <v>5098.3599999999997</v>
      </c>
      <c r="U1014" s="94">
        <v>5081.22</v>
      </c>
      <c r="V1014" s="94">
        <v>4976.2700000000004</v>
      </c>
      <c r="W1014" s="94">
        <v>4870.91</v>
      </c>
      <c r="X1014" s="94">
        <v>4569.3500000000004</v>
      </c>
      <c r="Y1014" s="94">
        <v>4393.0200000000004</v>
      </c>
    </row>
    <row r="1015" spans="1:25" s="37" customFormat="1" ht="15" x14ac:dyDescent="0.2">
      <c r="A1015" s="88">
        <v>17</v>
      </c>
      <c r="B1015" s="94">
        <v>4352.97</v>
      </c>
      <c r="C1015" s="94">
        <v>4245.32</v>
      </c>
      <c r="D1015" s="94">
        <v>4200.5200000000004</v>
      </c>
      <c r="E1015" s="94">
        <v>4206.29</v>
      </c>
      <c r="F1015" s="94">
        <v>4295.66</v>
      </c>
      <c r="G1015" s="94">
        <v>4472.5600000000004</v>
      </c>
      <c r="H1015" s="94">
        <v>4646.95</v>
      </c>
      <c r="I1015" s="94">
        <v>4906.0600000000004</v>
      </c>
      <c r="J1015" s="94">
        <v>5030.76</v>
      </c>
      <c r="K1015" s="94">
        <v>5037.47</v>
      </c>
      <c r="L1015" s="94">
        <v>5043.3100000000004</v>
      </c>
      <c r="M1015" s="94">
        <v>5053.9799999999996</v>
      </c>
      <c r="N1015" s="94">
        <v>5061.8999999999996</v>
      </c>
      <c r="O1015" s="94">
        <v>5067.2700000000004</v>
      </c>
      <c r="P1015" s="94">
        <v>5048.2</v>
      </c>
      <c r="Q1015" s="94">
        <v>5016.05</v>
      </c>
      <c r="R1015" s="94">
        <v>5018.3599999999997</v>
      </c>
      <c r="S1015" s="94">
        <v>5003.1400000000003</v>
      </c>
      <c r="T1015" s="94">
        <v>5026.96</v>
      </c>
      <c r="U1015" s="94">
        <v>4998.53</v>
      </c>
      <c r="V1015" s="94">
        <v>4932.74</v>
      </c>
      <c r="W1015" s="94">
        <v>4820.13</v>
      </c>
      <c r="X1015" s="94">
        <v>4563.45</v>
      </c>
      <c r="Y1015" s="94">
        <v>4383.03</v>
      </c>
    </row>
    <row r="1016" spans="1:25" s="37" customFormat="1" ht="15" x14ac:dyDescent="0.2">
      <c r="A1016" s="88">
        <v>18</v>
      </c>
      <c r="B1016" s="94">
        <v>4357.55</v>
      </c>
      <c r="C1016" s="94">
        <v>4213.92</v>
      </c>
      <c r="D1016" s="94">
        <v>4190.82</v>
      </c>
      <c r="E1016" s="94">
        <v>4178.3999999999996</v>
      </c>
      <c r="F1016" s="94">
        <v>4248.3599999999997</v>
      </c>
      <c r="G1016" s="94">
        <v>4393.08</v>
      </c>
      <c r="H1016" s="94">
        <v>4606.24</v>
      </c>
      <c r="I1016" s="94">
        <v>4883.97</v>
      </c>
      <c r="J1016" s="94">
        <v>5046.43</v>
      </c>
      <c r="K1016" s="94">
        <v>5063.63</v>
      </c>
      <c r="L1016" s="94">
        <v>5071.83</v>
      </c>
      <c r="M1016" s="94">
        <v>5079.91</v>
      </c>
      <c r="N1016" s="94">
        <v>5094.26</v>
      </c>
      <c r="O1016" s="94">
        <v>5111.59</v>
      </c>
      <c r="P1016" s="94">
        <v>5086</v>
      </c>
      <c r="Q1016" s="94">
        <v>5052.96</v>
      </c>
      <c r="R1016" s="94">
        <v>5069.72</v>
      </c>
      <c r="S1016" s="94">
        <v>5055.92</v>
      </c>
      <c r="T1016" s="94">
        <v>5104.2700000000004</v>
      </c>
      <c r="U1016" s="94">
        <v>5052.55</v>
      </c>
      <c r="V1016" s="94">
        <v>4995.3900000000003</v>
      </c>
      <c r="W1016" s="94">
        <v>4877.63</v>
      </c>
      <c r="X1016" s="94">
        <v>4599.1099999999997</v>
      </c>
      <c r="Y1016" s="94">
        <v>4421.96</v>
      </c>
    </row>
    <row r="1017" spans="1:25" s="37" customFormat="1" ht="15" x14ac:dyDescent="0.2">
      <c r="A1017" s="88">
        <v>19</v>
      </c>
      <c r="B1017" s="94">
        <v>4312.87</v>
      </c>
      <c r="C1017" s="94">
        <v>4185.47</v>
      </c>
      <c r="D1017" s="94">
        <v>4175.8</v>
      </c>
      <c r="E1017" s="94">
        <v>4181.62</v>
      </c>
      <c r="F1017" s="94">
        <v>4300.74</v>
      </c>
      <c r="G1017" s="94">
        <v>4424.45</v>
      </c>
      <c r="H1017" s="94">
        <v>4644.58</v>
      </c>
      <c r="I1017" s="94">
        <v>4940.1499999999996</v>
      </c>
      <c r="J1017" s="94">
        <v>5077.93</v>
      </c>
      <c r="K1017" s="94">
        <v>5130.03</v>
      </c>
      <c r="L1017" s="94">
        <v>5135.59</v>
      </c>
      <c r="M1017" s="94">
        <v>5142.3500000000004</v>
      </c>
      <c r="N1017" s="94">
        <v>5150.5</v>
      </c>
      <c r="O1017" s="94">
        <v>5154.58</v>
      </c>
      <c r="P1017" s="94">
        <v>5146.01</v>
      </c>
      <c r="Q1017" s="94">
        <v>5113.16</v>
      </c>
      <c r="R1017" s="94">
        <v>5118.66</v>
      </c>
      <c r="S1017" s="94">
        <v>5103.59</v>
      </c>
      <c r="T1017" s="94">
        <v>5124.68</v>
      </c>
      <c r="U1017" s="94">
        <v>5112.6899999999996</v>
      </c>
      <c r="V1017" s="94">
        <v>5015.7</v>
      </c>
      <c r="W1017" s="94">
        <v>4900.5600000000004</v>
      </c>
      <c r="X1017" s="94">
        <v>4563.67</v>
      </c>
      <c r="Y1017" s="94">
        <v>4489.03</v>
      </c>
    </row>
    <row r="1018" spans="1:25" s="37" customFormat="1" ht="15" x14ac:dyDescent="0.2">
      <c r="A1018" s="88">
        <v>20</v>
      </c>
      <c r="B1018" s="94">
        <v>4401.42</v>
      </c>
      <c r="C1018" s="94">
        <v>4332.62</v>
      </c>
      <c r="D1018" s="94">
        <v>4305.3100000000004</v>
      </c>
      <c r="E1018" s="94">
        <v>4291.01</v>
      </c>
      <c r="F1018" s="94">
        <v>4335.22</v>
      </c>
      <c r="G1018" s="94">
        <v>4550.91</v>
      </c>
      <c r="H1018" s="94">
        <v>4694.1899999999996</v>
      </c>
      <c r="I1018" s="94">
        <v>4934.13</v>
      </c>
      <c r="J1018" s="94">
        <v>4995.83</v>
      </c>
      <c r="K1018" s="94">
        <v>5000.7700000000004</v>
      </c>
      <c r="L1018" s="94">
        <v>5000.74</v>
      </c>
      <c r="M1018" s="94">
        <v>5032.18</v>
      </c>
      <c r="N1018" s="94">
        <v>5040.05</v>
      </c>
      <c r="O1018" s="94">
        <v>5042</v>
      </c>
      <c r="P1018" s="94">
        <v>5022.58</v>
      </c>
      <c r="Q1018" s="94">
        <v>4996.2</v>
      </c>
      <c r="R1018" s="94">
        <v>5005.9799999999996</v>
      </c>
      <c r="S1018" s="94">
        <v>4992.84</v>
      </c>
      <c r="T1018" s="94">
        <v>5013.53</v>
      </c>
      <c r="U1018" s="94">
        <v>4975.46</v>
      </c>
      <c r="V1018" s="94">
        <v>4945.3599999999997</v>
      </c>
      <c r="W1018" s="94">
        <v>4918.66</v>
      </c>
      <c r="X1018" s="94">
        <v>4659.05</v>
      </c>
      <c r="Y1018" s="94">
        <v>4638.96</v>
      </c>
    </row>
    <row r="1019" spans="1:25" s="37" customFormat="1" ht="15" x14ac:dyDescent="0.2">
      <c r="A1019" s="88">
        <v>21</v>
      </c>
      <c r="B1019" s="94">
        <v>4470.3100000000004</v>
      </c>
      <c r="C1019" s="94">
        <v>4397.51</v>
      </c>
      <c r="D1019" s="94">
        <v>4327.72</v>
      </c>
      <c r="E1019" s="94">
        <v>4308.41</v>
      </c>
      <c r="F1019" s="94">
        <v>4321.76</v>
      </c>
      <c r="G1019" s="94">
        <v>4470.76</v>
      </c>
      <c r="H1019" s="94">
        <v>4561.93</v>
      </c>
      <c r="I1019" s="94">
        <v>4718.33</v>
      </c>
      <c r="J1019" s="94">
        <v>4951.62</v>
      </c>
      <c r="K1019" s="94">
        <v>5164.5200000000004</v>
      </c>
      <c r="L1019" s="94">
        <v>5196.18</v>
      </c>
      <c r="M1019" s="94">
        <v>5204.54</v>
      </c>
      <c r="N1019" s="94">
        <v>5202.8</v>
      </c>
      <c r="O1019" s="94">
        <v>5157.84</v>
      </c>
      <c r="P1019" s="94">
        <v>5122.93</v>
      </c>
      <c r="Q1019" s="94">
        <v>5120.03</v>
      </c>
      <c r="R1019" s="94">
        <v>5194.09</v>
      </c>
      <c r="S1019" s="94">
        <v>5142.91</v>
      </c>
      <c r="T1019" s="94">
        <v>5131.59</v>
      </c>
      <c r="U1019" s="94">
        <v>5127.6400000000003</v>
      </c>
      <c r="V1019" s="94">
        <v>5041.2299999999996</v>
      </c>
      <c r="W1019" s="94">
        <v>4924.41</v>
      </c>
      <c r="X1019" s="94">
        <v>4675.0600000000004</v>
      </c>
      <c r="Y1019" s="94">
        <v>4611.5200000000004</v>
      </c>
    </row>
    <row r="1020" spans="1:25" s="37" customFormat="1" ht="15" x14ac:dyDescent="0.2">
      <c r="A1020" s="88">
        <v>22</v>
      </c>
      <c r="B1020" s="94">
        <v>4498.32</v>
      </c>
      <c r="C1020" s="94">
        <v>4399</v>
      </c>
      <c r="D1020" s="94">
        <v>4298.9399999999996</v>
      </c>
      <c r="E1020" s="94">
        <v>4289.16</v>
      </c>
      <c r="F1020" s="94">
        <v>4309.92</v>
      </c>
      <c r="G1020" s="94">
        <v>4441.42</v>
      </c>
      <c r="H1020" s="94">
        <v>4522.97</v>
      </c>
      <c r="I1020" s="94">
        <v>4603.3999999999996</v>
      </c>
      <c r="J1020" s="94">
        <v>4822.99</v>
      </c>
      <c r="K1020" s="94">
        <v>4990.28</v>
      </c>
      <c r="L1020" s="94">
        <v>5011.7</v>
      </c>
      <c r="M1020" s="94">
        <v>5019.22</v>
      </c>
      <c r="N1020" s="94">
        <v>5020.46</v>
      </c>
      <c r="O1020" s="94">
        <v>5023.01</v>
      </c>
      <c r="P1020" s="94">
        <v>5012.26</v>
      </c>
      <c r="Q1020" s="94">
        <v>5024.6400000000003</v>
      </c>
      <c r="R1020" s="94">
        <v>5030.13</v>
      </c>
      <c r="S1020" s="94">
        <v>5031.2299999999996</v>
      </c>
      <c r="T1020" s="94">
        <v>5022.16</v>
      </c>
      <c r="U1020" s="94">
        <v>5029.09</v>
      </c>
      <c r="V1020" s="94">
        <v>5007.13</v>
      </c>
      <c r="W1020" s="94">
        <v>4932.91</v>
      </c>
      <c r="X1020" s="94">
        <v>4704.57</v>
      </c>
      <c r="Y1020" s="94">
        <v>4650.28</v>
      </c>
    </row>
    <row r="1021" spans="1:25" s="37" customFormat="1" ht="15" x14ac:dyDescent="0.2">
      <c r="A1021" s="88">
        <v>23</v>
      </c>
      <c r="B1021" s="94">
        <v>4448.3500000000004</v>
      </c>
      <c r="C1021" s="94">
        <v>4341.6400000000003</v>
      </c>
      <c r="D1021" s="94">
        <v>4302.75</v>
      </c>
      <c r="E1021" s="94">
        <v>4298.46</v>
      </c>
      <c r="F1021" s="94">
        <v>4353.62</v>
      </c>
      <c r="G1021" s="94">
        <v>4603.1499999999996</v>
      </c>
      <c r="H1021" s="94">
        <v>4755.3500000000004</v>
      </c>
      <c r="I1021" s="94">
        <v>5053.93</v>
      </c>
      <c r="J1021" s="94">
        <v>5178.4399999999996</v>
      </c>
      <c r="K1021" s="94">
        <v>5189.72</v>
      </c>
      <c r="L1021" s="94">
        <v>5193.18</v>
      </c>
      <c r="M1021" s="94">
        <v>5199.09</v>
      </c>
      <c r="N1021" s="94">
        <v>5206.18</v>
      </c>
      <c r="O1021" s="94">
        <v>5209.55</v>
      </c>
      <c r="P1021" s="94">
        <v>5199.37</v>
      </c>
      <c r="Q1021" s="94">
        <v>5174.4399999999996</v>
      </c>
      <c r="R1021" s="94">
        <v>5180.8900000000003</v>
      </c>
      <c r="S1021" s="94">
        <v>5165.4799999999996</v>
      </c>
      <c r="T1021" s="94">
        <v>5185.2</v>
      </c>
      <c r="U1021" s="94">
        <v>5155.83</v>
      </c>
      <c r="V1021" s="94">
        <v>4985.9399999999996</v>
      </c>
      <c r="W1021" s="94">
        <v>4933.6400000000003</v>
      </c>
      <c r="X1021" s="94">
        <v>4693.49</v>
      </c>
      <c r="Y1021" s="94">
        <v>4567.1000000000004</v>
      </c>
    </row>
    <row r="1022" spans="1:25" s="37" customFormat="1" ht="15" x14ac:dyDescent="0.2">
      <c r="A1022" s="88">
        <v>24</v>
      </c>
      <c r="B1022" s="94">
        <v>4375.82</v>
      </c>
      <c r="C1022" s="94">
        <v>4342.6099999999997</v>
      </c>
      <c r="D1022" s="94">
        <v>4279.76</v>
      </c>
      <c r="E1022" s="94">
        <v>4279.2</v>
      </c>
      <c r="F1022" s="94">
        <v>4338.6499999999996</v>
      </c>
      <c r="G1022" s="94">
        <v>4522.5600000000004</v>
      </c>
      <c r="H1022" s="94">
        <v>4667.9399999999996</v>
      </c>
      <c r="I1022" s="94">
        <v>4960.54</v>
      </c>
      <c r="J1022" s="94">
        <v>5063.3599999999997</v>
      </c>
      <c r="K1022" s="94">
        <v>5066.29</v>
      </c>
      <c r="L1022" s="94">
        <v>5070.3900000000003</v>
      </c>
      <c r="M1022" s="94">
        <v>5077.91</v>
      </c>
      <c r="N1022" s="94">
        <v>5087.13</v>
      </c>
      <c r="O1022" s="94">
        <v>5094.3</v>
      </c>
      <c r="P1022" s="94">
        <v>5083.49</v>
      </c>
      <c r="Q1022" s="94">
        <v>5059.26</v>
      </c>
      <c r="R1022" s="94">
        <v>5065.29</v>
      </c>
      <c r="S1022" s="94">
        <v>5054.46</v>
      </c>
      <c r="T1022" s="94">
        <v>5070.3599999999997</v>
      </c>
      <c r="U1022" s="94">
        <v>5045.1899999999996</v>
      </c>
      <c r="V1022" s="94">
        <v>4957.46</v>
      </c>
      <c r="W1022" s="94">
        <v>4761.2</v>
      </c>
      <c r="X1022" s="94">
        <v>4640.97</v>
      </c>
      <c r="Y1022" s="94">
        <v>4454.79</v>
      </c>
    </row>
    <row r="1023" spans="1:25" s="37" customFormat="1" ht="15" x14ac:dyDescent="0.2">
      <c r="A1023" s="88">
        <v>25</v>
      </c>
      <c r="B1023" s="94">
        <v>4356.21</v>
      </c>
      <c r="C1023" s="94">
        <v>4254.95</v>
      </c>
      <c r="D1023" s="94">
        <v>4206.92</v>
      </c>
      <c r="E1023" s="94">
        <v>4210.29</v>
      </c>
      <c r="F1023" s="94">
        <v>4340.7</v>
      </c>
      <c r="G1023" s="94">
        <v>4453.1099999999997</v>
      </c>
      <c r="H1023" s="94">
        <v>4621.22</v>
      </c>
      <c r="I1023" s="94">
        <v>4828.68</v>
      </c>
      <c r="J1023" s="94">
        <v>4996.8900000000003</v>
      </c>
      <c r="K1023" s="94">
        <v>4993.01</v>
      </c>
      <c r="L1023" s="94">
        <v>4996.8900000000003</v>
      </c>
      <c r="M1023" s="94">
        <v>5010.3999999999996</v>
      </c>
      <c r="N1023" s="94">
        <v>5018.25</v>
      </c>
      <c r="O1023" s="94">
        <v>5028.13</v>
      </c>
      <c r="P1023" s="94">
        <v>5014.1000000000004</v>
      </c>
      <c r="Q1023" s="94">
        <v>4992.1899999999996</v>
      </c>
      <c r="R1023" s="94">
        <v>5000.34</v>
      </c>
      <c r="S1023" s="94">
        <v>4982.74</v>
      </c>
      <c r="T1023" s="94">
        <v>4998.24</v>
      </c>
      <c r="U1023" s="94">
        <v>4973.29</v>
      </c>
      <c r="V1023" s="94">
        <v>4911.96</v>
      </c>
      <c r="W1023" s="94">
        <v>4801.29</v>
      </c>
      <c r="X1023" s="94">
        <v>4560.5200000000004</v>
      </c>
      <c r="Y1023" s="94">
        <v>4398.51</v>
      </c>
    </row>
    <row r="1024" spans="1:25" s="37" customFormat="1" ht="15" x14ac:dyDescent="0.2">
      <c r="A1024" s="88">
        <v>26</v>
      </c>
      <c r="B1024" s="94">
        <v>4318.59</v>
      </c>
      <c r="C1024" s="94">
        <v>4237.38</v>
      </c>
      <c r="D1024" s="94">
        <v>4204.8599999999997</v>
      </c>
      <c r="E1024" s="94">
        <v>4194.1099999999997</v>
      </c>
      <c r="F1024" s="94">
        <v>4305.6499999999996</v>
      </c>
      <c r="G1024" s="94">
        <v>4440.78</v>
      </c>
      <c r="H1024" s="94">
        <v>4619.7299999999996</v>
      </c>
      <c r="I1024" s="94">
        <v>4838.24</v>
      </c>
      <c r="J1024" s="94">
        <v>4935.63</v>
      </c>
      <c r="K1024" s="94">
        <v>4936.1899999999996</v>
      </c>
      <c r="L1024" s="94">
        <v>4936.88</v>
      </c>
      <c r="M1024" s="94">
        <v>4946.1899999999996</v>
      </c>
      <c r="N1024" s="94">
        <v>4952.92</v>
      </c>
      <c r="O1024" s="94">
        <v>4956.29</v>
      </c>
      <c r="P1024" s="94">
        <v>4947.8500000000004</v>
      </c>
      <c r="Q1024" s="94">
        <v>4925.68</v>
      </c>
      <c r="R1024" s="94">
        <v>4931.93</v>
      </c>
      <c r="S1024" s="94">
        <v>4917.67</v>
      </c>
      <c r="T1024" s="94">
        <v>4930.72</v>
      </c>
      <c r="U1024" s="94">
        <v>4918.16</v>
      </c>
      <c r="V1024" s="94">
        <v>4843.67</v>
      </c>
      <c r="W1024" s="94">
        <v>4693.01</v>
      </c>
      <c r="X1024" s="94">
        <v>4545.58</v>
      </c>
      <c r="Y1024" s="94">
        <v>4389.68</v>
      </c>
    </row>
    <row r="1025" spans="1:26" s="37" customFormat="1" ht="15" x14ac:dyDescent="0.2">
      <c r="A1025" s="88">
        <v>27</v>
      </c>
      <c r="B1025" s="94">
        <v>4413.55</v>
      </c>
      <c r="C1025" s="94">
        <v>4356.88</v>
      </c>
      <c r="D1025" s="94">
        <v>4340.37</v>
      </c>
      <c r="E1025" s="94">
        <v>4324.2700000000004</v>
      </c>
      <c r="F1025" s="94">
        <v>4391.1899999999996</v>
      </c>
      <c r="G1025" s="94">
        <v>4539.05</v>
      </c>
      <c r="H1025" s="94">
        <v>4721.09</v>
      </c>
      <c r="I1025" s="94">
        <v>4995.87</v>
      </c>
      <c r="J1025" s="94">
        <v>5005.3999999999996</v>
      </c>
      <c r="K1025" s="94">
        <v>5009.62</v>
      </c>
      <c r="L1025" s="94">
        <v>5009.08</v>
      </c>
      <c r="M1025" s="94">
        <v>5034.9799999999996</v>
      </c>
      <c r="N1025" s="94">
        <v>5043.57</v>
      </c>
      <c r="O1025" s="94">
        <v>5049.8</v>
      </c>
      <c r="P1025" s="94">
        <v>5036.05</v>
      </c>
      <c r="Q1025" s="94">
        <v>5000.8</v>
      </c>
      <c r="R1025" s="94">
        <v>5005.8500000000004</v>
      </c>
      <c r="S1025" s="94">
        <v>5005.41</v>
      </c>
      <c r="T1025" s="94">
        <v>5035.88</v>
      </c>
      <c r="U1025" s="94">
        <v>5009.38</v>
      </c>
      <c r="V1025" s="94">
        <v>4947.53</v>
      </c>
      <c r="W1025" s="94">
        <v>4869.68</v>
      </c>
      <c r="X1025" s="94">
        <v>4656.63</v>
      </c>
      <c r="Y1025" s="94">
        <v>4470.13</v>
      </c>
    </row>
    <row r="1026" spans="1:26" s="37" customFormat="1" ht="15" x14ac:dyDescent="0.2">
      <c r="A1026" s="88">
        <v>28</v>
      </c>
      <c r="B1026" s="94">
        <v>4483.93</v>
      </c>
      <c r="C1026" s="94">
        <v>4405.66</v>
      </c>
      <c r="D1026" s="94">
        <v>4370.63</v>
      </c>
      <c r="E1026" s="94">
        <v>4359.66</v>
      </c>
      <c r="F1026" s="94">
        <v>4400.68</v>
      </c>
      <c r="G1026" s="94">
        <v>4551.5200000000004</v>
      </c>
      <c r="H1026" s="94">
        <v>4718.42</v>
      </c>
      <c r="I1026" s="94">
        <v>4957.24</v>
      </c>
      <c r="J1026" s="94">
        <v>5034.1000000000004</v>
      </c>
      <c r="K1026" s="94">
        <v>5040.01</v>
      </c>
      <c r="L1026" s="94">
        <v>5044.8599999999997</v>
      </c>
      <c r="M1026" s="94">
        <v>5069.0200000000004</v>
      </c>
      <c r="N1026" s="94">
        <v>5072.8</v>
      </c>
      <c r="O1026" s="94">
        <v>5071.59</v>
      </c>
      <c r="P1026" s="94">
        <v>5060.01</v>
      </c>
      <c r="Q1026" s="94">
        <v>5036.1000000000004</v>
      </c>
      <c r="R1026" s="94">
        <v>5051.1099999999997</v>
      </c>
      <c r="S1026" s="94">
        <v>5045.1899999999996</v>
      </c>
      <c r="T1026" s="94">
        <v>5055.0200000000004</v>
      </c>
      <c r="U1026" s="94">
        <v>5044.82</v>
      </c>
      <c r="V1026" s="94">
        <v>5023.79</v>
      </c>
      <c r="W1026" s="94">
        <v>4949.6899999999996</v>
      </c>
      <c r="X1026" s="94">
        <v>4720.12</v>
      </c>
      <c r="Y1026" s="94">
        <v>4604.3100000000004</v>
      </c>
    </row>
    <row r="1027" spans="1:26" s="37" customFormat="1" ht="15" x14ac:dyDescent="0.2">
      <c r="A1027" s="88">
        <v>29</v>
      </c>
      <c r="B1027" s="94">
        <v>4532.8500000000004</v>
      </c>
      <c r="C1027" s="94">
        <v>4423.16</v>
      </c>
      <c r="D1027" s="94">
        <v>4374.87</v>
      </c>
      <c r="E1027" s="94">
        <v>4339.83</v>
      </c>
      <c r="F1027" s="94">
        <v>4377.4799999999996</v>
      </c>
      <c r="G1027" s="94">
        <v>4411.28</v>
      </c>
      <c r="H1027" s="94">
        <v>4473.47</v>
      </c>
      <c r="I1027" s="94">
        <v>4694.58</v>
      </c>
      <c r="J1027" s="94">
        <v>4867.18</v>
      </c>
      <c r="K1027" s="94">
        <v>5026.3</v>
      </c>
      <c r="L1027" s="94">
        <v>5042.8500000000004</v>
      </c>
      <c r="M1027" s="94">
        <v>5045.3599999999997</v>
      </c>
      <c r="N1027" s="94">
        <v>5044.29</v>
      </c>
      <c r="O1027" s="94">
        <v>5054.7</v>
      </c>
      <c r="P1027" s="94">
        <v>5043.92</v>
      </c>
      <c r="Q1027" s="94">
        <v>5054.1000000000004</v>
      </c>
      <c r="R1027" s="94">
        <v>5057.72</v>
      </c>
      <c r="S1027" s="94">
        <v>5061.9399999999996</v>
      </c>
      <c r="T1027" s="94">
        <v>5040.8599999999997</v>
      </c>
      <c r="U1027" s="94">
        <v>5053.95</v>
      </c>
      <c r="V1027" s="94">
        <v>5048</v>
      </c>
      <c r="W1027" s="94">
        <v>4947.38</v>
      </c>
      <c r="X1027" s="94">
        <v>4704.08</v>
      </c>
      <c r="Y1027" s="94">
        <v>4475.71</v>
      </c>
    </row>
    <row r="1028" spans="1:26" s="37" customFormat="1" ht="15" x14ac:dyDescent="0.2">
      <c r="A1028" s="88">
        <v>30</v>
      </c>
      <c r="B1028" s="94">
        <v>4428.1099999999997</v>
      </c>
      <c r="C1028" s="94">
        <v>4356.53</v>
      </c>
      <c r="D1028" s="94">
        <v>4287.13</v>
      </c>
      <c r="E1028" s="94">
        <v>4278.25</v>
      </c>
      <c r="F1028" s="94">
        <v>4294.46</v>
      </c>
      <c r="G1028" s="94">
        <v>4339.5600000000004</v>
      </c>
      <c r="H1028" s="94">
        <v>4425.22</v>
      </c>
      <c r="I1028" s="94">
        <v>4574.21</v>
      </c>
      <c r="J1028" s="94">
        <v>4731.1400000000003</v>
      </c>
      <c r="K1028" s="94">
        <v>4939.71</v>
      </c>
      <c r="L1028" s="94">
        <v>4970.3599999999997</v>
      </c>
      <c r="M1028" s="94">
        <v>4976.58</v>
      </c>
      <c r="N1028" s="94">
        <v>4977.3900000000003</v>
      </c>
      <c r="O1028" s="94">
        <v>4979.3999999999996</v>
      </c>
      <c r="P1028" s="94">
        <v>4965.17</v>
      </c>
      <c r="Q1028" s="94">
        <v>4973.45</v>
      </c>
      <c r="R1028" s="94">
        <v>4978.66</v>
      </c>
      <c r="S1028" s="94">
        <v>4980.6099999999997</v>
      </c>
      <c r="T1028" s="94">
        <v>4968.28</v>
      </c>
      <c r="U1028" s="94">
        <v>4978.87</v>
      </c>
      <c r="V1028" s="94">
        <v>4949.2299999999996</v>
      </c>
      <c r="W1028" s="94">
        <v>4765.12</v>
      </c>
      <c r="X1028" s="94">
        <v>4631.72</v>
      </c>
      <c r="Y1028" s="94">
        <v>4418.8</v>
      </c>
    </row>
    <row r="1029" spans="1:26" s="37" customFormat="1" ht="15" x14ac:dyDescent="0.2">
      <c r="A1029" s="88">
        <v>31</v>
      </c>
      <c r="B1029" s="94">
        <v>4400.38</v>
      </c>
      <c r="C1029" s="94">
        <v>4284.67</v>
      </c>
      <c r="D1029" s="94">
        <v>4241.1099999999997</v>
      </c>
      <c r="E1029" s="94">
        <v>4221.05</v>
      </c>
      <c r="F1029" s="94">
        <v>4236.53</v>
      </c>
      <c r="G1029" s="94">
        <v>4289.7700000000004</v>
      </c>
      <c r="H1029" s="94">
        <v>4299.62</v>
      </c>
      <c r="I1029" s="94">
        <v>4429.96</v>
      </c>
      <c r="J1029" s="94">
        <v>4618.82</v>
      </c>
      <c r="K1029" s="94">
        <v>4725.3</v>
      </c>
      <c r="L1029" s="94">
        <v>4781.74</v>
      </c>
      <c r="M1029" s="94">
        <v>4794</v>
      </c>
      <c r="N1029" s="94">
        <v>4797.05</v>
      </c>
      <c r="O1029" s="94">
        <v>4799.0600000000004</v>
      </c>
      <c r="P1029" s="94">
        <v>4779.8599999999997</v>
      </c>
      <c r="Q1029" s="94">
        <v>4788.08</v>
      </c>
      <c r="R1029" s="94">
        <v>4802.33</v>
      </c>
      <c r="S1029" s="94">
        <v>4806.62</v>
      </c>
      <c r="T1029" s="94">
        <v>4797.82</v>
      </c>
      <c r="U1029" s="94">
        <v>4800.3999999999996</v>
      </c>
      <c r="V1029" s="94">
        <v>4790.53</v>
      </c>
      <c r="W1029" s="94">
        <v>4716.4399999999996</v>
      </c>
      <c r="X1029" s="94">
        <v>4556.6899999999996</v>
      </c>
      <c r="Y1029" s="94">
        <v>4422.08</v>
      </c>
    </row>
    <row r="1030" spans="1:26" s="37" customFormat="1" ht="15" x14ac:dyDescent="0.2">
      <c r="A1030" s="90"/>
      <c r="B1030" s="90"/>
      <c r="C1030" s="90"/>
      <c r="D1030" s="90"/>
      <c r="E1030" s="90"/>
      <c r="F1030" s="90"/>
      <c r="G1030" s="90"/>
      <c r="H1030" s="90"/>
      <c r="I1030" s="90"/>
      <c r="J1030" s="90"/>
      <c r="K1030" s="90"/>
      <c r="L1030" s="90"/>
      <c r="M1030" s="90"/>
      <c r="N1030" s="90"/>
      <c r="O1030" s="90"/>
      <c r="P1030" s="90"/>
      <c r="Q1030" s="90"/>
      <c r="R1030" s="90"/>
      <c r="S1030" s="90"/>
      <c r="T1030" s="90"/>
      <c r="U1030" s="90"/>
      <c r="V1030" s="90"/>
      <c r="W1030" s="90"/>
      <c r="X1030" s="90"/>
      <c r="Y1030" s="90"/>
    </row>
    <row r="1031" spans="1:26" s="37" customFormat="1" ht="15" x14ac:dyDescent="0.2">
      <c r="A1031" s="92" t="s">
        <v>11</v>
      </c>
      <c r="B1031" s="48" t="s">
        <v>111</v>
      </c>
      <c r="C1031" s="48"/>
      <c r="D1031" s="48"/>
      <c r="E1031" s="48"/>
      <c r="F1031" s="48"/>
      <c r="G1031" s="48"/>
      <c r="H1031" s="48"/>
      <c r="I1031" s="48"/>
      <c r="J1031" s="48"/>
      <c r="K1031" s="48"/>
      <c r="L1031" s="48"/>
      <c r="M1031" s="48"/>
      <c r="N1031" s="48"/>
      <c r="O1031" s="48"/>
      <c r="P1031" s="48"/>
      <c r="Q1031" s="48"/>
      <c r="R1031" s="48"/>
      <c r="S1031" s="48"/>
      <c r="T1031" s="48"/>
      <c r="U1031" s="48"/>
      <c r="V1031" s="48"/>
      <c r="W1031" s="48"/>
      <c r="X1031" s="48"/>
      <c r="Y1031" s="48"/>
    </row>
    <row r="1032" spans="1:26" s="37" customFormat="1" ht="30" x14ac:dyDescent="0.2">
      <c r="A1032" s="48"/>
      <c r="B1032" s="87" t="s">
        <v>12</v>
      </c>
      <c r="C1032" s="87" t="s">
        <v>13</v>
      </c>
      <c r="D1032" s="87" t="s">
        <v>14</v>
      </c>
      <c r="E1032" s="87" t="s">
        <v>15</v>
      </c>
      <c r="F1032" s="87" t="s">
        <v>16</v>
      </c>
      <c r="G1032" s="87" t="s">
        <v>17</v>
      </c>
      <c r="H1032" s="87" t="s">
        <v>18</v>
      </c>
      <c r="I1032" s="87" t="s">
        <v>19</v>
      </c>
      <c r="J1032" s="87" t="s">
        <v>20</v>
      </c>
      <c r="K1032" s="87" t="s">
        <v>21</v>
      </c>
      <c r="L1032" s="87" t="s">
        <v>22</v>
      </c>
      <c r="M1032" s="87" t="s">
        <v>23</v>
      </c>
      <c r="N1032" s="87" t="s">
        <v>24</v>
      </c>
      <c r="O1032" s="87" t="s">
        <v>25</v>
      </c>
      <c r="P1032" s="87" t="s">
        <v>26</v>
      </c>
      <c r="Q1032" s="87" t="s">
        <v>27</v>
      </c>
      <c r="R1032" s="87" t="s">
        <v>28</v>
      </c>
      <c r="S1032" s="87" t="s">
        <v>29</v>
      </c>
      <c r="T1032" s="87" t="s">
        <v>30</v>
      </c>
      <c r="U1032" s="87" t="s">
        <v>31</v>
      </c>
      <c r="V1032" s="87" t="s">
        <v>32</v>
      </c>
      <c r="W1032" s="87" t="s">
        <v>33</v>
      </c>
      <c r="X1032" s="87" t="s">
        <v>34</v>
      </c>
      <c r="Y1032" s="87" t="s">
        <v>35</v>
      </c>
    </row>
    <row r="1033" spans="1:26" s="37" customFormat="1" ht="15" x14ac:dyDescent="0.2">
      <c r="A1033" s="88">
        <v>1</v>
      </c>
      <c r="B1033" s="94">
        <v>6137.19</v>
      </c>
      <c r="C1033" s="94">
        <v>6040.3</v>
      </c>
      <c r="D1033" s="94">
        <v>5985.52</v>
      </c>
      <c r="E1033" s="94">
        <v>5966.93</v>
      </c>
      <c r="F1033" s="94">
        <v>5974.84</v>
      </c>
      <c r="G1033" s="94">
        <v>6024.89</v>
      </c>
      <c r="H1033" s="94">
        <v>6070.33</v>
      </c>
      <c r="I1033" s="94">
        <v>6255.25</v>
      </c>
      <c r="J1033" s="94">
        <v>6383.09</v>
      </c>
      <c r="K1033" s="94">
        <v>6654.47</v>
      </c>
      <c r="L1033" s="94">
        <v>6728.48</v>
      </c>
      <c r="M1033" s="94">
        <v>6711.45</v>
      </c>
      <c r="N1033" s="94">
        <v>6713.06</v>
      </c>
      <c r="O1033" s="94">
        <v>6744.11</v>
      </c>
      <c r="P1033" s="94">
        <v>6755.75</v>
      </c>
      <c r="Q1033" s="94">
        <v>6746.6</v>
      </c>
      <c r="R1033" s="94">
        <v>6820.23</v>
      </c>
      <c r="S1033" s="94">
        <v>6749.21</v>
      </c>
      <c r="T1033" s="94">
        <v>6718.44</v>
      </c>
      <c r="U1033" s="94">
        <v>6721.13</v>
      </c>
      <c r="V1033" s="94">
        <v>6618.47</v>
      </c>
      <c r="W1033" s="94">
        <v>6591.01</v>
      </c>
      <c r="X1033" s="94">
        <v>6314.06</v>
      </c>
      <c r="Y1033" s="94">
        <v>6133.27</v>
      </c>
      <c r="Z1033" s="85"/>
    </row>
    <row r="1034" spans="1:26" s="37" customFormat="1" ht="15" x14ac:dyDescent="0.2">
      <c r="A1034" s="88">
        <v>2</v>
      </c>
      <c r="B1034" s="94">
        <v>6044.56</v>
      </c>
      <c r="C1034" s="94">
        <v>5956.27</v>
      </c>
      <c r="D1034" s="94">
        <v>5920.37</v>
      </c>
      <c r="E1034" s="94">
        <v>5920.17</v>
      </c>
      <c r="F1034" s="94">
        <v>5980.27</v>
      </c>
      <c r="G1034" s="94">
        <v>6196.77</v>
      </c>
      <c r="H1034" s="94">
        <v>6370.13</v>
      </c>
      <c r="I1034" s="94">
        <v>6661.71</v>
      </c>
      <c r="J1034" s="94">
        <v>6816.75</v>
      </c>
      <c r="K1034" s="94">
        <v>6817.05</v>
      </c>
      <c r="L1034" s="94">
        <v>6822.77</v>
      </c>
      <c r="M1034" s="94">
        <v>6833.45</v>
      </c>
      <c r="N1034" s="94">
        <v>6845.07</v>
      </c>
      <c r="O1034" s="94">
        <v>6849.34</v>
      </c>
      <c r="P1034" s="94">
        <v>6838.37</v>
      </c>
      <c r="Q1034" s="94">
        <v>6824.54</v>
      </c>
      <c r="R1034" s="94">
        <v>6824.81</v>
      </c>
      <c r="S1034" s="94">
        <v>6804.01</v>
      </c>
      <c r="T1034" s="94">
        <v>6798.44</v>
      </c>
      <c r="U1034" s="94">
        <v>6788.61</v>
      </c>
      <c r="V1034" s="94">
        <v>6664.98</v>
      </c>
      <c r="W1034" s="94">
        <v>6545.55</v>
      </c>
      <c r="X1034" s="94">
        <v>6306.19</v>
      </c>
      <c r="Y1034" s="94">
        <v>6069.27</v>
      </c>
      <c r="Z1034" s="85"/>
    </row>
    <row r="1035" spans="1:26" s="37" customFormat="1" ht="15" x14ac:dyDescent="0.2">
      <c r="A1035" s="88">
        <v>3</v>
      </c>
      <c r="B1035" s="94">
        <v>5999.52</v>
      </c>
      <c r="C1035" s="94">
        <v>5931.35</v>
      </c>
      <c r="D1035" s="94">
        <v>5887.44</v>
      </c>
      <c r="E1035" s="94">
        <v>5893.7</v>
      </c>
      <c r="F1035" s="94">
        <v>5946.71</v>
      </c>
      <c r="G1035" s="94">
        <v>6187.43</v>
      </c>
      <c r="H1035" s="94">
        <v>6299.71</v>
      </c>
      <c r="I1035" s="94">
        <v>6553.28</v>
      </c>
      <c r="J1035" s="94">
        <v>6688.55</v>
      </c>
      <c r="K1035" s="94">
        <v>6699</v>
      </c>
      <c r="L1035" s="94">
        <v>6706.67</v>
      </c>
      <c r="M1035" s="94">
        <v>6725.53</v>
      </c>
      <c r="N1035" s="94">
        <v>6730.97</v>
      </c>
      <c r="O1035" s="94">
        <v>6735.51</v>
      </c>
      <c r="P1035" s="94">
        <v>6725.1</v>
      </c>
      <c r="Q1035" s="94">
        <v>6706.65</v>
      </c>
      <c r="R1035" s="94">
        <v>6701.65</v>
      </c>
      <c r="S1035" s="94">
        <v>6692.97</v>
      </c>
      <c r="T1035" s="94">
        <v>6691.93</v>
      </c>
      <c r="U1035" s="94">
        <v>6689.88</v>
      </c>
      <c r="V1035" s="94">
        <v>6584.42</v>
      </c>
      <c r="W1035" s="94">
        <v>6455</v>
      </c>
      <c r="X1035" s="94">
        <v>6239.62</v>
      </c>
      <c r="Y1035" s="94">
        <v>6012.83</v>
      </c>
      <c r="Z1035" s="85"/>
    </row>
    <row r="1036" spans="1:26" s="37" customFormat="1" ht="15" x14ac:dyDescent="0.2">
      <c r="A1036" s="88">
        <v>4</v>
      </c>
      <c r="B1036" s="94">
        <v>5945.77</v>
      </c>
      <c r="C1036" s="94">
        <v>5860.84</v>
      </c>
      <c r="D1036" s="94">
        <v>5817.78</v>
      </c>
      <c r="E1036" s="94">
        <v>5824.18</v>
      </c>
      <c r="F1036" s="94">
        <v>5908.34</v>
      </c>
      <c r="G1036" s="94">
        <v>6036.77</v>
      </c>
      <c r="H1036" s="94">
        <v>6263.8</v>
      </c>
      <c r="I1036" s="94">
        <v>6527.69</v>
      </c>
      <c r="J1036" s="94">
        <v>6667.69</v>
      </c>
      <c r="K1036" s="94">
        <v>6687.07</v>
      </c>
      <c r="L1036" s="94">
        <v>6694.63</v>
      </c>
      <c r="M1036" s="94">
        <v>6724.9</v>
      </c>
      <c r="N1036" s="94">
        <v>6732.74</v>
      </c>
      <c r="O1036" s="94">
        <v>6738.56</v>
      </c>
      <c r="P1036" s="94">
        <v>6724.35</v>
      </c>
      <c r="Q1036" s="94">
        <v>6702.34</v>
      </c>
      <c r="R1036" s="94">
        <v>6698.85</v>
      </c>
      <c r="S1036" s="94">
        <v>6688.8</v>
      </c>
      <c r="T1036" s="94">
        <v>6688.02</v>
      </c>
      <c r="U1036" s="94">
        <v>6685.88</v>
      </c>
      <c r="V1036" s="94">
        <v>6571.03</v>
      </c>
      <c r="W1036" s="94">
        <v>6339.45</v>
      </c>
      <c r="X1036" s="94">
        <v>6158.64</v>
      </c>
      <c r="Y1036" s="94">
        <v>5990.72</v>
      </c>
    </row>
    <row r="1037" spans="1:26" s="37" customFormat="1" ht="15" x14ac:dyDescent="0.2">
      <c r="A1037" s="88">
        <v>5</v>
      </c>
      <c r="B1037" s="94">
        <v>5962.22</v>
      </c>
      <c r="C1037" s="94">
        <v>5867.98</v>
      </c>
      <c r="D1037" s="94">
        <v>5813.13</v>
      </c>
      <c r="E1037" s="94">
        <v>5818.16</v>
      </c>
      <c r="F1037" s="94">
        <v>5904.7</v>
      </c>
      <c r="G1037" s="94">
        <v>6017.84</v>
      </c>
      <c r="H1037" s="94">
        <v>6258.72</v>
      </c>
      <c r="I1037" s="94">
        <v>6488.87</v>
      </c>
      <c r="J1037" s="94">
        <v>6625.29</v>
      </c>
      <c r="K1037" s="94">
        <v>6622.75</v>
      </c>
      <c r="L1037" s="94">
        <v>6607.04</v>
      </c>
      <c r="M1037" s="94">
        <v>6643.46</v>
      </c>
      <c r="N1037" s="94">
        <v>6696.3</v>
      </c>
      <c r="O1037" s="94">
        <v>6697.14</v>
      </c>
      <c r="P1037" s="94">
        <v>6697.86</v>
      </c>
      <c r="Q1037" s="94">
        <v>6594.64</v>
      </c>
      <c r="R1037" s="94">
        <v>6579.34</v>
      </c>
      <c r="S1037" s="94">
        <v>6561.24</v>
      </c>
      <c r="T1037" s="94">
        <v>6557.6</v>
      </c>
      <c r="U1037" s="94">
        <v>6630.27</v>
      </c>
      <c r="V1037" s="94">
        <v>6506.67</v>
      </c>
      <c r="W1037" s="94">
        <v>6391.82</v>
      </c>
      <c r="X1037" s="94">
        <v>6135.11</v>
      </c>
      <c r="Y1037" s="94">
        <v>5981.84</v>
      </c>
    </row>
    <row r="1038" spans="1:26" s="37" customFormat="1" ht="15" x14ac:dyDescent="0.2">
      <c r="A1038" s="88">
        <v>6</v>
      </c>
      <c r="B1038" s="94">
        <v>6014.28</v>
      </c>
      <c r="C1038" s="94">
        <v>5964.29</v>
      </c>
      <c r="D1038" s="94">
        <v>5923.12</v>
      </c>
      <c r="E1038" s="94">
        <v>5922.08</v>
      </c>
      <c r="F1038" s="94">
        <v>5987</v>
      </c>
      <c r="G1038" s="94">
        <v>6205.52</v>
      </c>
      <c r="H1038" s="94">
        <v>6312.42</v>
      </c>
      <c r="I1038" s="94">
        <v>6607.72</v>
      </c>
      <c r="J1038" s="94">
        <v>6694.56</v>
      </c>
      <c r="K1038" s="94">
        <v>6669.51</v>
      </c>
      <c r="L1038" s="94">
        <v>6659.41</v>
      </c>
      <c r="M1038" s="94">
        <v>6677.91</v>
      </c>
      <c r="N1038" s="94">
        <v>6732.9</v>
      </c>
      <c r="O1038" s="94">
        <v>6748.02</v>
      </c>
      <c r="P1038" s="94">
        <v>6746.31</v>
      </c>
      <c r="Q1038" s="94">
        <v>6659.07</v>
      </c>
      <c r="R1038" s="94">
        <v>6646.25</v>
      </c>
      <c r="S1038" s="94">
        <v>6633.35</v>
      </c>
      <c r="T1038" s="94">
        <v>6628.49</v>
      </c>
      <c r="U1038" s="94">
        <v>6685.54</v>
      </c>
      <c r="V1038" s="94">
        <v>6657.6</v>
      </c>
      <c r="W1038" s="94">
        <v>6547.36</v>
      </c>
      <c r="X1038" s="94">
        <v>6294.91</v>
      </c>
      <c r="Y1038" s="94">
        <v>6093.7</v>
      </c>
    </row>
    <row r="1039" spans="1:26" s="37" customFormat="1" ht="15" x14ac:dyDescent="0.2">
      <c r="A1039" s="88">
        <v>7</v>
      </c>
      <c r="B1039" s="94">
        <v>6058.14</v>
      </c>
      <c r="C1039" s="94">
        <v>5960.38</v>
      </c>
      <c r="D1039" s="94">
        <v>5907.07</v>
      </c>
      <c r="E1039" s="94">
        <v>5892.35</v>
      </c>
      <c r="F1039" s="94">
        <v>5908.6</v>
      </c>
      <c r="G1039" s="94">
        <v>5973.89</v>
      </c>
      <c r="H1039" s="94">
        <v>6114.77</v>
      </c>
      <c r="I1039" s="94">
        <v>6260.24</v>
      </c>
      <c r="J1039" s="94">
        <v>6486.78</v>
      </c>
      <c r="K1039" s="94">
        <v>6590.94</v>
      </c>
      <c r="L1039" s="94">
        <v>6635.13</v>
      </c>
      <c r="M1039" s="94">
        <v>6645.24</v>
      </c>
      <c r="N1039" s="94">
        <v>6641.7</v>
      </c>
      <c r="O1039" s="94">
        <v>6640.16</v>
      </c>
      <c r="P1039" s="94">
        <v>6628.36</v>
      </c>
      <c r="Q1039" s="94">
        <v>6593.47</v>
      </c>
      <c r="R1039" s="94">
        <v>6629.77</v>
      </c>
      <c r="S1039" s="94">
        <v>6611.54</v>
      </c>
      <c r="T1039" s="94">
        <v>6608.94</v>
      </c>
      <c r="U1039" s="94">
        <v>6571.54</v>
      </c>
      <c r="V1039" s="94">
        <v>6565.9</v>
      </c>
      <c r="W1039" s="94">
        <v>6418.17</v>
      </c>
      <c r="X1039" s="94">
        <v>6154.36</v>
      </c>
      <c r="Y1039" s="94">
        <v>6007.47</v>
      </c>
    </row>
    <row r="1040" spans="1:26" s="37" customFormat="1" ht="15" x14ac:dyDescent="0.2">
      <c r="A1040" s="88">
        <v>8</v>
      </c>
      <c r="B1040" s="94">
        <v>5938.38</v>
      </c>
      <c r="C1040" s="94">
        <v>5835.25</v>
      </c>
      <c r="D1040" s="94">
        <v>5771.13</v>
      </c>
      <c r="E1040" s="94">
        <v>5763.57</v>
      </c>
      <c r="F1040" s="94">
        <v>5770.03</v>
      </c>
      <c r="G1040" s="94">
        <v>5774.87</v>
      </c>
      <c r="H1040" s="94">
        <v>5848.95</v>
      </c>
      <c r="I1040" s="94">
        <v>6017.05</v>
      </c>
      <c r="J1040" s="94">
        <v>6263.6</v>
      </c>
      <c r="K1040" s="94">
        <v>6383.32</v>
      </c>
      <c r="L1040" s="94">
        <v>6435.58</v>
      </c>
      <c r="M1040" s="94">
        <v>6443.55</v>
      </c>
      <c r="N1040" s="94">
        <v>6444.51</v>
      </c>
      <c r="O1040" s="94">
        <v>6449.17</v>
      </c>
      <c r="P1040" s="94">
        <v>6455.6</v>
      </c>
      <c r="Q1040" s="94">
        <v>6448.78</v>
      </c>
      <c r="R1040" s="94">
        <v>6453.86</v>
      </c>
      <c r="S1040" s="94">
        <v>6459.8</v>
      </c>
      <c r="T1040" s="94">
        <v>6442.68</v>
      </c>
      <c r="U1040" s="94">
        <v>6435.14</v>
      </c>
      <c r="V1040" s="94">
        <v>6415.46</v>
      </c>
      <c r="W1040" s="94">
        <v>6320.62</v>
      </c>
      <c r="X1040" s="94">
        <v>6044.2</v>
      </c>
      <c r="Y1040" s="94">
        <v>5925.16</v>
      </c>
    </row>
    <row r="1041" spans="1:25" s="37" customFormat="1" ht="15" x14ac:dyDescent="0.2">
      <c r="A1041" s="88">
        <v>9</v>
      </c>
      <c r="B1041" s="94">
        <v>5920.58</v>
      </c>
      <c r="C1041" s="94">
        <v>5806.33</v>
      </c>
      <c r="D1041" s="94">
        <v>5760.62</v>
      </c>
      <c r="E1041" s="94">
        <v>5766.42</v>
      </c>
      <c r="F1041" s="94">
        <v>5826.05</v>
      </c>
      <c r="G1041" s="94">
        <v>5959.49</v>
      </c>
      <c r="H1041" s="94">
        <v>6219.38</v>
      </c>
      <c r="I1041" s="94">
        <v>6454.47</v>
      </c>
      <c r="J1041" s="94">
        <v>6565.7</v>
      </c>
      <c r="K1041" s="94">
        <v>6612.15</v>
      </c>
      <c r="L1041" s="94">
        <v>6626.42</v>
      </c>
      <c r="M1041" s="94">
        <v>6638.48</v>
      </c>
      <c r="N1041" s="94">
        <v>6642.25</v>
      </c>
      <c r="O1041" s="94">
        <v>6650.61</v>
      </c>
      <c r="P1041" s="94">
        <v>6622.4</v>
      </c>
      <c r="Q1041" s="94">
        <v>6562.76</v>
      </c>
      <c r="R1041" s="94">
        <v>6590.52</v>
      </c>
      <c r="S1041" s="94">
        <v>6580.93</v>
      </c>
      <c r="T1041" s="94">
        <v>6612.91</v>
      </c>
      <c r="U1041" s="94">
        <v>6570.21</v>
      </c>
      <c r="V1041" s="94">
        <v>6479.15</v>
      </c>
      <c r="W1041" s="94">
        <v>6381.94</v>
      </c>
      <c r="X1041" s="94">
        <v>6142.35</v>
      </c>
      <c r="Y1041" s="94">
        <v>5947.32</v>
      </c>
    </row>
    <row r="1042" spans="1:25" s="37" customFormat="1" ht="15" x14ac:dyDescent="0.2">
      <c r="A1042" s="88">
        <v>10</v>
      </c>
      <c r="B1042" s="94">
        <v>5945.49</v>
      </c>
      <c r="C1042" s="94">
        <v>5908</v>
      </c>
      <c r="D1042" s="94">
        <v>5894.17</v>
      </c>
      <c r="E1042" s="94">
        <v>5884.57</v>
      </c>
      <c r="F1042" s="94">
        <v>5916.42</v>
      </c>
      <c r="G1042" s="94">
        <v>6077.43</v>
      </c>
      <c r="H1042" s="94">
        <v>6278.48</v>
      </c>
      <c r="I1042" s="94">
        <v>6499.29</v>
      </c>
      <c r="J1042" s="94">
        <v>6565.26</v>
      </c>
      <c r="K1042" s="94">
        <v>6580.84</v>
      </c>
      <c r="L1042" s="94">
        <v>6582.74</v>
      </c>
      <c r="M1042" s="94">
        <v>6592.7</v>
      </c>
      <c r="N1042" s="94">
        <v>6590.45</v>
      </c>
      <c r="O1042" s="94">
        <v>6604.74</v>
      </c>
      <c r="P1042" s="94">
        <v>6546.44</v>
      </c>
      <c r="Q1042" s="94">
        <v>6517.41</v>
      </c>
      <c r="R1042" s="94">
        <v>6536.33</v>
      </c>
      <c r="S1042" s="94">
        <v>6526.62</v>
      </c>
      <c r="T1042" s="94">
        <v>6551.61</v>
      </c>
      <c r="U1042" s="94">
        <v>6537.84</v>
      </c>
      <c r="V1042" s="94">
        <v>6501.01</v>
      </c>
      <c r="W1042" s="94">
        <v>6422.8</v>
      </c>
      <c r="X1042" s="94">
        <v>6192.71</v>
      </c>
      <c r="Y1042" s="94">
        <v>5971.25</v>
      </c>
    </row>
    <row r="1043" spans="1:25" s="37" customFormat="1" ht="15" x14ac:dyDescent="0.2">
      <c r="A1043" s="88">
        <v>11</v>
      </c>
      <c r="B1043" s="94">
        <v>5960.51</v>
      </c>
      <c r="C1043" s="94">
        <v>5897.68</v>
      </c>
      <c r="D1043" s="94">
        <v>5885.57</v>
      </c>
      <c r="E1043" s="94">
        <v>5881.66</v>
      </c>
      <c r="F1043" s="94">
        <v>5896.86</v>
      </c>
      <c r="G1043" s="94">
        <v>6023.81</v>
      </c>
      <c r="H1043" s="94">
        <v>6290.49</v>
      </c>
      <c r="I1043" s="94">
        <v>6471.47</v>
      </c>
      <c r="J1043" s="94">
        <v>6590.92</v>
      </c>
      <c r="K1043" s="94">
        <v>6618.43</v>
      </c>
      <c r="L1043" s="94">
        <v>6627.61</v>
      </c>
      <c r="M1043" s="94">
        <v>6653.79</v>
      </c>
      <c r="N1043" s="94">
        <v>6657.61</v>
      </c>
      <c r="O1043" s="94">
        <v>6669.02</v>
      </c>
      <c r="P1043" s="94">
        <v>6649.33</v>
      </c>
      <c r="Q1043" s="94">
        <v>6624.79</v>
      </c>
      <c r="R1043" s="94">
        <v>6630.84</v>
      </c>
      <c r="S1043" s="94">
        <v>6601.12</v>
      </c>
      <c r="T1043" s="94">
        <v>6622</v>
      </c>
      <c r="U1043" s="94">
        <v>6591.19</v>
      </c>
      <c r="V1043" s="94">
        <v>6479.65</v>
      </c>
      <c r="W1043" s="94">
        <v>6409.63</v>
      </c>
      <c r="X1043" s="94">
        <v>6269.68</v>
      </c>
      <c r="Y1043" s="94">
        <v>5966.91</v>
      </c>
    </row>
    <row r="1044" spans="1:25" s="37" customFormat="1" ht="15" x14ac:dyDescent="0.2">
      <c r="A1044" s="88">
        <v>12</v>
      </c>
      <c r="B1044" s="94">
        <v>5934.99</v>
      </c>
      <c r="C1044" s="94">
        <v>5876.57</v>
      </c>
      <c r="D1044" s="94">
        <v>5836.73</v>
      </c>
      <c r="E1044" s="94">
        <v>5826.85</v>
      </c>
      <c r="F1044" s="94">
        <v>5887.08</v>
      </c>
      <c r="G1044" s="94">
        <v>5996.14</v>
      </c>
      <c r="H1044" s="94">
        <v>6223.36</v>
      </c>
      <c r="I1044" s="94">
        <v>6356</v>
      </c>
      <c r="J1044" s="94">
        <v>6614.91</v>
      </c>
      <c r="K1044" s="94">
        <v>6646.5</v>
      </c>
      <c r="L1044" s="94">
        <v>6670.82</v>
      </c>
      <c r="M1044" s="94">
        <v>6676.15</v>
      </c>
      <c r="N1044" s="94">
        <v>6678.39</v>
      </c>
      <c r="O1044" s="94">
        <v>6694.46</v>
      </c>
      <c r="P1044" s="94">
        <v>6682.7</v>
      </c>
      <c r="Q1044" s="94">
        <v>6648.37</v>
      </c>
      <c r="R1044" s="94">
        <v>6652.99</v>
      </c>
      <c r="S1044" s="94">
        <v>6638.15</v>
      </c>
      <c r="T1044" s="94">
        <v>6659.64</v>
      </c>
      <c r="U1044" s="94">
        <v>6635.33</v>
      </c>
      <c r="V1044" s="94">
        <v>6504.99</v>
      </c>
      <c r="W1044" s="94">
        <v>6417.13</v>
      </c>
      <c r="X1044" s="94">
        <v>6183.18</v>
      </c>
      <c r="Y1044" s="94">
        <v>6004.79</v>
      </c>
    </row>
    <row r="1045" spans="1:25" s="37" customFormat="1" ht="15" x14ac:dyDescent="0.2">
      <c r="A1045" s="88">
        <v>13</v>
      </c>
      <c r="B1045" s="94">
        <v>5844.45</v>
      </c>
      <c r="C1045" s="94">
        <v>5737.59</v>
      </c>
      <c r="D1045" s="94">
        <v>5705.54</v>
      </c>
      <c r="E1045" s="94">
        <v>5710.03</v>
      </c>
      <c r="F1045" s="94">
        <v>5763.47</v>
      </c>
      <c r="G1045" s="94">
        <v>5903.73</v>
      </c>
      <c r="H1045" s="94">
        <v>6170.43</v>
      </c>
      <c r="I1045" s="94">
        <v>6372.74</v>
      </c>
      <c r="J1045" s="94">
        <v>6508.46</v>
      </c>
      <c r="K1045" s="94">
        <v>6475.84</v>
      </c>
      <c r="L1045" s="94">
        <v>6471.5</v>
      </c>
      <c r="M1045" s="94">
        <v>6499.37</v>
      </c>
      <c r="N1045" s="94">
        <v>6560.78</v>
      </c>
      <c r="O1045" s="94">
        <v>6565.92</v>
      </c>
      <c r="P1045" s="94">
        <v>6536.34</v>
      </c>
      <c r="Q1045" s="94">
        <v>6447.69</v>
      </c>
      <c r="R1045" s="94">
        <v>6442.45</v>
      </c>
      <c r="S1045" s="94">
        <v>6422.06</v>
      </c>
      <c r="T1045" s="94">
        <v>6516.04</v>
      </c>
      <c r="U1045" s="94">
        <v>6497.28</v>
      </c>
      <c r="V1045" s="94">
        <v>6444.93</v>
      </c>
      <c r="W1045" s="94">
        <v>6305.54</v>
      </c>
      <c r="X1045" s="94">
        <v>6133.26</v>
      </c>
      <c r="Y1045" s="94">
        <v>5997.8</v>
      </c>
    </row>
    <row r="1046" spans="1:25" s="37" customFormat="1" ht="15" x14ac:dyDescent="0.2">
      <c r="A1046" s="88">
        <v>14</v>
      </c>
      <c r="B1046" s="94">
        <v>5948.27</v>
      </c>
      <c r="C1046" s="94">
        <v>5833.45</v>
      </c>
      <c r="D1046" s="94">
        <v>5779.6</v>
      </c>
      <c r="E1046" s="94">
        <v>5776.59</v>
      </c>
      <c r="F1046" s="94">
        <v>5809.39</v>
      </c>
      <c r="G1046" s="94">
        <v>5887.96</v>
      </c>
      <c r="H1046" s="94">
        <v>6006.85</v>
      </c>
      <c r="I1046" s="94">
        <v>6199.28</v>
      </c>
      <c r="J1046" s="94">
        <v>6363.51</v>
      </c>
      <c r="K1046" s="94">
        <v>6470.23</v>
      </c>
      <c r="L1046" s="94">
        <v>6484.12</v>
      </c>
      <c r="M1046" s="94">
        <v>6489.65</v>
      </c>
      <c r="N1046" s="94">
        <v>6503.58</v>
      </c>
      <c r="O1046" s="94">
        <v>6501.65</v>
      </c>
      <c r="P1046" s="94">
        <v>6487.16</v>
      </c>
      <c r="Q1046" s="94">
        <v>6477.92</v>
      </c>
      <c r="R1046" s="94">
        <v>6482.8</v>
      </c>
      <c r="S1046" s="94">
        <v>6471.49</v>
      </c>
      <c r="T1046" s="94">
        <v>6476.26</v>
      </c>
      <c r="U1046" s="94">
        <v>6473.4</v>
      </c>
      <c r="V1046" s="94">
        <v>6393.43</v>
      </c>
      <c r="W1046" s="94">
        <v>6318.72</v>
      </c>
      <c r="X1046" s="94">
        <v>6187.26</v>
      </c>
      <c r="Y1046" s="94">
        <v>6010.53</v>
      </c>
    </row>
    <row r="1047" spans="1:25" s="37" customFormat="1" ht="15" x14ac:dyDescent="0.2">
      <c r="A1047" s="88">
        <v>15</v>
      </c>
      <c r="B1047" s="94">
        <v>5991.32</v>
      </c>
      <c r="C1047" s="94">
        <v>5883.91</v>
      </c>
      <c r="D1047" s="94">
        <v>5838.61</v>
      </c>
      <c r="E1047" s="94">
        <v>5806.05</v>
      </c>
      <c r="F1047" s="94">
        <v>5833.07</v>
      </c>
      <c r="G1047" s="94">
        <v>5867.17</v>
      </c>
      <c r="H1047" s="94">
        <v>5974.61</v>
      </c>
      <c r="I1047" s="94">
        <v>6139.68</v>
      </c>
      <c r="J1047" s="94">
        <v>6288.59</v>
      </c>
      <c r="K1047" s="94">
        <v>6438.09</v>
      </c>
      <c r="L1047" s="94">
        <v>6505.86</v>
      </c>
      <c r="M1047" s="94">
        <v>6522.1</v>
      </c>
      <c r="N1047" s="94">
        <v>6523.62</v>
      </c>
      <c r="O1047" s="94">
        <v>6526.41</v>
      </c>
      <c r="P1047" s="94">
        <v>6513.8</v>
      </c>
      <c r="Q1047" s="94">
        <v>6527.8</v>
      </c>
      <c r="R1047" s="94">
        <v>6543.2</v>
      </c>
      <c r="S1047" s="94">
        <v>6539.09</v>
      </c>
      <c r="T1047" s="94">
        <v>6522.73</v>
      </c>
      <c r="U1047" s="94">
        <v>6530.67</v>
      </c>
      <c r="V1047" s="94">
        <v>6521.57</v>
      </c>
      <c r="W1047" s="94">
        <v>6402.14</v>
      </c>
      <c r="X1047" s="94">
        <v>6248.13</v>
      </c>
      <c r="Y1047" s="94">
        <v>6057.83</v>
      </c>
    </row>
    <row r="1048" spans="1:25" s="37" customFormat="1" ht="15" x14ac:dyDescent="0.2">
      <c r="A1048" s="88">
        <v>16</v>
      </c>
      <c r="B1048" s="94">
        <v>5951.63</v>
      </c>
      <c r="C1048" s="94">
        <v>5894.73</v>
      </c>
      <c r="D1048" s="94">
        <v>5845.88</v>
      </c>
      <c r="E1048" s="94">
        <v>5840.87</v>
      </c>
      <c r="F1048" s="94">
        <v>5893.35</v>
      </c>
      <c r="G1048" s="94">
        <v>6101.44</v>
      </c>
      <c r="H1048" s="94">
        <v>6282.31</v>
      </c>
      <c r="I1048" s="94">
        <v>6506.64</v>
      </c>
      <c r="J1048" s="94">
        <v>6671.1</v>
      </c>
      <c r="K1048" s="94">
        <v>6692.58</v>
      </c>
      <c r="L1048" s="94">
        <v>6700.59</v>
      </c>
      <c r="M1048" s="94">
        <v>6708.43</v>
      </c>
      <c r="N1048" s="94">
        <v>6719.58</v>
      </c>
      <c r="O1048" s="94">
        <v>6729.4</v>
      </c>
      <c r="P1048" s="94">
        <v>6708.98</v>
      </c>
      <c r="Q1048" s="94">
        <v>6667.09</v>
      </c>
      <c r="R1048" s="94">
        <v>6670.76</v>
      </c>
      <c r="S1048" s="94">
        <v>6658.45</v>
      </c>
      <c r="T1048" s="94">
        <v>6693.24</v>
      </c>
      <c r="U1048" s="94">
        <v>6676.1</v>
      </c>
      <c r="V1048" s="94">
        <v>6571.15</v>
      </c>
      <c r="W1048" s="94">
        <v>6465.79</v>
      </c>
      <c r="X1048" s="94">
        <v>6164.23</v>
      </c>
      <c r="Y1048" s="94">
        <v>5987.9</v>
      </c>
    </row>
    <row r="1049" spans="1:25" s="37" customFormat="1" ht="15" x14ac:dyDescent="0.2">
      <c r="A1049" s="88">
        <v>17</v>
      </c>
      <c r="B1049" s="94">
        <v>5947.85</v>
      </c>
      <c r="C1049" s="94">
        <v>5840.2</v>
      </c>
      <c r="D1049" s="94">
        <v>5795.4</v>
      </c>
      <c r="E1049" s="94">
        <v>5801.17</v>
      </c>
      <c r="F1049" s="94">
        <v>5890.54</v>
      </c>
      <c r="G1049" s="94">
        <v>6067.44</v>
      </c>
      <c r="H1049" s="94">
        <v>6241.83</v>
      </c>
      <c r="I1049" s="94">
        <v>6500.94</v>
      </c>
      <c r="J1049" s="94">
        <v>6625.64</v>
      </c>
      <c r="K1049" s="94">
        <v>6632.35</v>
      </c>
      <c r="L1049" s="94">
        <v>6638.19</v>
      </c>
      <c r="M1049" s="94">
        <v>6648.86</v>
      </c>
      <c r="N1049" s="94">
        <v>6656.78</v>
      </c>
      <c r="O1049" s="94">
        <v>6662.15</v>
      </c>
      <c r="P1049" s="94">
        <v>6643.08</v>
      </c>
      <c r="Q1049" s="94">
        <v>6610.93</v>
      </c>
      <c r="R1049" s="94">
        <v>6613.24</v>
      </c>
      <c r="S1049" s="94">
        <v>6598.02</v>
      </c>
      <c r="T1049" s="94">
        <v>6621.84</v>
      </c>
      <c r="U1049" s="94">
        <v>6593.41</v>
      </c>
      <c r="V1049" s="94">
        <v>6527.62</v>
      </c>
      <c r="W1049" s="94">
        <v>6415.01</v>
      </c>
      <c r="X1049" s="94">
        <v>6158.33</v>
      </c>
      <c r="Y1049" s="94">
        <v>5977.91</v>
      </c>
    </row>
    <row r="1050" spans="1:25" s="37" customFormat="1" ht="15" x14ac:dyDescent="0.2">
      <c r="A1050" s="88">
        <v>18</v>
      </c>
      <c r="B1050" s="94">
        <v>5952.43</v>
      </c>
      <c r="C1050" s="94">
        <v>5808.8</v>
      </c>
      <c r="D1050" s="94">
        <v>5785.7</v>
      </c>
      <c r="E1050" s="94">
        <v>5773.28</v>
      </c>
      <c r="F1050" s="94">
        <v>5843.24</v>
      </c>
      <c r="G1050" s="94">
        <v>5987.96</v>
      </c>
      <c r="H1050" s="94">
        <v>6201.12</v>
      </c>
      <c r="I1050" s="94">
        <v>6478.85</v>
      </c>
      <c r="J1050" s="94">
        <v>6641.31</v>
      </c>
      <c r="K1050" s="94">
        <v>6658.51</v>
      </c>
      <c r="L1050" s="94">
        <v>6666.71</v>
      </c>
      <c r="M1050" s="94">
        <v>6674.79</v>
      </c>
      <c r="N1050" s="94">
        <v>6689.14</v>
      </c>
      <c r="O1050" s="94">
        <v>6706.47</v>
      </c>
      <c r="P1050" s="94">
        <v>6680.88</v>
      </c>
      <c r="Q1050" s="94">
        <v>6647.84</v>
      </c>
      <c r="R1050" s="94">
        <v>6664.6</v>
      </c>
      <c r="S1050" s="94">
        <v>6650.8</v>
      </c>
      <c r="T1050" s="94">
        <v>6699.15</v>
      </c>
      <c r="U1050" s="94">
        <v>6647.43</v>
      </c>
      <c r="V1050" s="94">
        <v>6590.27</v>
      </c>
      <c r="W1050" s="94">
        <v>6472.51</v>
      </c>
      <c r="X1050" s="94">
        <v>6193.99</v>
      </c>
      <c r="Y1050" s="94">
        <v>6016.84</v>
      </c>
    </row>
    <row r="1051" spans="1:25" s="37" customFormat="1" ht="15" x14ac:dyDescent="0.2">
      <c r="A1051" s="88">
        <v>19</v>
      </c>
      <c r="B1051" s="94">
        <v>5907.75</v>
      </c>
      <c r="C1051" s="94">
        <v>5780.35</v>
      </c>
      <c r="D1051" s="94">
        <v>5770.68</v>
      </c>
      <c r="E1051" s="94">
        <v>5776.5</v>
      </c>
      <c r="F1051" s="94">
        <v>5895.62</v>
      </c>
      <c r="G1051" s="94">
        <v>6019.33</v>
      </c>
      <c r="H1051" s="94">
        <v>6239.46</v>
      </c>
      <c r="I1051" s="94">
        <v>6535.03</v>
      </c>
      <c r="J1051" s="94">
        <v>6672.81</v>
      </c>
      <c r="K1051" s="94">
        <v>6724.91</v>
      </c>
      <c r="L1051" s="94">
        <v>6730.47</v>
      </c>
      <c r="M1051" s="94">
        <v>6737.23</v>
      </c>
      <c r="N1051" s="94">
        <v>6745.38</v>
      </c>
      <c r="O1051" s="94">
        <v>6749.46</v>
      </c>
      <c r="P1051" s="94">
        <v>6740.89</v>
      </c>
      <c r="Q1051" s="94">
        <v>6708.04</v>
      </c>
      <c r="R1051" s="94">
        <v>6713.54</v>
      </c>
      <c r="S1051" s="94">
        <v>6698.47</v>
      </c>
      <c r="T1051" s="94">
        <v>6719.56</v>
      </c>
      <c r="U1051" s="94">
        <v>6707.57</v>
      </c>
      <c r="V1051" s="94">
        <v>6610.58</v>
      </c>
      <c r="W1051" s="94">
        <v>6495.44</v>
      </c>
      <c r="X1051" s="94">
        <v>6158.55</v>
      </c>
      <c r="Y1051" s="94">
        <v>6083.91</v>
      </c>
    </row>
    <row r="1052" spans="1:25" s="37" customFormat="1" ht="15" x14ac:dyDescent="0.2">
      <c r="A1052" s="88">
        <v>20</v>
      </c>
      <c r="B1052" s="94">
        <v>5996.3</v>
      </c>
      <c r="C1052" s="94">
        <v>5927.5</v>
      </c>
      <c r="D1052" s="94">
        <v>5900.19</v>
      </c>
      <c r="E1052" s="94">
        <v>5885.89</v>
      </c>
      <c r="F1052" s="94">
        <v>5930.1</v>
      </c>
      <c r="G1052" s="94">
        <v>6145.79</v>
      </c>
      <c r="H1052" s="94">
        <v>6289.07</v>
      </c>
      <c r="I1052" s="94">
        <v>6529.01</v>
      </c>
      <c r="J1052" s="94">
        <v>6590.71</v>
      </c>
      <c r="K1052" s="94">
        <v>6595.65</v>
      </c>
      <c r="L1052" s="94">
        <v>6595.62</v>
      </c>
      <c r="M1052" s="94">
        <v>6627.06</v>
      </c>
      <c r="N1052" s="94">
        <v>6634.93</v>
      </c>
      <c r="O1052" s="94">
        <v>6636.88</v>
      </c>
      <c r="P1052" s="94">
        <v>6617.46</v>
      </c>
      <c r="Q1052" s="94">
        <v>6591.08</v>
      </c>
      <c r="R1052" s="94">
        <v>6600.86</v>
      </c>
      <c r="S1052" s="94">
        <v>6587.72</v>
      </c>
      <c r="T1052" s="94">
        <v>6608.41</v>
      </c>
      <c r="U1052" s="94">
        <v>6570.34</v>
      </c>
      <c r="V1052" s="94">
        <v>6540.24</v>
      </c>
      <c r="W1052" s="94">
        <v>6513.54</v>
      </c>
      <c r="X1052" s="94">
        <v>6253.93</v>
      </c>
      <c r="Y1052" s="94">
        <v>6233.84</v>
      </c>
    </row>
    <row r="1053" spans="1:25" s="37" customFormat="1" ht="15" x14ac:dyDescent="0.2">
      <c r="A1053" s="88">
        <v>21</v>
      </c>
      <c r="B1053" s="94">
        <v>6065.19</v>
      </c>
      <c r="C1053" s="94">
        <v>5992.39</v>
      </c>
      <c r="D1053" s="94">
        <v>5922.6</v>
      </c>
      <c r="E1053" s="94">
        <v>5903.29</v>
      </c>
      <c r="F1053" s="94">
        <v>5916.64</v>
      </c>
      <c r="G1053" s="94">
        <v>6065.64</v>
      </c>
      <c r="H1053" s="94">
        <v>6156.81</v>
      </c>
      <c r="I1053" s="94">
        <v>6313.21</v>
      </c>
      <c r="J1053" s="94">
        <v>6546.5</v>
      </c>
      <c r="K1053" s="94">
        <v>6759.4</v>
      </c>
      <c r="L1053" s="94">
        <v>6791.06</v>
      </c>
      <c r="M1053" s="94">
        <v>6799.42</v>
      </c>
      <c r="N1053" s="94">
        <v>6797.68</v>
      </c>
      <c r="O1053" s="94">
        <v>6752.72</v>
      </c>
      <c r="P1053" s="94">
        <v>6717.81</v>
      </c>
      <c r="Q1053" s="94">
        <v>6714.91</v>
      </c>
      <c r="R1053" s="94">
        <v>6788.97</v>
      </c>
      <c r="S1053" s="94">
        <v>6737.79</v>
      </c>
      <c r="T1053" s="94">
        <v>6726.47</v>
      </c>
      <c r="U1053" s="94">
        <v>6722.52</v>
      </c>
      <c r="V1053" s="94">
        <v>6636.11</v>
      </c>
      <c r="W1053" s="94">
        <v>6519.29</v>
      </c>
      <c r="X1053" s="94">
        <v>6269.94</v>
      </c>
      <c r="Y1053" s="94">
        <v>6206.4</v>
      </c>
    </row>
    <row r="1054" spans="1:25" s="37" customFormat="1" ht="15" x14ac:dyDescent="0.2">
      <c r="A1054" s="88">
        <v>22</v>
      </c>
      <c r="B1054" s="94">
        <v>6093.2</v>
      </c>
      <c r="C1054" s="94">
        <v>5993.88</v>
      </c>
      <c r="D1054" s="94">
        <v>5893.82</v>
      </c>
      <c r="E1054" s="94">
        <v>5884.04</v>
      </c>
      <c r="F1054" s="94">
        <v>5904.8</v>
      </c>
      <c r="G1054" s="94">
        <v>6036.3</v>
      </c>
      <c r="H1054" s="94">
        <v>6117.85</v>
      </c>
      <c r="I1054" s="94">
        <v>6198.28</v>
      </c>
      <c r="J1054" s="94">
        <v>6417.87</v>
      </c>
      <c r="K1054" s="94">
        <v>6585.16</v>
      </c>
      <c r="L1054" s="94">
        <v>6606.58</v>
      </c>
      <c r="M1054" s="94">
        <v>6614.1</v>
      </c>
      <c r="N1054" s="94">
        <v>6615.34</v>
      </c>
      <c r="O1054" s="94">
        <v>6617.89</v>
      </c>
      <c r="P1054" s="94">
        <v>6607.14</v>
      </c>
      <c r="Q1054" s="94">
        <v>6619.52</v>
      </c>
      <c r="R1054" s="94">
        <v>6625.01</v>
      </c>
      <c r="S1054" s="94">
        <v>6626.11</v>
      </c>
      <c r="T1054" s="94">
        <v>6617.04</v>
      </c>
      <c r="U1054" s="94">
        <v>6623.97</v>
      </c>
      <c r="V1054" s="94">
        <v>6602.01</v>
      </c>
      <c r="W1054" s="94">
        <v>6527.79</v>
      </c>
      <c r="X1054" s="94">
        <v>6299.45</v>
      </c>
      <c r="Y1054" s="94">
        <v>6245.16</v>
      </c>
    </row>
    <row r="1055" spans="1:25" s="37" customFormat="1" ht="15" x14ac:dyDescent="0.2">
      <c r="A1055" s="88">
        <v>23</v>
      </c>
      <c r="B1055" s="94">
        <v>6043.23</v>
      </c>
      <c r="C1055" s="94">
        <v>5936.52</v>
      </c>
      <c r="D1055" s="94">
        <v>5897.63</v>
      </c>
      <c r="E1055" s="94">
        <v>5893.34</v>
      </c>
      <c r="F1055" s="94">
        <v>5948.5</v>
      </c>
      <c r="G1055" s="94">
        <v>6198.03</v>
      </c>
      <c r="H1055" s="94">
        <v>6350.23</v>
      </c>
      <c r="I1055" s="94">
        <v>6648.81</v>
      </c>
      <c r="J1055" s="94">
        <v>6773.32</v>
      </c>
      <c r="K1055" s="94">
        <v>6784.6</v>
      </c>
      <c r="L1055" s="94">
        <v>6788.06</v>
      </c>
      <c r="M1055" s="94">
        <v>6793.97</v>
      </c>
      <c r="N1055" s="94">
        <v>6801.06</v>
      </c>
      <c r="O1055" s="94">
        <v>6804.43</v>
      </c>
      <c r="P1055" s="94">
        <v>6794.25</v>
      </c>
      <c r="Q1055" s="94">
        <v>6769.32</v>
      </c>
      <c r="R1055" s="94">
        <v>6775.77</v>
      </c>
      <c r="S1055" s="94">
        <v>6760.36</v>
      </c>
      <c r="T1055" s="94">
        <v>6780.08</v>
      </c>
      <c r="U1055" s="94">
        <v>6750.71</v>
      </c>
      <c r="V1055" s="94">
        <v>6580.82</v>
      </c>
      <c r="W1055" s="94">
        <v>6528.52</v>
      </c>
      <c r="X1055" s="94">
        <v>6288.37</v>
      </c>
      <c r="Y1055" s="94">
        <v>6161.98</v>
      </c>
    </row>
    <row r="1056" spans="1:25" s="37" customFormat="1" ht="15" x14ac:dyDescent="0.2">
      <c r="A1056" s="88">
        <v>24</v>
      </c>
      <c r="B1056" s="94">
        <v>5970.7</v>
      </c>
      <c r="C1056" s="94">
        <v>5937.49</v>
      </c>
      <c r="D1056" s="94">
        <v>5874.64</v>
      </c>
      <c r="E1056" s="94">
        <v>5874.08</v>
      </c>
      <c r="F1056" s="94">
        <v>5933.53</v>
      </c>
      <c r="G1056" s="94">
        <v>6117.44</v>
      </c>
      <c r="H1056" s="94">
        <v>6262.82</v>
      </c>
      <c r="I1056" s="94">
        <v>6555.42</v>
      </c>
      <c r="J1056" s="94">
        <v>6658.24</v>
      </c>
      <c r="K1056" s="94">
        <v>6661.17</v>
      </c>
      <c r="L1056" s="94">
        <v>6665.27</v>
      </c>
      <c r="M1056" s="94">
        <v>6672.79</v>
      </c>
      <c r="N1056" s="94">
        <v>6682.01</v>
      </c>
      <c r="O1056" s="94">
        <v>6689.18</v>
      </c>
      <c r="P1056" s="94">
        <v>6678.37</v>
      </c>
      <c r="Q1056" s="94">
        <v>6654.14</v>
      </c>
      <c r="R1056" s="94">
        <v>6660.17</v>
      </c>
      <c r="S1056" s="94">
        <v>6649.34</v>
      </c>
      <c r="T1056" s="94">
        <v>6665.24</v>
      </c>
      <c r="U1056" s="94">
        <v>6640.07</v>
      </c>
      <c r="V1056" s="94">
        <v>6552.34</v>
      </c>
      <c r="W1056" s="94">
        <v>6356.08</v>
      </c>
      <c r="X1056" s="94">
        <v>6235.85</v>
      </c>
      <c r="Y1056" s="94">
        <v>6049.67</v>
      </c>
    </row>
    <row r="1057" spans="1:27" s="37" customFormat="1" ht="15" x14ac:dyDescent="0.2">
      <c r="A1057" s="88">
        <v>25</v>
      </c>
      <c r="B1057" s="94">
        <v>5951.09</v>
      </c>
      <c r="C1057" s="94">
        <v>5849.83</v>
      </c>
      <c r="D1057" s="94">
        <v>5801.8</v>
      </c>
      <c r="E1057" s="94">
        <v>5805.17</v>
      </c>
      <c r="F1057" s="94">
        <v>5935.58</v>
      </c>
      <c r="G1057" s="94">
        <v>6047.99</v>
      </c>
      <c r="H1057" s="94">
        <v>6216.1</v>
      </c>
      <c r="I1057" s="94">
        <v>6423.56</v>
      </c>
      <c r="J1057" s="94">
        <v>6591.77</v>
      </c>
      <c r="K1057" s="94">
        <v>6587.89</v>
      </c>
      <c r="L1057" s="94">
        <v>6591.77</v>
      </c>
      <c r="M1057" s="94">
        <v>6605.28</v>
      </c>
      <c r="N1057" s="94">
        <v>6613.13</v>
      </c>
      <c r="O1057" s="94">
        <v>6623.01</v>
      </c>
      <c r="P1057" s="94">
        <v>6608.98</v>
      </c>
      <c r="Q1057" s="94">
        <v>6587.07</v>
      </c>
      <c r="R1057" s="94">
        <v>6595.22</v>
      </c>
      <c r="S1057" s="94">
        <v>6577.62</v>
      </c>
      <c r="T1057" s="94">
        <v>6593.12</v>
      </c>
      <c r="U1057" s="94">
        <v>6568.17</v>
      </c>
      <c r="V1057" s="94">
        <v>6506.84</v>
      </c>
      <c r="W1057" s="94">
        <v>6396.17</v>
      </c>
      <c r="X1057" s="94">
        <v>6155.4</v>
      </c>
      <c r="Y1057" s="94">
        <v>5993.39</v>
      </c>
    </row>
    <row r="1058" spans="1:27" s="37" customFormat="1" ht="15" x14ac:dyDescent="0.2">
      <c r="A1058" s="88">
        <v>26</v>
      </c>
      <c r="B1058" s="94">
        <v>5913.47</v>
      </c>
      <c r="C1058" s="94">
        <v>5832.26</v>
      </c>
      <c r="D1058" s="94">
        <v>5799.74</v>
      </c>
      <c r="E1058" s="94">
        <v>5788.99</v>
      </c>
      <c r="F1058" s="94">
        <v>5900.53</v>
      </c>
      <c r="G1058" s="94">
        <v>6035.66</v>
      </c>
      <c r="H1058" s="94">
        <v>6214.61</v>
      </c>
      <c r="I1058" s="94">
        <v>6433.12</v>
      </c>
      <c r="J1058" s="94">
        <v>6530.51</v>
      </c>
      <c r="K1058" s="94">
        <v>6531.07</v>
      </c>
      <c r="L1058" s="94">
        <v>6531.76</v>
      </c>
      <c r="M1058" s="94">
        <v>6541.07</v>
      </c>
      <c r="N1058" s="94">
        <v>6547.8</v>
      </c>
      <c r="O1058" s="94">
        <v>6551.17</v>
      </c>
      <c r="P1058" s="94">
        <v>6542.73</v>
      </c>
      <c r="Q1058" s="94">
        <v>6520.56</v>
      </c>
      <c r="R1058" s="94">
        <v>6526.81</v>
      </c>
      <c r="S1058" s="94">
        <v>6512.55</v>
      </c>
      <c r="T1058" s="94">
        <v>6525.6</v>
      </c>
      <c r="U1058" s="94">
        <v>6513.04</v>
      </c>
      <c r="V1058" s="94">
        <v>6438.55</v>
      </c>
      <c r="W1058" s="94">
        <v>6287.89</v>
      </c>
      <c r="X1058" s="94">
        <v>6140.46</v>
      </c>
      <c r="Y1058" s="94">
        <v>5984.56</v>
      </c>
    </row>
    <row r="1059" spans="1:27" s="37" customFormat="1" ht="15" x14ac:dyDescent="0.2">
      <c r="A1059" s="88">
        <v>27</v>
      </c>
      <c r="B1059" s="94">
        <v>6008.43</v>
      </c>
      <c r="C1059" s="94">
        <v>5951.76</v>
      </c>
      <c r="D1059" s="94">
        <v>5935.25</v>
      </c>
      <c r="E1059" s="94">
        <v>5919.15</v>
      </c>
      <c r="F1059" s="94">
        <v>5986.07</v>
      </c>
      <c r="G1059" s="94">
        <v>6133.93</v>
      </c>
      <c r="H1059" s="94">
        <v>6315.97</v>
      </c>
      <c r="I1059" s="94">
        <v>6590.75</v>
      </c>
      <c r="J1059" s="94">
        <v>6600.28</v>
      </c>
      <c r="K1059" s="94">
        <v>6604.5</v>
      </c>
      <c r="L1059" s="94">
        <v>6603.96</v>
      </c>
      <c r="M1059" s="94">
        <v>6629.86</v>
      </c>
      <c r="N1059" s="94">
        <v>6638.45</v>
      </c>
      <c r="O1059" s="94">
        <v>6644.68</v>
      </c>
      <c r="P1059" s="94">
        <v>6630.93</v>
      </c>
      <c r="Q1059" s="94">
        <v>6595.68</v>
      </c>
      <c r="R1059" s="94">
        <v>6600.73</v>
      </c>
      <c r="S1059" s="94">
        <v>6600.29</v>
      </c>
      <c r="T1059" s="94">
        <v>6630.76</v>
      </c>
      <c r="U1059" s="94">
        <v>6604.26</v>
      </c>
      <c r="V1059" s="94">
        <v>6542.41</v>
      </c>
      <c r="W1059" s="94">
        <v>6464.56</v>
      </c>
      <c r="X1059" s="94">
        <v>6251.51</v>
      </c>
      <c r="Y1059" s="94">
        <v>6065.01</v>
      </c>
    </row>
    <row r="1060" spans="1:27" s="37" customFormat="1" ht="15" x14ac:dyDescent="0.2">
      <c r="A1060" s="88">
        <v>28</v>
      </c>
      <c r="B1060" s="94">
        <v>6078.81</v>
      </c>
      <c r="C1060" s="94">
        <v>6000.54</v>
      </c>
      <c r="D1060" s="94">
        <v>5965.51</v>
      </c>
      <c r="E1060" s="94">
        <v>5954.54</v>
      </c>
      <c r="F1060" s="94">
        <v>5995.56</v>
      </c>
      <c r="G1060" s="94">
        <v>6146.4</v>
      </c>
      <c r="H1060" s="94">
        <v>6313.3</v>
      </c>
      <c r="I1060" s="94">
        <v>6552.12</v>
      </c>
      <c r="J1060" s="94">
        <v>6628.98</v>
      </c>
      <c r="K1060" s="94">
        <v>6634.89</v>
      </c>
      <c r="L1060" s="94">
        <v>6639.74</v>
      </c>
      <c r="M1060" s="94">
        <v>6663.9</v>
      </c>
      <c r="N1060" s="94">
        <v>6667.68</v>
      </c>
      <c r="O1060" s="94">
        <v>6666.47</v>
      </c>
      <c r="P1060" s="94">
        <v>6654.89</v>
      </c>
      <c r="Q1060" s="94">
        <v>6630.98</v>
      </c>
      <c r="R1060" s="94">
        <v>6645.99</v>
      </c>
      <c r="S1060" s="94">
        <v>6640.07</v>
      </c>
      <c r="T1060" s="94">
        <v>6649.9</v>
      </c>
      <c r="U1060" s="94">
        <v>6639.7</v>
      </c>
      <c r="V1060" s="94">
        <v>6618.67</v>
      </c>
      <c r="W1060" s="94">
        <v>6544.57</v>
      </c>
      <c r="X1060" s="94">
        <v>6315</v>
      </c>
      <c r="Y1060" s="94">
        <v>6199.19</v>
      </c>
    </row>
    <row r="1061" spans="1:27" s="37" customFormat="1" ht="15" x14ac:dyDescent="0.2">
      <c r="A1061" s="88">
        <v>29</v>
      </c>
      <c r="B1061" s="94">
        <v>6127.73</v>
      </c>
      <c r="C1061" s="94">
        <v>6018.04</v>
      </c>
      <c r="D1061" s="94">
        <v>5969.75</v>
      </c>
      <c r="E1061" s="94">
        <v>5934.71</v>
      </c>
      <c r="F1061" s="94">
        <v>5972.36</v>
      </c>
      <c r="G1061" s="94">
        <v>6006.16</v>
      </c>
      <c r="H1061" s="94">
        <v>6068.35</v>
      </c>
      <c r="I1061" s="94">
        <v>6289.46</v>
      </c>
      <c r="J1061" s="94">
        <v>6462.06</v>
      </c>
      <c r="K1061" s="94">
        <v>6621.18</v>
      </c>
      <c r="L1061" s="94">
        <v>6637.73</v>
      </c>
      <c r="M1061" s="94">
        <v>6640.24</v>
      </c>
      <c r="N1061" s="94">
        <v>6639.17</v>
      </c>
      <c r="O1061" s="94">
        <v>6649.58</v>
      </c>
      <c r="P1061" s="94">
        <v>6638.8</v>
      </c>
      <c r="Q1061" s="94">
        <v>6648.98</v>
      </c>
      <c r="R1061" s="94">
        <v>6652.6</v>
      </c>
      <c r="S1061" s="94">
        <v>6656.82</v>
      </c>
      <c r="T1061" s="94">
        <v>6635.74</v>
      </c>
      <c r="U1061" s="94">
        <v>6648.83</v>
      </c>
      <c r="V1061" s="94">
        <v>6642.88</v>
      </c>
      <c r="W1061" s="94">
        <v>6542.26</v>
      </c>
      <c r="X1061" s="94">
        <v>6298.96</v>
      </c>
      <c r="Y1061" s="94">
        <v>6070.59</v>
      </c>
    </row>
    <row r="1062" spans="1:27" s="37" customFormat="1" ht="15" x14ac:dyDescent="0.2">
      <c r="A1062" s="88">
        <v>30</v>
      </c>
      <c r="B1062" s="94">
        <v>6022.99</v>
      </c>
      <c r="C1062" s="94">
        <v>5951.41</v>
      </c>
      <c r="D1062" s="94">
        <v>5882.01</v>
      </c>
      <c r="E1062" s="94">
        <v>5873.13</v>
      </c>
      <c r="F1062" s="94">
        <v>5889.34</v>
      </c>
      <c r="G1062" s="94">
        <v>5934.44</v>
      </c>
      <c r="H1062" s="94">
        <v>6020.1</v>
      </c>
      <c r="I1062" s="94">
        <v>6169.09</v>
      </c>
      <c r="J1062" s="94">
        <v>6326.02</v>
      </c>
      <c r="K1062" s="94">
        <v>6534.59</v>
      </c>
      <c r="L1062" s="94">
        <v>6565.24</v>
      </c>
      <c r="M1062" s="94">
        <v>6571.46</v>
      </c>
      <c r="N1062" s="94">
        <v>6572.27</v>
      </c>
      <c r="O1062" s="94">
        <v>6574.28</v>
      </c>
      <c r="P1062" s="94">
        <v>6560.05</v>
      </c>
      <c r="Q1062" s="94">
        <v>6568.33</v>
      </c>
      <c r="R1062" s="94">
        <v>6573.54</v>
      </c>
      <c r="S1062" s="94">
        <v>6575.49</v>
      </c>
      <c r="T1062" s="94">
        <v>6563.16</v>
      </c>
      <c r="U1062" s="94">
        <v>6573.75</v>
      </c>
      <c r="V1062" s="94">
        <v>6544.11</v>
      </c>
      <c r="W1062" s="94">
        <v>6360</v>
      </c>
      <c r="X1062" s="94">
        <v>6226.6</v>
      </c>
      <c r="Y1062" s="94">
        <v>6013.68</v>
      </c>
    </row>
    <row r="1063" spans="1:27" s="37" customFormat="1" ht="15" x14ac:dyDescent="0.2">
      <c r="A1063" s="122">
        <v>31</v>
      </c>
      <c r="B1063" s="123">
        <v>5995.26</v>
      </c>
      <c r="C1063" s="123">
        <v>5879.55</v>
      </c>
      <c r="D1063" s="123">
        <v>5835.99</v>
      </c>
      <c r="E1063" s="123">
        <v>5815.93</v>
      </c>
      <c r="F1063" s="123">
        <v>5831.41</v>
      </c>
      <c r="G1063" s="123">
        <v>5884.65</v>
      </c>
      <c r="H1063" s="123">
        <v>5894.5</v>
      </c>
      <c r="I1063" s="123">
        <v>6024.84</v>
      </c>
      <c r="J1063" s="123">
        <v>6213.7</v>
      </c>
      <c r="K1063" s="123">
        <v>6320.18</v>
      </c>
      <c r="L1063" s="123">
        <v>6376.62</v>
      </c>
      <c r="M1063" s="123">
        <v>6388.88</v>
      </c>
      <c r="N1063" s="123">
        <v>6391.93</v>
      </c>
      <c r="O1063" s="123">
        <v>6393.94</v>
      </c>
      <c r="P1063" s="123">
        <v>6374.74</v>
      </c>
      <c r="Q1063" s="123">
        <v>6382.96</v>
      </c>
      <c r="R1063" s="123">
        <v>6397.21</v>
      </c>
      <c r="S1063" s="123">
        <v>6401.5</v>
      </c>
      <c r="T1063" s="123">
        <v>6392.7</v>
      </c>
      <c r="U1063" s="123">
        <v>6395.28</v>
      </c>
      <c r="V1063" s="123">
        <v>6385.41</v>
      </c>
      <c r="W1063" s="123">
        <v>6311.32</v>
      </c>
      <c r="X1063" s="123">
        <v>6151.57</v>
      </c>
      <c r="Y1063" s="123">
        <v>6016.96</v>
      </c>
    </row>
    <row r="1064" spans="1:27" s="37" customFormat="1" ht="15" x14ac:dyDescent="0.2">
      <c r="A1064" s="120"/>
      <c r="B1064" s="124"/>
      <c r="C1064" s="124"/>
      <c r="D1064" s="124"/>
      <c r="E1064" s="124"/>
      <c r="F1064" s="124"/>
      <c r="G1064" s="124"/>
      <c r="H1064" s="124"/>
      <c r="I1064" s="124"/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5"/>
    </row>
    <row r="1065" spans="1:27" s="37" customFormat="1" ht="15" x14ac:dyDescent="0.2">
      <c r="A1065" s="70" t="s">
        <v>11</v>
      </c>
      <c r="B1065" s="92" t="s">
        <v>112</v>
      </c>
      <c r="C1065" s="92"/>
      <c r="D1065" s="92"/>
      <c r="E1065" s="92"/>
      <c r="F1065" s="92"/>
      <c r="G1065" s="92"/>
      <c r="H1065" s="92"/>
      <c r="I1065" s="92"/>
      <c r="J1065" s="92"/>
      <c r="K1065" s="92"/>
      <c r="L1065" s="92"/>
      <c r="M1065" s="92"/>
      <c r="N1065" s="92"/>
      <c r="O1065" s="92"/>
      <c r="P1065" s="92"/>
      <c r="Q1065" s="92"/>
      <c r="R1065" s="92"/>
      <c r="S1065" s="92"/>
      <c r="T1065" s="92"/>
      <c r="U1065" s="92"/>
      <c r="V1065" s="92"/>
      <c r="W1065" s="92"/>
      <c r="X1065" s="92"/>
      <c r="Y1065" s="92"/>
    </row>
    <row r="1066" spans="1:27" s="37" customFormat="1" ht="30" x14ac:dyDescent="0.2">
      <c r="A1066" s="72"/>
      <c r="B1066" s="87" t="s">
        <v>12</v>
      </c>
      <c r="C1066" s="87" t="s">
        <v>13</v>
      </c>
      <c r="D1066" s="87" t="s">
        <v>14</v>
      </c>
      <c r="E1066" s="87" t="s">
        <v>15</v>
      </c>
      <c r="F1066" s="87" t="s">
        <v>16</v>
      </c>
      <c r="G1066" s="87" t="s">
        <v>17</v>
      </c>
      <c r="H1066" s="87" t="s">
        <v>18</v>
      </c>
      <c r="I1066" s="87" t="s">
        <v>19</v>
      </c>
      <c r="J1066" s="87" t="s">
        <v>20</v>
      </c>
      <c r="K1066" s="87" t="s">
        <v>21</v>
      </c>
      <c r="L1066" s="87" t="s">
        <v>22</v>
      </c>
      <c r="M1066" s="87" t="s">
        <v>23</v>
      </c>
      <c r="N1066" s="87" t="s">
        <v>24</v>
      </c>
      <c r="O1066" s="87" t="s">
        <v>25</v>
      </c>
      <c r="P1066" s="87" t="s">
        <v>26</v>
      </c>
      <c r="Q1066" s="87" t="s">
        <v>27</v>
      </c>
      <c r="R1066" s="87" t="s">
        <v>28</v>
      </c>
      <c r="S1066" s="87" t="s">
        <v>29</v>
      </c>
      <c r="T1066" s="87" t="s">
        <v>30</v>
      </c>
      <c r="U1066" s="87" t="s">
        <v>31</v>
      </c>
      <c r="V1066" s="87" t="s">
        <v>32</v>
      </c>
      <c r="W1066" s="87" t="s">
        <v>33</v>
      </c>
      <c r="X1066" s="87" t="s">
        <v>34</v>
      </c>
      <c r="Y1066" s="87" t="s">
        <v>35</v>
      </c>
    </row>
    <row r="1067" spans="1:27" s="37" customFormat="1" ht="15" x14ac:dyDescent="0.2">
      <c r="A1067" s="120">
        <v>1</v>
      </c>
      <c r="B1067" s="94">
        <v>6941.22</v>
      </c>
      <c r="C1067" s="94">
        <v>6844.33</v>
      </c>
      <c r="D1067" s="94">
        <v>6789.55</v>
      </c>
      <c r="E1067" s="94">
        <v>6770.96</v>
      </c>
      <c r="F1067" s="94">
        <v>6778.87</v>
      </c>
      <c r="G1067" s="94">
        <v>6828.92</v>
      </c>
      <c r="H1067" s="94">
        <v>6874.36</v>
      </c>
      <c r="I1067" s="94">
        <v>7059.28</v>
      </c>
      <c r="J1067" s="94">
        <v>7187.12</v>
      </c>
      <c r="K1067" s="94">
        <v>7458.5</v>
      </c>
      <c r="L1067" s="94">
        <v>7532.51</v>
      </c>
      <c r="M1067" s="94">
        <v>7515.48</v>
      </c>
      <c r="N1067" s="94">
        <v>7517.09</v>
      </c>
      <c r="O1067" s="94">
        <v>7548.14</v>
      </c>
      <c r="P1067" s="94">
        <v>7559.78</v>
      </c>
      <c r="Q1067" s="94">
        <v>7550.63</v>
      </c>
      <c r="R1067" s="94">
        <v>7624.26</v>
      </c>
      <c r="S1067" s="94">
        <v>7553.24</v>
      </c>
      <c r="T1067" s="94">
        <v>7522.47</v>
      </c>
      <c r="U1067" s="94">
        <v>7525.16</v>
      </c>
      <c r="V1067" s="94">
        <v>7422.5</v>
      </c>
      <c r="W1067" s="94">
        <v>7395.04</v>
      </c>
      <c r="X1067" s="94">
        <v>7118.09</v>
      </c>
      <c r="Y1067" s="94">
        <v>6937.3</v>
      </c>
      <c r="Z1067" s="60"/>
      <c r="AA1067" s="3"/>
    </row>
    <row r="1068" spans="1:27" s="37" customFormat="1" ht="15" x14ac:dyDescent="0.2">
      <c r="A1068" s="120">
        <v>2</v>
      </c>
      <c r="B1068" s="94">
        <v>6848.59</v>
      </c>
      <c r="C1068" s="94">
        <v>6760.3</v>
      </c>
      <c r="D1068" s="94">
        <v>6724.4</v>
      </c>
      <c r="E1068" s="94">
        <v>6724.2</v>
      </c>
      <c r="F1068" s="94">
        <v>6784.3</v>
      </c>
      <c r="G1068" s="94">
        <v>7000.8</v>
      </c>
      <c r="H1068" s="94">
        <v>7174.16</v>
      </c>
      <c r="I1068" s="94">
        <v>7465.74</v>
      </c>
      <c r="J1068" s="94">
        <v>7620.78</v>
      </c>
      <c r="K1068" s="94">
        <v>7621.08</v>
      </c>
      <c r="L1068" s="94">
        <v>7626.8</v>
      </c>
      <c r="M1068" s="94">
        <v>7637.48</v>
      </c>
      <c r="N1068" s="94">
        <v>7649.1</v>
      </c>
      <c r="O1068" s="94">
        <v>7653.37</v>
      </c>
      <c r="P1068" s="94">
        <v>7642.4</v>
      </c>
      <c r="Q1068" s="94">
        <v>7628.57</v>
      </c>
      <c r="R1068" s="94">
        <v>7628.84</v>
      </c>
      <c r="S1068" s="94">
        <v>7608.04</v>
      </c>
      <c r="T1068" s="94">
        <v>7602.47</v>
      </c>
      <c r="U1068" s="94">
        <v>7592.64</v>
      </c>
      <c r="V1068" s="94">
        <v>7469.01</v>
      </c>
      <c r="W1068" s="94">
        <v>7349.58</v>
      </c>
      <c r="X1068" s="94">
        <v>7110.22</v>
      </c>
      <c r="Y1068" s="94">
        <v>6873.3</v>
      </c>
      <c r="Z1068" s="85"/>
    </row>
    <row r="1069" spans="1:27" s="37" customFormat="1" ht="15" x14ac:dyDescent="0.2">
      <c r="A1069" s="120">
        <v>3</v>
      </c>
      <c r="B1069" s="94">
        <v>6803.55</v>
      </c>
      <c r="C1069" s="94">
        <v>6735.38</v>
      </c>
      <c r="D1069" s="94">
        <v>6691.47</v>
      </c>
      <c r="E1069" s="94">
        <v>6697.73</v>
      </c>
      <c r="F1069" s="94">
        <v>6750.74</v>
      </c>
      <c r="G1069" s="94">
        <v>6991.46</v>
      </c>
      <c r="H1069" s="94">
        <v>7103.74</v>
      </c>
      <c r="I1069" s="94">
        <v>7357.31</v>
      </c>
      <c r="J1069" s="94">
        <v>7492.58</v>
      </c>
      <c r="K1069" s="94">
        <v>7503.03</v>
      </c>
      <c r="L1069" s="94">
        <v>7510.7</v>
      </c>
      <c r="M1069" s="94">
        <v>7529.56</v>
      </c>
      <c r="N1069" s="94">
        <v>7535</v>
      </c>
      <c r="O1069" s="94">
        <v>7539.54</v>
      </c>
      <c r="P1069" s="94">
        <v>7529.13</v>
      </c>
      <c r="Q1069" s="94">
        <v>7510.68</v>
      </c>
      <c r="R1069" s="94">
        <v>7505.68</v>
      </c>
      <c r="S1069" s="94">
        <v>7497</v>
      </c>
      <c r="T1069" s="94">
        <v>7495.96</v>
      </c>
      <c r="U1069" s="94">
        <v>7493.91</v>
      </c>
      <c r="V1069" s="94">
        <v>7388.45</v>
      </c>
      <c r="W1069" s="94">
        <v>7259.03</v>
      </c>
      <c r="X1069" s="94">
        <v>7043.65</v>
      </c>
      <c r="Y1069" s="94">
        <v>6816.86</v>
      </c>
      <c r="Z1069" s="85"/>
    </row>
    <row r="1070" spans="1:27" s="37" customFormat="1" ht="15" x14ac:dyDescent="0.2">
      <c r="A1070" s="120">
        <v>4</v>
      </c>
      <c r="B1070" s="94">
        <v>6749.8</v>
      </c>
      <c r="C1070" s="94">
        <v>6664.87</v>
      </c>
      <c r="D1070" s="94">
        <v>6621.81</v>
      </c>
      <c r="E1070" s="94">
        <v>6628.21</v>
      </c>
      <c r="F1070" s="94">
        <v>6712.37</v>
      </c>
      <c r="G1070" s="94">
        <v>6840.8</v>
      </c>
      <c r="H1070" s="94">
        <v>7067.83</v>
      </c>
      <c r="I1070" s="94">
        <v>7331.72</v>
      </c>
      <c r="J1070" s="94">
        <v>7471.72</v>
      </c>
      <c r="K1070" s="94">
        <v>7491.1</v>
      </c>
      <c r="L1070" s="94">
        <v>7498.66</v>
      </c>
      <c r="M1070" s="94">
        <v>7528.93</v>
      </c>
      <c r="N1070" s="94">
        <v>7536.77</v>
      </c>
      <c r="O1070" s="94">
        <v>7542.59</v>
      </c>
      <c r="P1070" s="94">
        <v>7528.38</v>
      </c>
      <c r="Q1070" s="94">
        <v>7506.37</v>
      </c>
      <c r="R1070" s="94">
        <v>7502.88</v>
      </c>
      <c r="S1070" s="94">
        <v>7492.83</v>
      </c>
      <c r="T1070" s="94">
        <v>7492.05</v>
      </c>
      <c r="U1070" s="94">
        <v>7489.91</v>
      </c>
      <c r="V1070" s="94">
        <v>7375.06</v>
      </c>
      <c r="W1070" s="94">
        <v>7143.48</v>
      </c>
      <c r="X1070" s="94">
        <v>6962.67</v>
      </c>
      <c r="Y1070" s="94">
        <v>6794.75</v>
      </c>
    </row>
    <row r="1071" spans="1:27" s="37" customFormat="1" ht="15" x14ac:dyDescent="0.2">
      <c r="A1071" s="120">
        <v>5</v>
      </c>
      <c r="B1071" s="94">
        <v>6766.25</v>
      </c>
      <c r="C1071" s="94">
        <v>6672.01</v>
      </c>
      <c r="D1071" s="94">
        <v>6617.16</v>
      </c>
      <c r="E1071" s="94">
        <v>6622.19</v>
      </c>
      <c r="F1071" s="94">
        <v>6708.73</v>
      </c>
      <c r="G1071" s="94">
        <v>6821.87</v>
      </c>
      <c r="H1071" s="94">
        <v>7062.75</v>
      </c>
      <c r="I1071" s="94">
        <v>7292.9</v>
      </c>
      <c r="J1071" s="94">
        <v>7429.32</v>
      </c>
      <c r="K1071" s="94">
        <v>7426.78</v>
      </c>
      <c r="L1071" s="94">
        <v>7411.07</v>
      </c>
      <c r="M1071" s="94">
        <v>7447.49</v>
      </c>
      <c r="N1071" s="94">
        <v>7500.33</v>
      </c>
      <c r="O1071" s="94">
        <v>7501.17</v>
      </c>
      <c r="P1071" s="94">
        <v>7501.89</v>
      </c>
      <c r="Q1071" s="94">
        <v>7398.67</v>
      </c>
      <c r="R1071" s="94">
        <v>7383.37</v>
      </c>
      <c r="S1071" s="94">
        <v>7365.27</v>
      </c>
      <c r="T1071" s="94">
        <v>7361.63</v>
      </c>
      <c r="U1071" s="94">
        <v>7434.3</v>
      </c>
      <c r="V1071" s="94">
        <v>7310.7</v>
      </c>
      <c r="W1071" s="94">
        <v>7195.85</v>
      </c>
      <c r="X1071" s="94">
        <v>6939.14</v>
      </c>
      <c r="Y1071" s="94">
        <v>6785.87</v>
      </c>
    </row>
    <row r="1072" spans="1:27" s="37" customFormat="1" ht="15" x14ac:dyDescent="0.2">
      <c r="A1072" s="120">
        <v>6</v>
      </c>
      <c r="B1072" s="94">
        <v>6818.31</v>
      </c>
      <c r="C1072" s="94">
        <v>6768.32</v>
      </c>
      <c r="D1072" s="94">
        <v>6727.15</v>
      </c>
      <c r="E1072" s="94">
        <v>6726.11</v>
      </c>
      <c r="F1072" s="94">
        <v>6791.03</v>
      </c>
      <c r="G1072" s="94">
        <v>7009.55</v>
      </c>
      <c r="H1072" s="94">
        <v>7116.45</v>
      </c>
      <c r="I1072" s="94">
        <v>7411.75</v>
      </c>
      <c r="J1072" s="94">
        <v>7498.59</v>
      </c>
      <c r="K1072" s="94">
        <v>7473.54</v>
      </c>
      <c r="L1072" s="94">
        <v>7463.44</v>
      </c>
      <c r="M1072" s="94">
        <v>7481.94</v>
      </c>
      <c r="N1072" s="94">
        <v>7536.93</v>
      </c>
      <c r="O1072" s="94">
        <v>7552.05</v>
      </c>
      <c r="P1072" s="94">
        <v>7550.34</v>
      </c>
      <c r="Q1072" s="94">
        <v>7463.1</v>
      </c>
      <c r="R1072" s="94">
        <v>7450.28</v>
      </c>
      <c r="S1072" s="94">
        <v>7437.38</v>
      </c>
      <c r="T1072" s="94">
        <v>7432.52</v>
      </c>
      <c r="U1072" s="94">
        <v>7489.57</v>
      </c>
      <c r="V1072" s="94">
        <v>7461.63</v>
      </c>
      <c r="W1072" s="94">
        <v>7351.39</v>
      </c>
      <c r="X1072" s="94">
        <v>7098.94</v>
      </c>
      <c r="Y1072" s="94">
        <v>6897.73</v>
      </c>
    </row>
    <row r="1073" spans="1:25" s="37" customFormat="1" ht="15" x14ac:dyDescent="0.2">
      <c r="A1073" s="120">
        <v>7</v>
      </c>
      <c r="B1073" s="94">
        <v>6862.17</v>
      </c>
      <c r="C1073" s="94">
        <v>6764.41</v>
      </c>
      <c r="D1073" s="94">
        <v>6711.1</v>
      </c>
      <c r="E1073" s="94">
        <v>6696.38</v>
      </c>
      <c r="F1073" s="94">
        <v>6712.63</v>
      </c>
      <c r="G1073" s="94">
        <v>6777.92</v>
      </c>
      <c r="H1073" s="94">
        <v>6918.8</v>
      </c>
      <c r="I1073" s="94">
        <v>7064.27</v>
      </c>
      <c r="J1073" s="94">
        <v>7290.81</v>
      </c>
      <c r="K1073" s="94">
        <v>7394.97</v>
      </c>
      <c r="L1073" s="94">
        <v>7439.16</v>
      </c>
      <c r="M1073" s="94">
        <v>7449.27</v>
      </c>
      <c r="N1073" s="94">
        <v>7445.73</v>
      </c>
      <c r="O1073" s="94">
        <v>7444.19</v>
      </c>
      <c r="P1073" s="94">
        <v>7432.39</v>
      </c>
      <c r="Q1073" s="94">
        <v>7397.5</v>
      </c>
      <c r="R1073" s="94">
        <v>7433.8</v>
      </c>
      <c r="S1073" s="94">
        <v>7415.57</v>
      </c>
      <c r="T1073" s="94">
        <v>7412.97</v>
      </c>
      <c r="U1073" s="94">
        <v>7375.57</v>
      </c>
      <c r="V1073" s="94">
        <v>7369.93</v>
      </c>
      <c r="W1073" s="94">
        <v>7222.2</v>
      </c>
      <c r="X1073" s="94">
        <v>6958.39</v>
      </c>
      <c r="Y1073" s="94">
        <v>6811.5</v>
      </c>
    </row>
    <row r="1074" spans="1:25" s="37" customFormat="1" ht="15" x14ac:dyDescent="0.2">
      <c r="A1074" s="120">
        <v>8</v>
      </c>
      <c r="B1074" s="94">
        <v>6742.41</v>
      </c>
      <c r="C1074" s="94">
        <v>6639.28</v>
      </c>
      <c r="D1074" s="94">
        <v>6575.16</v>
      </c>
      <c r="E1074" s="94">
        <v>6567.6</v>
      </c>
      <c r="F1074" s="94">
        <v>6574.06</v>
      </c>
      <c r="G1074" s="94">
        <v>6578.9</v>
      </c>
      <c r="H1074" s="94">
        <v>6652.98</v>
      </c>
      <c r="I1074" s="94">
        <v>6821.08</v>
      </c>
      <c r="J1074" s="94">
        <v>7067.63</v>
      </c>
      <c r="K1074" s="94">
        <v>7187.35</v>
      </c>
      <c r="L1074" s="94">
        <v>7239.61</v>
      </c>
      <c r="M1074" s="94">
        <v>7247.58</v>
      </c>
      <c r="N1074" s="94">
        <v>7248.54</v>
      </c>
      <c r="O1074" s="94">
        <v>7253.2</v>
      </c>
      <c r="P1074" s="94">
        <v>7259.63</v>
      </c>
      <c r="Q1074" s="94">
        <v>7252.81</v>
      </c>
      <c r="R1074" s="94">
        <v>7257.89</v>
      </c>
      <c r="S1074" s="94">
        <v>7263.83</v>
      </c>
      <c r="T1074" s="94">
        <v>7246.71</v>
      </c>
      <c r="U1074" s="94">
        <v>7239.17</v>
      </c>
      <c r="V1074" s="94">
        <v>7219.49</v>
      </c>
      <c r="W1074" s="94">
        <v>7124.65</v>
      </c>
      <c r="X1074" s="94">
        <v>6848.23</v>
      </c>
      <c r="Y1074" s="94">
        <v>6729.19</v>
      </c>
    </row>
    <row r="1075" spans="1:25" s="37" customFormat="1" ht="15" x14ac:dyDescent="0.2">
      <c r="A1075" s="120">
        <v>9</v>
      </c>
      <c r="B1075" s="94">
        <v>6724.61</v>
      </c>
      <c r="C1075" s="94">
        <v>6610.36</v>
      </c>
      <c r="D1075" s="94">
        <v>6564.65</v>
      </c>
      <c r="E1075" s="94">
        <v>6570.45</v>
      </c>
      <c r="F1075" s="94">
        <v>6630.08</v>
      </c>
      <c r="G1075" s="94">
        <v>6763.52</v>
      </c>
      <c r="H1075" s="94">
        <v>7023.41</v>
      </c>
      <c r="I1075" s="94">
        <v>7258.5</v>
      </c>
      <c r="J1075" s="94">
        <v>7369.73</v>
      </c>
      <c r="K1075" s="94">
        <v>7416.18</v>
      </c>
      <c r="L1075" s="94">
        <v>7430.45</v>
      </c>
      <c r="M1075" s="94">
        <v>7442.51</v>
      </c>
      <c r="N1075" s="94">
        <v>7446.28</v>
      </c>
      <c r="O1075" s="94">
        <v>7454.64</v>
      </c>
      <c r="P1075" s="94">
        <v>7426.43</v>
      </c>
      <c r="Q1075" s="94">
        <v>7366.79</v>
      </c>
      <c r="R1075" s="94">
        <v>7394.55</v>
      </c>
      <c r="S1075" s="94">
        <v>7384.96</v>
      </c>
      <c r="T1075" s="94">
        <v>7416.94</v>
      </c>
      <c r="U1075" s="94">
        <v>7374.24</v>
      </c>
      <c r="V1075" s="94">
        <v>7283.18</v>
      </c>
      <c r="W1075" s="94">
        <v>7185.97</v>
      </c>
      <c r="X1075" s="94">
        <v>6946.38</v>
      </c>
      <c r="Y1075" s="94">
        <v>6751.35</v>
      </c>
    </row>
    <row r="1076" spans="1:25" s="37" customFormat="1" ht="15" x14ac:dyDescent="0.2">
      <c r="A1076" s="120">
        <v>10</v>
      </c>
      <c r="B1076" s="94">
        <v>6749.52</v>
      </c>
      <c r="C1076" s="94">
        <v>6712.03</v>
      </c>
      <c r="D1076" s="94">
        <v>6698.2</v>
      </c>
      <c r="E1076" s="94">
        <v>6688.6</v>
      </c>
      <c r="F1076" s="94">
        <v>6720.45</v>
      </c>
      <c r="G1076" s="94">
        <v>6881.46</v>
      </c>
      <c r="H1076" s="94">
        <v>7082.51</v>
      </c>
      <c r="I1076" s="94">
        <v>7303.32</v>
      </c>
      <c r="J1076" s="94">
        <v>7369.29</v>
      </c>
      <c r="K1076" s="94">
        <v>7384.87</v>
      </c>
      <c r="L1076" s="94">
        <v>7386.77</v>
      </c>
      <c r="M1076" s="94">
        <v>7396.73</v>
      </c>
      <c r="N1076" s="94">
        <v>7394.48</v>
      </c>
      <c r="O1076" s="94">
        <v>7408.77</v>
      </c>
      <c r="P1076" s="94">
        <v>7350.47</v>
      </c>
      <c r="Q1076" s="94">
        <v>7321.44</v>
      </c>
      <c r="R1076" s="94">
        <v>7340.36</v>
      </c>
      <c r="S1076" s="94">
        <v>7330.65</v>
      </c>
      <c r="T1076" s="94">
        <v>7355.64</v>
      </c>
      <c r="U1076" s="94">
        <v>7341.87</v>
      </c>
      <c r="V1076" s="94">
        <v>7305.04</v>
      </c>
      <c r="W1076" s="94">
        <v>7226.83</v>
      </c>
      <c r="X1076" s="94">
        <v>6996.74</v>
      </c>
      <c r="Y1076" s="94">
        <v>6775.28</v>
      </c>
    </row>
    <row r="1077" spans="1:25" s="37" customFormat="1" ht="15" x14ac:dyDescent="0.2">
      <c r="A1077" s="120">
        <v>11</v>
      </c>
      <c r="B1077" s="94">
        <v>6764.54</v>
      </c>
      <c r="C1077" s="94">
        <v>6701.71</v>
      </c>
      <c r="D1077" s="94">
        <v>6689.6</v>
      </c>
      <c r="E1077" s="94">
        <v>6685.69</v>
      </c>
      <c r="F1077" s="94">
        <v>6700.89</v>
      </c>
      <c r="G1077" s="94">
        <v>6827.84</v>
      </c>
      <c r="H1077" s="94">
        <v>7094.52</v>
      </c>
      <c r="I1077" s="94">
        <v>7275.5</v>
      </c>
      <c r="J1077" s="94">
        <v>7394.95</v>
      </c>
      <c r="K1077" s="94">
        <v>7422.46</v>
      </c>
      <c r="L1077" s="94">
        <v>7431.64</v>
      </c>
      <c r="M1077" s="94">
        <v>7457.82</v>
      </c>
      <c r="N1077" s="94">
        <v>7461.64</v>
      </c>
      <c r="O1077" s="94">
        <v>7473.05</v>
      </c>
      <c r="P1077" s="94">
        <v>7453.36</v>
      </c>
      <c r="Q1077" s="94">
        <v>7428.82</v>
      </c>
      <c r="R1077" s="94">
        <v>7434.87</v>
      </c>
      <c r="S1077" s="94">
        <v>7405.15</v>
      </c>
      <c r="T1077" s="94">
        <v>7426.03</v>
      </c>
      <c r="U1077" s="94">
        <v>7395.22</v>
      </c>
      <c r="V1077" s="94">
        <v>7283.68</v>
      </c>
      <c r="W1077" s="94">
        <v>7213.66</v>
      </c>
      <c r="X1077" s="94">
        <v>7073.71</v>
      </c>
      <c r="Y1077" s="94">
        <v>6770.94</v>
      </c>
    </row>
    <row r="1078" spans="1:25" s="37" customFormat="1" ht="15" x14ac:dyDescent="0.2">
      <c r="A1078" s="120">
        <v>12</v>
      </c>
      <c r="B1078" s="94">
        <v>6739.02</v>
      </c>
      <c r="C1078" s="94">
        <v>6680.6</v>
      </c>
      <c r="D1078" s="94">
        <v>6640.76</v>
      </c>
      <c r="E1078" s="94">
        <v>6630.88</v>
      </c>
      <c r="F1078" s="94">
        <v>6691.11</v>
      </c>
      <c r="G1078" s="94">
        <v>6800.17</v>
      </c>
      <c r="H1078" s="94">
        <v>7027.39</v>
      </c>
      <c r="I1078" s="94">
        <v>7160.03</v>
      </c>
      <c r="J1078" s="94">
        <v>7418.94</v>
      </c>
      <c r="K1078" s="94">
        <v>7450.53</v>
      </c>
      <c r="L1078" s="94">
        <v>7474.85</v>
      </c>
      <c r="M1078" s="94">
        <v>7480.18</v>
      </c>
      <c r="N1078" s="94">
        <v>7482.42</v>
      </c>
      <c r="O1078" s="94">
        <v>7498.49</v>
      </c>
      <c r="P1078" s="94">
        <v>7486.73</v>
      </c>
      <c r="Q1078" s="94">
        <v>7452.4</v>
      </c>
      <c r="R1078" s="94">
        <v>7457.02</v>
      </c>
      <c r="S1078" s="94">
        <v>7442.18</v>
      </c>
      <c r="T1078" s="94">
        <v>7463.67</v>
      </c>
      <c r="U1078" s="94">
        <v>7439.36</v>
      </c>
      <c r="V1078" s="94">
        <v>7309.02</v>
      </c>
      <c r="W1078" s="94">
        <v>7221.16</v>
      </c>
      <c r="X1078" s="94">
        <v>6987.21</v>
      </c>
      <c r="Y1078" s="94">
        <v>6808.82</v>
      </c>
    </row>
    <row r="1079" spans="1:25" s="37" customFormat="1" ht="15" x14ac:dyDescent="0.2">
      <c r="A1079" s="120">
        <v>13</v>
      </c>
      <c r="B1079" s="94">
        <v>6648.48</v>
      </c>
      <c r="C1079" s="94">
        <v>6541.62</v>
      </c>
      <c r="D1079" s="94">
        <v>6509.57</v>
      </c>
      <c r="E1079" s="94">
        <v>6514.06</v>
      </c>
      <c r="F1079" s="94">
        <v>6567.5</v>
      </c>
      <c r="G1079" s="94">
        <v>6707.76</v>
      </c>
      <c r="H1079" s="94">
        <v>6974.46</v>
      </c>
      <c r="I1079" s="94">
        <v>7176.77</v>
      </c>
      <c r="J1079" s="94">
        <v>7312.49</v>
      </c>
      <c r="K1079" s="94">
        <v>7279.87</v>
      </c>
      <c r="L1079" s="94">
        <v>7275.53</v>
      </c>
      <c r="M1079" s="94">
        <v>7303.4</v>
      </c>
      <c r="N1079" s="94">
        <v>7364.81</v>
      </c>
      <c r="O1079" s="94">
        <v>7369.95</v>
      </c>
      <c r="P1079" s="94">
        <v>7340.37</v>
      </c>
      <c r="Q1079" s="94">
        <v>7251.72</v>
      </c>
      <c r="R1079" s="94">
        <v>7246.48</v>
      </c>
      <c r="S1079" s="94">
        <v>7226.09</v>
      </c>
      <c r="T1079" s="94">
        <v>7320.07</v>
      </c>
      <c r="U1079" s="94">
        <v>7301.31</v>
      </c>
      <c r="V1079" s="94">
        <v>7248.96</v>
      </c>
      <c r="W1079" s="94">
        <v>7109.57</v>
      </c>
      <c r="X1079" s="94">
        <v>6937.29</v>
      </c>
      <c r="Y1079" s="94">
        <v>6801.83</v>
      </c>
    </row>
    <row r="1080" spans="1:25" s="37" customFormat="1" ht="15" x14ac:dyDescent="0.2">
      <c r="A1080" s="120">
        <v>14</v>
      </c>
      <c r="B1080" s="94">
        <v>6752.3</v>
      </c>
      <c r="C1080" s="94">
        <v>6637.48</v>
      </c>
      <c r="D1080" s="94">
        <v>6583.63</v>
      </c>
      <c r="E1080" s="94">
        <v>6580.62</v>
      </c>
      <c r="F1080" s="94">
        <v>6613.42</v>
      </c>
      <c r="G1080" s="94">
        <v>6691.99</v>
      </c>
      <c r="H1080" s="94">
        <v>6810.88</v>
      </c>
      <c r="I1080" s="94">
        <v>7003.31</v>
      </c>
      <c r="J1080" s="94">
        <v>7167.54</v>
      </c>
      <c r="K1080" s="94">
        <v>7274.26</v>
      </c>
      <c r="L1080" s="94">
        <v>7288.15</v>
      </c>
      <c r="M1080" s="94">
        <v>7293.68</v>
      </c>
      <c r="N1080" s="94">
        <v>7307.61</v>
      </c>
      <c r="O1080" s="94">
        <v>7305.68</v>
      </c>
      <c r="P1080" s="94">
        <v>7291.19</v>
      </c>
      <c r="Q1080" s="94">
        <v>7281.95</v>
      </c>
      <c r="R1080" s="94">
        <v>7286.83</v>
      </c>
      <c r="S1080" s="94">
        <v>7275.52</v>
      </c>
      <c r="T1080" s="94">
        <v>7280.29</v>
      </c>
      <c r="U1080" s="94">
        <v>7277.43</v>
      </c>
      <c r="V1080" s="94">
        <v>7197.46</v>
      </c>
      <c r="W1080" s="94">
        <v>7122.75</v>
      </c>
      <c r="X1080" s="94">
        <v>6991.29</v>
      </c>
      <c r="Y1080" s="94">
        <v>6814.56</v>
      </c>
    </row>
    <row r="1081" spans="1:25" s="37" customFormat="1" ht="15" x14ac:dyDescent="0.2">
      <c r="A1081" s="120">
        <v>15</v>
      </c>
      <c r="B1081" s="94">
        <v>6795.35</v>
      </c>
      <c r="C1081" s="94">
        <v>6687.94</v>
      </c>
      <c r="D1081" s="94">
        <v>6642.64</v>
      </c>
      <c r="E1081" s="94">
        <v>6610.08</v>
      </c>
      <c r="F1081" s="94">
        <v>6637.1</v>
      </c>
      <c r="G1081" s="94">
        <v>6671.2</v>
      </c>
      <c r="H1081" s="94">
        <v>6778.64</v>
      </c>
      <c r="I1081" s="94">
        <v>6943.71</v>
      </c>
      <c r="J1081" s="94">
        <v>7092.62</v>
      </c>
      <c r="K1081" s="94">
        <v>7242.12</v>
      </c>
      <c r="L1081" s="94">
        <v>7309.89</v>
      </c>
      <c r="M1081" s="94">
        <v>7326.13</v>
      </c>
      <c r="N1081" s="94">
        <v>7327.65</v>
      </c>
      <c r="O1081" s="94">
        <v>7330.44</v>
      </c>
      <c r="P1081" s="94">
        <v>7317.83</v>
      </c>
      <c r="Q1081" s="94">
        <v>7331.83</v>
      </c>
      <c r="R1081" s="94">
        <v>7347.23</v>
      </c>
      <c r="S1081" s="94">
        <v>7343.12</v>
      </c>
      <c r="T1081" s="94">
        <v>7326.76</v>
      </c>
      <c r="U1081" s="94">
        <v>7334.7</v>
      </c>
      <c r="V1081" s="94">
        <v>7325.6</v>
      </c>
      <c r="W1081" s="94">
        <v>7206.17</v>
      </c>
      <c r="X1081" s="94">
        <v>7052.16</v>
      </c>
      <c r="Y1081" s="94">
        <v>6861.86</v>
      </c>
    </row>
    <row r="1082" spans="1:25" s="37" customFormat="1" ht="15" x14ac:dyDescent="0.2">
      <c r="A1082" s="120">
        <v>16</v>
      </c>
      <c r="B1082" s="94">
        <v>6755.66</v>
      </c>
      <c r="C1082" s="94">
        <v>6698.76</v>
      </c>
      <c r="D1082" s="94">
        <v>6649.91</v>
      </c>
      <c r="E1082" s="94">
        <v>6644.9</v>
      </c>
      <c r="F1082" s="94">
        <v>6697.38</v>
      </c>
      <c r="G1082" s="94">
        <v>6905.47</v>
      </c>
      <c r="H1082" s="94">
        <v>7086.34</v>
      </c>
      <c r="I1082" s="94">
        <v>7310.67</v>
      </c>
      <c r="J1082" s="94">
        <v>7475.13</v>
      </c>
      <c r="K1082" s="94">
        <v>7496.61</v>
      </c>
      <c r="L1082" s="94">
        <v>7504.62</v>
      </c>
      <c r="M1082" s="94">
        <v>7512.46</v>
      </c>
      <c r="N1082" s="94">
        <v>7523.61</v>
      </c>
      <c r="O1082" s="94">
        <v>7533.43</v>
      </c>
      <c r="P1082" s="94">
        <v>7513.01</v>
      </c>
      <c r="Q1082" s="94">
        <v>7471.12</v>
      </c>
      <c r="R1082" s="94">
        <v>7474.79</v>
      </c>
      <c r="S1082" s="94">
        <v>7462.48</v>
      </c>
      <c r="T1082" s="94">
        <v>7497.27</v>
      </c>
      <c r="U1082" s="94">
        <v>7480.13</v>
      </c>
      <c r="V1082" s="94">
        <v>7375.18</v>
      </c>
      <c r="W1082" s="94">
        <v>7269.82</v>
      </c>
      <c r="X1082" s="94">
        <v>6968.26</v>
      </c>
      <c r="Y1082" s="94">
        <v>6791.93</v>
      </c>
    </row>
    <row r="1083" spans="1:25" s="37" customFormat="1" ht="15" x14ac:dyDescent="0.2">
      <c r="A1083" s="120">
        <v>17</v>
      </c>
      <c r="B1083" s="94">
        <v>6751.88</v>
      </c>
      <c r="C1083" s="94">
        <v>6644.23</v>
      </c>
      <c r="D1083" s="94">
        <v>6599.43</v>
      </c>
      <c r="E1083" s="94">
        <v>6605.2</v>
      </c>
      <c r="F1083" s="94">
        <v>6694.57</v>
      </c>
      <c r="G1083" s="94">
        <v>6871.47</v>
      </c>
      <c r="H1083" s="94">
        <v>7045.86</v>
      </c>
      <c r="I1083" s="94">
        <v>7304.97</v>
      </c>
      <c r="J1083" s="94">
        <v>7429.67</v>
      </c>
      <c r="K1083" s="94">
        <v>7436.38</v>
      </c>
      <c r="L1083" s="94">
        <v>7442.22</v>
      </c>
      <c r="M1083" s="94">
        <v>7452.89</v>
      </c>
      <c r="N1083" s="94">
        <v>7460.81</v>
      </c>
      <c r="O1083" s="94">
        <v>7466.18</v>
      </c>
      <c r="P1083" s="94">
        <v>7447.11</v>
      </c>
      <c r="Q1083" s="94">
        <v>7414.96</v>
      </c>
      <c r="R1083" s="94">
        <v>7417.27</v>
      </c>
      <c r="S1083" s="94">
        <v>7402.05</v>
      </c>
      <c r="T1083" s="94">
        <v>7425.87</v>
      </c>
      <c r="U1083" s="94">
        <v>7397.44</v>
      </c>
      <c r="V1083" s="94">
        <v>7331.65</v>
      </c>
      <c r="W1083" s="94">
        <v>7219.04</v>
      </c>
      <c r="X1083" s="94">
        <v>6962.36</v>
      </c>
      <c r="Y1083" s="94">
        <v>6781.94</v>
      </c>
    </row>
    <row r="1084" spans="1:25" s="37" customFormat="1" ht="15" x14ac:dyDescent="0.2">
      <c r="A1084" s="120">
        <v>18</v>
      </c>
      <c r="B1084" s="94">
        <v>6756.46</v>
      </c>
      <c r="C1084" s="94">
        <v>6612.83</v>
      </c>
      <c r="D1084" s="94">
        <v>6589.73</v>
      </c>
      <c r="E1084" s="94">
        <v>6577.31</v>
      </c>
      <c r="F1084" s="94">
        <v>6647.27</v>
      </c>
      <c r="G1084" s="94">
        <v>6791.99</v>
      </c>
      <c r="H1084" s="94">
        <v>7005.15</v>
      </c>
      <c r="I1084" s="94">
        <v>7282.88</v>
      </c>
      <c r="J1084" s="94">
        <v>7445.34</v>
      </c>
      <c r="K1084" s="94">
        <v>7462.54</v>
      </c>
      <c r="L1084" s="94">
        <v>7470.74</v>
      </c>
      <c r="M1084" s="94">
        <v>7478.82</v>
      </c>
      <c r="N1084" s="94">
        <v>7493.17</v>
      </c>
      <c r="O1084" s="94">
        <v>7510.5</v>
      </c>
      <c r="P1084" s="94">
        <v>7484.91</v>
      </c>
      <c r="Q1084" s="94">
        <v>7451.87</v>
      </c>
      <c r="R1084" s="94">
        <v>7468.63</v>
      </c>
      <c r="S1084" s="94">
        <v>7454.83</v>
      </c>
      <c r="T1084" s="94">
        <v>7503.18</v>
      </c>
      <c r="U1084" s="94">
        <v>7451.46</v>
      </c>
      <c r="V1084" s="94">
        <v>7394.3</v>
      </c>
      <c r="W1084" s="94">
        <v>7276.54</v>
      </c>
      <c r="X1084" s="94">
        <v>6998.02</v>
      </c>
      <c r="Y1084" s="94">
        <v>6820.87</v>
      </c>
    </row>
    <row r="1085" spans="1:25" s="37" customFormat="1" ht="15" x14ac:dyDescent="0.2">
      <c r="A1085" s="120">
        <v>19</v>
      </c>
      <c r="B1085" s="94">
        <v>6711.78</v>
      </c>
      <c r="C1085" s="94">
        <v>6584.38</v>
      </c>
      <c r="D1085" s="94">
        <v>6574.71</v>
      </c>
      <c r="E1085" s="94">
        <v>6580.53</v>
      </c>
      <c r="F1085" s="94">
        <v>6699.65</v>
      </c>
      <c r="G1085" s="94">
        <v>6823.36</v>
      </c>
      <c r="H1085" s="94">
        <v>7043.49</v>
      </c>
      <c r="I1085" s="94">
        <v>7339.06</v>
      </c>
      <c r="J1085" s="94">
        <v>7476.84</v>
      </c>
      <c r="K1085" s="94">
        <v>7528.94</v>
      </c>
      <c r="L1085" s="94">
        <v>7534.5</v>
      </c>
      <c r="M1085" s="94">
        <v>7541.26</v>
      </c>
      <c r="N1085" s="94">
        <v>7549.41</v>
      </c>
      <c r="O1085" s="94">
        <v>7553.49</v>
      </c>
      <c r="P1085" s="94">
        <v>7544.92</v>
      </c>
      <c r="Q1085" s="94">
        <v>7512.07</v>
      </c>
      <c r="R1085" s="94">
        <v>7517.57</v>
      </c>
      <c r="S1085" s="94">
        <v>7502.5</v>
      </c>
      <c r="T1085" s="94">
        <v>7523.59</v>
      </c>
      <c r="U1085" s="94">
        <v>7511.6</v>
      </c>
      <c r="V1085" s="94">
        <v>7414.61</v>
      </c>
      <c r="W1085" s="94">
        <v>7299.47</v>
      </c>
      <c r="X1085" s="94">
        <v>6962.58</v>
      </c>
      <c r="Y1085" s="94">
        <v>6887.94</v>
      </c>
    </row>
    <row r="1086" spans="1:25" s="37" customFormat="1" ht="15" x14ac:dyDescent="0.2">
      <c r="A1086" s="120">
        <v>20</v>
      </c>
      <c r="B1086" s="94">
        <v>6800.33</v>
      </c>
      <c r="C1086" s="94">
        <v>6731.53</v>
      </c>
      <c r="D1086" s="94">
        <v>6704.22</v>
      </c>
      <c r="E1086" s="94">
        <v>6689.92</v>
      </c>
      <c r="F1086" s="94">
        <v>6734.13</v>
      </c>
      <c r="G1086" s="94">
        <v>6949.82</v>
      </c>
      <c r="H1086" s="94">
        <v>7093.1</v>
      </c>
      <c r="I1086" s="94">
        <v>7333.04</v>
      </c>
      <c r="J1086" s="94">
        <v>7394.74</v>
      </c>
      <c r="K1086" s="94">
        <v>7399.68</v>
      </c>
      <c r="L1086" s="94">
        <v>7399.65</v>
      </c>
      <c r="M1086" s="94">
        <v>7431.09</v>
      </c>
      <c r="N1086" s="94">
        <v>7438.96</v>
      </c>
      <c r="O1086" s="94">
        <v>7440.91</v>
      </c>
      <c r="P1086" s="94">
        <v>7421.49</v>
      </c>
      <c r="Q1086" s="94">
        <v>7395.11</v>
      </c>
      <c r="R1086" s="94">
        <v>7404.89</v>
      </c>
      <c r="S1086" s="94">
        <v>7391.75</v>
      </c>
      <c r="T1086" s="94">
        <v>7412.44</v>
      </c>
      <c r="U1086" s="94">
        <v>7374.37</v>
      </c>
      <c r="V1086" s="94">
        <v>7344.27</v>
      </c>
      <c r="W1086" s="94">
        <v>7317.57</v>
      </c>
      <c r="X1086" s="94">
        <v>7057.96</v>
      </c>
      <c r="Y1086" s="94">
        <v>7037.87</v>
      </c>
    </row>
    <row r="1087" spans="1:25" s="37" customFormat="1" ht="15" x14ac:dyDescent="0.2">
      <c r="A1087" s="120">
        <v>21</v>
      </c>
      <c r="B1087" s="94">
        <v>6869.22</v>
      </c>
      <c r="C1087" s="94">
        <v>6796.42</v>
      </c>
      <c r="D1087" s="94">
        <v>6726.63</v>
      </c>
      <c r="E1087" s="94">
        <v>6707.32</v>
      </c>
      <c r="F1087" s="94">
        <v>6720.67</v>
      </c>
      <c r="G1087" s="94">
        <v>6869.67</v>
      </c>
      <c r="H1087" s="94">
        <v>6960.84</v>
      </c>
      <c r="I1087" s="94">
        <v>7117.24</v>
      </c>
      <c r="J1087" s="94">
        <v>7350.53</v>
      </c>
      <c r="K1087" s="94">
        <v>7563.43</v>
      </c>
      <c r="L1087" s="94">
        <v>7595.09</v>
      </c>
      <c r="M1087" s="94">
        <v>7603.45</v>
      </c>
      <c r="N1087" s="94">
        <v>7601.71</v>
      </c>
      <c r="O1087" s="94">
        <v>7556.75</v>
      </c>
      <c r="P1087" s="94">
        <v>7521.84</v>
      </c>
      <c r="Q1087" s="94">
        <v>7518.94</v>
      </c>
      <c r="R1087" s="94">
        <v>7593</v>
      </c>
      <c r="S1087" s="94">
        <v>7541.82</v>
      </c>
      <c r="T1087" s="94">
        <v>7530.5</v>
      </c>
      <c r="U1087" s="94">
        <v>7526.55</v>
      </c>
      <c r="V1087" s="94">
        <v>7440.14</v>
      </c>
      <c r="W1087" s="94">
        <v>7323.32</v>
      </c>
      <c r="X1087" s="94">
        <v>7073.97</v>
      </c>
      <c r="Y1087" s="94">
        <v>7010.43</v>
      </c>
    </row>
    <row r="1088" spans="1:25" s="37" customFormat="1" ht="15" x14ac:dyDescent="0.2">
      <c r="A1088" s="120">
        <v>22</v>
      </c>
      <c r="B1088" s="94">
        <v>6897.23</v>
      </c>
      <c r="C1088" s="94">
        <v>6797.91</v>
      </c>
      <c r="D1088" s="94">
        <v>6697.85</v>
      </c>
      <c r="E1088" s="94">
        <v>6688.07</v>
      </c>
      <c r="F1088" s="94">
        <v>6708.83</v>
      </c>
      <c r="G1088" s="94">
        <v>6840.33</v>
      </c>
      <c r="H1088" s="94">
        <v>6921.88</v>
      </c>
      <c r="I1088" s="94">
        <v>7002.31</v>
      </c>
      <c r="J1088" s="94">
        <v>7221.9</v>
      </c>
      <c r="K1088" s="94">
        <v>7389.19</v>
      </c>
      <c r="L1088" s="94">
        <v>7410.61</v>
      </c>
      <c r="M1088" s="94">
        <v>7418.13</v>
      </c>
      <c r="N1088" s="94">
        <v>7419.37</v>
      </c>
      <c r="O1088" s="94">
        <v>7421.92</v>
      </c>
      <c r="P1088" s="94">
        <v>7411.17</v>
      </c>
      <c r="Q1088" s="94">
        <v>7423.55</v>
      </c>
      <c r="R1088" s="94">
        <v>7429.04</v>
      </c>
      <c r="S1088" s="94">
        <v>7430.14</v>
      </c>
      <c r="T1088" s="94">
        <v>7421.07</v>
      </c>
      <c r="U1088" s="94">
        <v>7428</v>
      </c>
      <c r="V1088" s="94">
        <v>7406.04</v>
      </c>
      <c r="W1088" s="94">
        <v>7331.82</v>
      </c>
      <c r="X1088" s="94">
        <v>7103.48</v>
      </c>
      <c r="Y1088" s="94">
        <v>7049.19</v>
      </c>
    </row>
    <row r="1089" spans="1:25" s="37" customFormat="1" ht="15" x14ac:dyDescent="0.2">
      <c r="A1089" s="120">
        <v>23</v>
      </c>
      <c r="B1089" s="94">
        <v>6847.26</v>
      </c>
      <c r="C1089" s="94">
        <v>6740.55</v>
      </c>
      <c r="D1089" s="94">
        <v>6701.66</v>
      </c>
      <c r="E1089" s="94">
        <v>6697.37</v>
      </c>
      <c r="F1089" s="94">
        <v>6752.53</v>
      </c>
      <c r="G1089" s="94">
        <v>7002.06</v>
      </c>
      <c r="H1089" s="94">
        <v>7154.26</v>
      </c>
      <c r="I1089" s="94">
        <v>7452.84</v>
      </c>
      <c r="J1089" s="94">
        <v>7577.35</v>
      </c>
      <c r="K1089" s="94">
        <v>7588.63</v>
      </c>
      <c r="L1089" s="94">
        <v>7592.09</v>
      </c>
      <c r="M1089" s="94">
        <v>7598</v>
      </c>
      <c r="N1089" s="94">
        <v>7605.09</v>
      </c>
      <c r="O1089" s="94">
        <v>7608.46</v>
      </c>
      <c r="P1089" s="94">
        <v>7598.28</v>
      </c>
      <c r="Q1089" s="94">
        <v>7573.35</v>
      </c>
      <c r="R1089" s="94">
        <v>7579.8</v>
      </c>
      <c r="S1089" s="94">
        <v>7564.39</v>
      </c>
      <c r="T1089" s="94">
        <v>7584.11</v>
      </c>
      <c r="U1089" s="94">
        <v>7554.74</v>
      </c>
      <c r="V1089" s="94">
        <v>7384.85</v>
      </c>
      <c r="W1089" s="94">
        <v>7332.55</v>
      </c>
      <c r="X1089" s="94">
        <v>7092.4</v>
      </c>
      <c r="Y1089" s="94">
        <v>6966.01</v>
      </c>
    </row>
    <row r="1090" spans="1:25" s="37" customFormat="1" ht="15" x14ac:dyDescent="0.2">
      <c r="A1090" s="120">
        <v>24</v>
      </c>
      <c r="B1090" s="94">
        <v>6774.73</v>
      </c>
      <c r="C1090" s="94">
        <v>6741.52</v>
      </c>
      <c r="D1090" s="94">
        <v>6678.67</v>
      </c>
      <c r="E1090" s="94">
        <v>6678.11</v>
      </c>
      <c r="F1090" s="94">
        <v>6737.56</v>
      </c>
      <c r="G1090" s="94">
        <v>6921.47</v>
      </c>
      <c r="H1090" s="94">
        <v>7066.85</v>
      </c>
      <c r="I1090" s="94">
        <v>7359.45</v>
      </c>
      <c r="J1090" s="94">
        <v>7462.27</v>
      </c>
      <c r="K1090" s="94">
        <v>7465.2</v>
      </c>
      <c r="L1090" s="94">
        <v>7469.3</v>
      </c>
      <c r="M1090" s="94">
        <v>7476.82</v>
      </c>
      <c r="N1090" s="94">
        <v>7486.04</v>
      </c>
      <c r="O1090" s="94">
        <v>7493.21</v>
      </c>
      <c r="P1090" s="94">
        <v>7482.4</v>
      </c>
      <c r="Q1090" s="94">
        <v>7458.17</v>
      </c>
      <c r="R1090" s="94">
        <v>7464.2</v>
      </c>
      <c r="S1090" s="94">
        <v>7453.37</v>
      </c>
      <c r="T1090" s="94">
        <v>7469.27</v>
      </c>
      <c r="U1090" s="94">
        <v>7444.1</v>
      </c>
      <c r="V1090" s="94">
        <v>7356.37</v>
      </c>
      <c r="W1090" s="94">
        <v>7160.11</v>
      </c>
      <c r="X1090" s="94">
        <v>7039.88</v>
      </c>
      <c r="Y1090" s="94">
        <v>6853.7</v>
      </c>
    </row>
    <row r="1091" spans="1:25" s="37" customFormat="1" ht="15" x14ac:dyDescent="0.2">
      <c r="A1091" s="120">
        <v>25</v>
      </c>
      <c r="B1091" s="94">
        <v>6755.12</v>
      </c>
      <c r="C1091" s="94">
        <v>6653.86</v>
      </c>
      <c r="D1091" s="94">
        <v>6605.83</v>
      </c>
      <c r="E1091" s="94">
        <v>6609.2</v>
      </c>
      <c r="F1091" s="94">
        <v>6739.61</v>
      </c>
      <c r="G1091" s="94">
        <v>6852.02</v>
      </c>
      <c r="H1091" s="94">
        <v>7020.13</v>
      </c>
      <c r="I1091" s="94">
        <v>7227.59</v>
      </c>
      <c r="J1091" s="94">
        <v>7395.8</v>
      </c>
      <c r="K1091" s="94">
        <v>7391.92</v>
      </c>
      <c r="L1091" s="94">
        <v>7395.8</v>
      </c>
      <c r="M1091" s="94">
        <v>7409.31</v>
      </c>
      <c r="N1091" s="94">
        <v>7417.16</v>
      </c>
      <c r="O1091" s="94">
        <v>7427.04</v>
      </c>
      <c r="P1091" s="94">
        <v>7413.01</v>
      </c>
      <c r="Q1091" s="94">
        <v>7391.1</v>
      </c>
      <c r="R1091" s="94">
        <v>7399.25</v>
      </c>
      <c r="S1091" s="94">
        <v>7381.65</v>
      </c>
      <c r="T1091" s="94">
        <v>7397.15</v>
      </c>
      <c r="U1091" s="94">
        <v>7372.2</v>
      </c>
      <c r="V1091" s="94">
        <v>7310.87</v>
      </c>
      <c r="W1091" s="94">
        <v>7200.2</v>
      </c>
      <c r="X1091" s="94">
        <v>6959.43</v>
      </c>
      <c r="Y1091" s="94">
        <v>6797.42</v>
      </c>
    </row>
    <row r="1092" spans="1:25" s="37" customFormat="1" ht="15" x14ac:dyDescent="0.2">
      <c r="A1092" s="120">
        <v>26</v>
      </c>
      <c r="B1092" s="94">
        <v>6717.5</v>
      </c>
      <c r="C1092" s="94">
        <v>6636.29</v>
      </c>
      <c r="D1092" s="94">
        <v>6603.77</v>
      </c>
      <c r="E1092" s="94">
        <v>6593.02</v>
      </c>
      <c r="F1092" s="94">
        <v>6704.56</v>
      </c>
      <c r="G1092" s="94">
        <v>6839.69</v>
      </c>
      <c r="H1092" s="94">
        <v>7018.64</v>
      </c>
      <c r="I1092" s="94">
        <v>7237.15</v>
      </c>
      <c r="J1092" s="94">
        <v>7334.54</v>
      </c>
      <c r="K1092" s="94">
        <v>7335.1</v>
      </c>
      <c r="L1092" s="94">
        <v>7335.79</v>
      </c>
      <c r="M1092" s="94">
        <v>7345.1</v>
      </c>
      <c r="N1092" s="94">
        <v>7351.83</v>
      </c>
      <c r="O1092" s="94">
        <v>7355.2</v>
      </c>
      <c r="P1092" s="94">
        <v>7346.76</v>
      </c>
      <c r="Q1092" s="94">
        <v>7324.59</v>
      </c>
      <c r="R1092" s="94">
        <v>7330.84</v>
      </c>
      <c r="S1092" s="94">
        <v>7316.58</v>
      </c>
      <c r="T1092" s="94">
        <v>7329.63</v>
      </c>
      <c r="U1092" s="94">
        <v>7317.07</v>
      </c>
      <c r="V1092" s="94">
        <v>7242.58</v>
      </c>
      <c r="W1092" s="94">
        <v>7091.92</v>
      </c>
      <c r="X1092" s="94">
        <v>6944.49</v>
      </c>
      <c r="Y1092" s="94">
        <v>6788.59</v>
      </c>
    </row>
    <row r="1093" spans="1:25" s="37" customFormat="1" ht="15" x14ac:dyDescent="0.2">
      <c r="A1093" s="120">
        <v>27</v>
      </c>
      <c r="B1093" s="94">
        <v>6812.46</v>
      </c>
      <c r="C1093" s="94">
        <v>6755.79</v>
      </c>
      <c r="D1093" s="94">
        <v>6739.28</v>
      </c>
      <c r="E1093" s="94">
        <v>6723.18</v>
      </c>
      <c r="F1093" s="94">
        <v>6790.1</v>
      </c>
      <c r="G1093" s="94">
        <v>6937.96</v>
      </c>
      <c r="H1093" s="94">
        <v>7120</v>
      </c>
      <c r="I1093" s="94">
        <v>7394.78</v>
      </c>
      <c r="J1093" s="94">
        <v>7404.31</v>
      </c>
      <c r="K1093" s="94">
        <v>7408.53</v>
      </c>
      <c r="L1093" s="94">
        <v>7407.99</v>
      </c>
      <c r="M1093" s="94">
        <v>7433.89</v>
      </c>
      <c r="N1093" s="94">
        <v>7442.48</v>
      </c>
      <c r="O1093" s="94">
        <v>7448.71</v>
      </c>
      <c r="P1093" s="94">
        <v>7434.96</v>
      </c>
      <c r="Q1093" s="94">
        <v>7399.71</v>
      </c>
      <c r="R1093" s="94">
        <v>7404.76</v>
      </c>
      <c r="S1093" s="94">
        <v>7404.32</v>
      </c>
      <c r="T1093" s="94">
        <v>7434.79</v>
      </c>
      <c r="U1093" s="94">
        <v>7408.29</v>
      </c>
      <c r="V1093" s="94">
        <v>7346.44</v>
      </c>
      <c r="W1093" s="94">
        <v>7268.59</v>
      </c>
      <c r="X1093" s="94">
        <v>7055.54</v>
      </c>
      <c r="Y1093" s="94">
        <v>6869.04</v>
      </c>
    </row>
    <row r="1094" spans="1:25" s="37" customFormat="1" ht="15" x14ac:dyDescent="0.2">
      <c r="A1094" s="120">
        <v>28</v>
      </c>
      <c r="B1094" s="94">
        <v>6882.84</v>
      </c>
      <c r="C1094" s="94">
        <v>6804.57</v>
      </c>
      <c r="D1094" s="94">
        <v>6769.54</v>
      </c>
      <c r="E1094" s="94">
        <v>6758.57</v>
      </c>
      <c r="F1094" s="94">
        <v>6799.59</v>
      </c>
      <c r="G1094" s="94">
        <v>6950.43</v>
      </c>
      <c r="H1094" s="94">
        <v>7117.33</v>
      </c>
      <c r="I1094" s="94">
        <v>7356.15</v>
      </c>
      <c r="J1094" s="94">
        <v>7433.01</v>
      </c>
      <c r="K1094" s="94">
        <v>7438.92</v>
      </c>
      <c r="L1094" s="94">
        <v>7443.77</v>
      </c>
      <c r="M1094" s="94">
        <v>7467.93</v>
      </c>
      <c r="N1094" s="94">
        <v>7471.71</v>
      </c>
      <c r="O1094" s="94">
        <v>7470.5</v>
      </c>
      <c r="P1094" s="94">
        <v>7458.92</v>
      </c>
      <c r="Q1094" s="94">
        <v>7435.01</v>
      </c>
      <c r="R1094" s="94">
        <v>7450.02</v>
      </c>
      <c r="S1094" s="94">
        <v>7444.1</v>
      </c>
      <c r="T1094" s="94">
        <v>7453.93</v>
      </c>
      <c r="U1094" s="94">
        <v>7443.73</v>
      </c>
      <c r="V1094" s="94">
        <v>7422.7</v>
      </c>
      <c r="W1094" s="94">
        <v>7348.6</v>
      </c>
      <c r="X1094" s="94">
        <v>7119.03</v>
      </c>
      <c r="Y1094" s="94">
        <v>7003.22</v>
      </c>
    </row>
    <row r="1095" spans="1:25" s="37" customFormat="1" ht="15" x14ac:dyDescent="0.2">
      <c r="A1095" s="120">
        <v>29</v>
      </c>
      <c r="B1095" s="94">
        <v>6931.76</v>
      </c>
      <c r="C1095" s="94">
        <v>6822.07</v>
      </c>
      <c r="D1095" s="94">
        <v>6773.78</v>
      </c>
      <c r="E1095" s="94">
        <v>6738.74</v>
      </c>
      <c r="F1095" s="94">
        <v>6776.39</v>
      </c>
      <c r="G1095" s="94">
        <v>6810.19</v>
      </c>
      <c r="H1095" s="94">
        <v>6872.38</v>
      </c>
      <c r="I1095" s="94">
        <v>7093.49</v>
      </c>
      <c r="J1095" s="94">
        <v>7266.09</v>
      </c>
      <c r="K1095" s="94">
        <v>7425.21</v>
      </c>
      <c r="L1095" s="94">
        <v>7441.76</v>
      </c>
      <c r="M1095" s="94">
        <v>7444.27</v>
      </c>
      <c r="N1095" s="94">
        <v>7443.2</v>
      </c>
      <c r="O1095" s="94">
        <v>7453.61</v>
      </c>
      <c r="P1095" s="94">
        <v>7442.83</v>
      </c>
      <c r="Q1095" s="94">
        <v>7453.01</v>
      </c>
      <c r="R1095" s="94">
        <v>7456.63</v>
      </c>
      <c r="S1095" s="94">
        <v>7460.85</v>
      </c>
      <c r="T1095" s="94">
        <v>7439.77</v>
      </c>
      <c r="U1095" s="94">
        <v>7452.86</v>
      </c>
      <c r="V1095" s="94">
        <v>7446.91</v>
      </c>
      <c r="W1095" s="94">
        <v>7346.29</v>
      </c>
      <c r="X1095" s="94">
        <v>7102.99</v>
      </c>
      <c r="Y1095" s="94">
        <v>6874.62</v>
      </c>
    </row>
    <row r="1096" spans="1:25" s="37" customFormat="1" ht="15" x14ac:dyDescent="0.2">
      <c r="A1096" s="120">
        <v>30</v>
      </c>
      <c r="B1096" s="94">
        <v>6827.02</v>
      </c>
      <c r="C1096" s="94">
        <v>6755.44</v>
      </c>
      <c r="D1096" s="94">
        <v>6686.04</v>
      </c>
      <c r="E1096" s="94">
        <v>6677.16</v>
      </c>
      <c r="F1096" s="94">
        <v>6693.37</v>
      </c>
      <c r="G1096" s="94">
        <v>6738.47</v>
      </c>
      <c r="H1096" s="94">
        <v>6824.13</v>
      </c>
      <c r="I1096" s="94">
        <v>6973.12</v>
      </c>
      <c r="J1096" s="94">
        <v>7130.05</v>
      </c>
      <c r="K1096" s="94">
        <v>7338.62</v>
      </c>
      <c r="L1096" s="94">
        <v>7369.27</v>
      </c>
      <c r="M1096" s="94">
        <v>7375.49</v>
      </c>
      <c r="N1096" s="94">
        <v>7376.3</v>
      </c>
      <c r="O1096" s="94">
        <v>7378.31</v>
      </c>
      <c r="P1096" s="94">
        <v>7364.08</v>
      </c>
      <c r="Q1096" s="94">
        <v>7372.36</v>
      </c>
      <c r="R1096" s="94">
        <v>7377.57</v>
      </c>
      <c r="S1096" s="94">
        <v>7379.52</v>
      </c>
      <c r="T1096" s="94">
        <v>7367.19</v>
      </c>
      <c r="U1096" s="94">
        <v>7377.78</v>
      </c>
      <c r="V1096" s="94">
        <v>7348.14</v>
      </c>
      <c r="W1096" s="94">
        <v>7164.03</v>
      </c>
      <c r="X1096" s="94">
        <v>7030.63</v>
      </c>
      <c r="Y1096" s="94">
        <v>6817.71</v>
      </c>
    </row>
    <row r="1097" spans="1:25" s="37" customFormat="1" ht="15" x14ac:dyDescent="0.2">
      <c r="A1097" s="120">
        <v>31</v>
      </c>
      <c r="B1097" s="94">
        <v>6799.29</v>
      </c>
      <c r="C1097" s="94">
        <v>6683.58</v>
      </c>
      <c r="D1097" s="94">
        <v>6640.02</v>
      </c>
      <c r="E1097" s="94">
        <v>6619.96</v>
      </c>
      <c r="F1097" s="94">
        <v>6635.44</v>
      </c>
      <c r="G1097" s="94">
        <v>6688.68</v>
      </c>
      <c r="H1097" s="94">
        <v>6698.53</v>
      </c>
      <c r="I1097" s="94">
        <v>6828.87</v>
      </c>
      <c r="J1097" s="94">
        <v>7017.73</v>
      </c>
      <c r="K1097" s="94">
        <v>7124.21</v>
      </c>
      <c r="L1097" s="94">
        <v>7180.65</v>
      </c>
      <c r="M1097" s="94">
        <v>7192.91</v>
      </c>
      <c r="N1097" s="94">
        <v>7195.96</v>
      </c>
      <c r="O1097" s="94">
        <v>7197.97</v>
      </c>
      <c r="P1097" s="94">
        <v>7178.77</v>
      </c>
      <c r="Q1097" s="94">
        <v>7186.99</v>
      </c>
      <c r="R1097" s="94">
        <v>7201.24</v>
      </c>
      <c r="S1097" s="94">
        <v>7205.53</v>
      </c>
      <c r="T1097" s="94">
        <v>7196.73</v>
      </c>
      <c r="U1097" s="94">
        <v>7199.31</v>
      </c>
      <c r="V1097" s="94">
        <v>7189.44</v>
      </c>
      <c r="W1097" s="94">
        <v>7115.35</v>
      </c>
      <c r="X1097" s="94">
        <v>6955.6</v>
      </c>
      <c r="Y1097" s="94">
        <v>6820.99</v>
      </c>
    </row>
    <row r="1098" spans="1:25" s="37" customFormat="1" ht="17.25" customHeight="1" x14ac:dyDescent="0.2">
      <c r="A1098" s="44" t="s">
        <v>87</v>
      </c>
      <c r="H1098" s="96">
        <f>H993</f>
        <v>860370.37</v>
      </c>
      <c r="I1098" s="44" t="s">
        <v>36</v>
      </c>
    </row>
    <row r="1099" spans="1:25" s="37" customFormat="1" x14ac:dyDescent="0.2">
      <c r="A1099" s="83"/>
    </row>
    <row r="1100" spans="1:25" s="37" customFormat="1" ht="15" x14ac:dyDescent="0.2">
      <c r="A1100" s="48" t="s">
        <v>11</v>
      </c>
      <c r="B1100" s="48" t="s">
        <v>38</v>
      </c>
      <c r="C1100" s="48"/>
      <c r="D1100" s="48"/>
      <c r="E1100" s="48"/>
      <c r="F1100" s="48"/>
      <c r="G1100" s="48"/>
      <c r="H1100" s="48"/>
      <c r="I1100" s="48"/>
      <c r="J1100" s="48"/>
      <c r="K1100" s="48"/>
      <c r="L1100" s="48"/>
      <c r="M1100" s="48"/>
      <c r="N1100" s="48"/>
      <c r="O1100" s="48"/>
      <c r="P1100" s="48"/>
      <c r="Q1100" s="48"/>
      <c r="R1100" s="48"/>
      <c r="S1100" s="48"/>
      <c r="T1100" s="48"/>
      <c r="U1100" s="48"/>
      <c r="V1100" s="48"/>
      <c r="W1100" s="48"/>
      <c r="X1100" s="48"/>
      <c r="Y1100" s="48"/>
    </row>
    <row r="1101" spans="1:25" s="37" customFormat="1" ht="30" x14ac:dyDescent="0.2">
      <c r="A1101" s="48"/>
      <c r="B1101" s="87" t="s">
        <v>12</v>
      </c>
      <c r="C1101" s="87" t="s">
        <v>13</v>
      </c>
      <c r="D1101" s="87" t="s">
        <v>14</v>
      </c>
      <c r="E1101" s="87" t="s">
        <v>15</v>
      </c>
      <c r="F1101" s="87" t="s">
        <v>16</v>
      </c>
      <c r="G1101" s="87" t="s">
        <v>17</v>
      </c>
      <c r="H1101" s="87" t="s">
        <v>18</v>
      </c>
      <c r="I1101" s="87" t="s">
        <v>19</v>
      </c>
      <c r="J1101" s="87" t="s">
        <v>20</v>
      </c>
      <c r="K1101" s="87" t="s">
        <v>21</v>
      </c>
      <c r="L1101" s="87" t="s">
        <v>22</v>
      </c>
      <c r="M1101" s="87" t="s">
        <v>23</v>
      </c>
      <c r="N1101" s="87" t="s">
        <v>24</v>
      </c>
      <c r="O1101" s="87" t="s">
        <v>25</v>
      </c>
      <c r="P1101" s="87" t="s">
        <v>26</v>
      </c>
      <c r="Q1101" s="87" t="s">
        <v>27</v>
      </c>
      <c r="R1101" s="87" t="s">
        <v>28</v>
      </c>
      <c r="S1101" s="87" t="s">
        <v>29</v>
      </c>
      <c r="T1101" s="87" t="s">
        <v>30</v>
      </c>
      <c r="U1101" s="87" t="s">
        <v>31</v>
      </c>
      <c r="V1101" s="87" t="s">
        <v>32</v>
      </c>
      <c r="W1101" s="87" t="s">
        <v>33</v>
      </c>
      <c r="X1101" s="87" t="s">
        <v>34</v>
      </c>
      <c r="Y1101" s="87" t="s">
        <v>35</v>
      </c>
    </row>
    <row r="1102" spans="1:25" s="37" customFormat="1" ht="15" x14ac:dyDescent="0.2">
      <c r="A1102" s="88">
        <v>1</v>
      </c>
      <c r="B1102" s="126" t="s">
        <v>116</v>
      </c>
      <c r="C1102" s="126" t="s">
        <v>116</v>
      </c>
      <c r="D1102" s="126">
        <v>35.19</v>
      </c>
      <c r="E1102" s="126" t="s">
        <v>116</v>
      </c>
      <c r="F1102" s="127">
        <v>84.71</v>
      </c>
      <c r="G1102" s="127">
        <v>197.12</v>
      </c>
      <c r="H1102" s="127">
        <v>184.08</v>
      </c>
      <c r="I1102" s="127">
        <v>96.71</v>
      </c>
      <c r="J1102" s="127">
        <v>277.63</v>
      </c>
      <c r="K1102" s="126">
        <v>152.34</v>
      </c>
      <c r="L1102" s="126">
        <v>114.71</v>
      </c>
      <c r="M1102" s="126">
        <v>140.13999999999999</v>
      </c>
      <c r="N1102" s="126">
        <v>160.36000000000001</v>
      </c>
      <c r="O1102" s="126">
        <v>177.5</v>
      </c>
      <c r="P1102" s="126">
        <v>188.37</v>
      </c>
      <c r="Q1102" s="126">
        <v>257.93</v>
      </c>
      <c r="R1102" s="126">
        <v>262.29000000000002</v>
      </c>
      <c r="S1102" s="126">
        <v>284.97000000000003</v>
      </c>
      <c r="T1102" s="126">
        <v>340.41</v>
      </c>
      <c r="U1102" s="126">
        <v>254.54</v>
      </c>
      <c r="V1102" s="126" t="s">
        <v>116</v>
      </c>
      <c r="W1102" s="126" t="s">
        <v>116</v>
      </c>
      <c r="X1102" s="126" t="s">
        <v>116</v>
      </c>
      <c r="Y1102" s="126" t="s">
        <v>116</v>
      </c>
    </row>
    <row r="1103" spans="1:25" s="37" customFormat="1" ht="15" x14ac:dyDescent="0.2">
      <c r="A1103" s="88">
        <v>2</v>
      </c>
      <c r="B1103" s="126">
        <v>18.89</v>
      </c>
      <c r="C1103" s="126" t="s">
        <v>116</v>
      </c>
      <c r="D1103" s="126" t="s">
        <v>116</v>
      </c>
      <c r="E1103" s="127">
        <v>2.65</v>
      </c>
      <c r="F1103" s="127">
        <v>246.1</v>
      </c>
      <c r="G1103" s="127">
        <v>159.82</v>
      </c>
      <c r="H1103" s="127">
        <v>306.14</v>
      </c>
      <c r="I1103" s="127">
        <v>173.32</v>
      </c>
      <c r="J1103" s="127">
        <v>90.98</v>
      </c>
      <c r="K1103" s="126">
        <v>65.349999999999994</v>
      </c>
      <c r="L1103" s="126">
        <v>96.16</v>
      </c>
      <c r="M1103" s="126">
        <v>105.59</v>
      </c>
      <c r="N1103" s="126">
        <v>113.94</v>
      </c>
      <c r="O1103" s="126">
        <v>129.13999999999999</v>
      </c>
      <c r="P1103" s="126">
        <v>106.71</v>
      </c>
      <c r="Q1103" s="126">
        <v>112.08</v>
      </c>
      <c r="R1103" s="126">
        <v>127.89</v>
      </c>
      <c r="S1103" s="126">
        <v>148.81</v>
      </c>
      <c r="T1103" s="126">
        <v>49.39</v>
      </c>
      <c r="U1103" s="126" t="s">
        <v>116</v>
      </c>
      <c r="V1103" s="126" t="s">
        <v>116</v>
      </c>
      <c r="W1103" s="126" t="s">
        <v>116</v>
      </c>
      <c r="X1103" s="126" t="s">
        <v>116</v>
      </c>
      <c r="Y1103" s="126" t="s">
        <v>116</v>
      </c>
    </row>
    <row r="1104" spans="1:25" s="37" customFormat="1" ht="15" x14ac:dyDescent="0.2">
      <c r="A1104" s="88">
        <v>3</v>
      </c>
      <c r="B1104" s="126" t="s">
        <v>116</v>
      </c>
      <c r="C1104" s="126" t="s">
        <v>116</v>
      </c>
      <c r="D1104" s="126" t="s">
        <v>116</v>
      </c>
      <c r="E1104" s="126" t="s">
        <v>116</v>
      </c>
      <c r="F1104" s="127">
        <v>262.24</v>
      </c>
      <c r="G1104" s="127">
        <v>95.23</v>
      </c>
      <c r="H1104" s="127">
        <v>237.25</v>
      </c>
      <c r="I1104" s="127">
        <v>129.88999999999999</v>
      </c>
      <c r="J1104" s="126">
        <v>105.4</v>
      </c>
      <c r="K1104" s="126">
        <v>83.19</v>
      </c>
      <c r="L1104" s="126">
        <v>39.26</v>
      </c>
      <c r="M1104" s="126">
        <v>29.55</v>
      </c>
      <c r="N1104" s="126">
        <v>21.03</v>
      </c>
      <c r="O1104" s="126">
        <v>20.059999999999999</v>
      </c>
      <c r="P1104" s="126">
        <v>14.89</v>
      </c>
      <c r="Q1104" s="126">
        <v>17.54</v>
      </c>
      <c r="R1104" s="126">
        <v>20.59</v>
      </c>
      <c r="S1104" s="126">
        <v>4.22</v>
      </c>
      <c r="T1104" s="126" t="s">
        <v>116</v>
      </c>
      <c r="U1104" s="126" t="s">
        <v>116</v>
      </c>
      <c r="V1104" s="126" t="s">
        <v>116</v>
      </c>
      <c r="W1104" s="126" t="s">
        <v>116</v>
      </c>
      <c r="X1104" s="126" t="s">
        <v>116</v>
      </c>
      <c r="Y1104" s="126" t="s">
        <v>116</v>
      </c>
    </row>
    <row r="1105" spans="1:25" s="37" customFormat="1" ht="15" x14ac:dyDescent="0.2">
      <c r="A1105" s="88">
        <v>4</v>
      </c>
      <c r="B1105" s="126" t="s">
        <v>116</v>
      </c>
      <c r="C1105" s="126" t="s">
        <v>116</v>
      </c>
      <c r="D1105" s="126" t="s">
        <v>116</v>
      </c>
      <c r="E1105" s="127" t="s">
        <v>116</v>
      </c>
      <c r="F1105" s="127">
        <v>12.15</v>
      </c>
      <c r="G1105" s="127">
        <v>198.11</v>
      </c>
      <c r="H1105" s="126">
        <v>264.76</v>
      </c>
      <c r="I1105" s="127">
        <v>167.12</v>
      </c>
      <c r="J1105" s="127">
        <v>137.59</v>
      </c>
      <c r="K1105" s="127">
        <v>127.86</v>
      </c>
      <c r="L1105" s="127">
        <v>96.03</v>
      </c>
      <c r="M1105" s="127">
        <v>96.92</v>
      </c>
      <c r="N1105" s="127">
        <v>105.67</v>
      </c>
      <c r="O1105" s="127">
        <v>108.26</v>
      </c>
      <c r="P1105" s="127">
        <v>125.48</v>
      </c>
      <c r="Q1105" s="127">
        <v>131.31</v>
      </c>
      <c r="R1105" s="127">
        <v>110.8</v>
      </c>
      <c r="S1105" s="127">
        <v>35.590000000000003</v>
      </c>
      <c r="T1105" s="126">
        <v>33.909999999999997</v>
      </c>
      <c r="U1105" s="126" t="s">
        <v>134</v>
      </c>
      <c r="V1105" s="126" t="s">
        <v>116</v>
      </c>
      <c r="W1105" s="126" t="s">
        <v>116</v>
      </c>
      <c r="X1105" s="126" t="s">
        <v>116</v>
      </c>
      <c r="Y1105" s="126" t="s">
        <v>116</v>
      </c>
    </row>
    <row r="1106" spans="1:25" s="37" customFormat="1" ht="15" x14ac:dyDescent="0.2">
      <c r="A1106" s="88">
        <v>5</v>
      </c>
      <c r="B1106" s="126" t="s">
        <v>116</v>
      </c>
      <c r="C1106" s="126" t="s">
        <v>116</v>
      </c>
      <c r="D1106" s="126" t="s">
        <v>116</v>
      </c>
      <c r="E1106" s="126" t="s">
        <v>116</v>
      </c>
      <c r="F1106" s="127">
        <v>135.09</v>
      </c>
      <c r="G1106" s="127">
        <v>268.66000000000003</v>
      </c>
      <c r="H1106" s="127">
        <v>241.41</v>
      </c>
      <c r="I1106" s="127">
        <v>243.88</v>
      </c>
      <c r="J1106" s="127">
        <v>198.85</v>
      </c>
      <c r="K1106" s="126">
        <v>177.68</v>
      </c>
      <c r="L1106" s="126">
        <v>175.91</v>
      </c>
      <c r="M1106" s="126">
        <v>153.72</v>
      </c>
      <c r="N1106" s="126">
        <v>147.12</v>
      </c>
      <c r="O1106" s="126">
        <v>137.26</v>
      </c>
      <c r="P1106" s="126">
        <v>143.02000000000001</v>
      </c>
      <c r="Q1106" s="126">
        <v>205.34</v>
      </c>
      <c r="R1106" s="126">
        <v>244.62</v>
      </c>
      <c r="S1106" s="126">
        <v>215.64</v>
      </c>
      <c r="T1106" s="126" t="s">
        <v>135</v>
      </c>
      <c r="U1106" s="126">
        <v>68.489999999999995</v>
      </c>
      <c r="V1106" s="126">
        <v>90.86</v>
      </c>
      <c r="W1106" s="126">
        <v>70.709999999999994</v>
      </c>
      <c r="X1106" s="126">
        <v>109.48</v>
      </c>
      <c r="Y1106" s="126">
        <v>35.979999999999997</v>
      </c>
    </row>
    <row r="1107" spans="1:25" s="37" customFormat="1" ht="15" x14ac:dyDescent="0.2">
      <c r="A1107" s="88">
        <v>6</v>
      </c>
      <c r="B1107" s="126" t="s">
        <v>116</v>
      </c>
      <c r="C1107" s="126" t="s">
        <v>116</v>
      </c>
      <c r="D1107" s="126" t="s">
        <v>116</v>
      </c>
      <c r="E1107" s="127">
        <v>17.63</v>
      </c>
      <c r="F1107" s="127">
        <v>93.09</v>
      </c>
      <c r="G1107" s="127">
        <v>110.31</v>
      </c>
      <c r="H1107" s="127">
        <v>244.72</v>
      </c>
      <c r="I1107" s="127">
        <v>195.16</v>
      </c>
      <c r="J1107" s="127">
        <v>139.76</v>
      </c>
      <c r="K1107" s="126">
        <v>172.86</v>
      </c>
      <c r="L1107" s="126">
        <v>193.05</v>
      </c>
      <c r="M1107" s="126" t="s">
        <v>136</v>
      </c>
      <c r="N1107" s="126">
        <v>136.94</v>
      </c>
      <c r="O1107" s="126">
        <v>208.02</v>
      </c>
      <c r="P1107" s="126">
        <v>231.33</v>
      </c>
      <c r="Q1107" s="126">
        <v>232.84</v>
      </c>
      <c r="R1107" s="126">
        <v>193.01</v>
      </c>
      <c r="S1107" s="126">
        <v>74.81</v>
      </c>
      <c r="T1107" s="126">
        <v>127.15</v>
      </c>
      <c r="U1107" s="126" t="s">
        <v>116</v>
      </c>
      <c r="V1107" s="126" t="s">
        <v>116</v>
      </c>
      <c r="W1107" s="126" t="s">
        <v>116</v>
      </c>
      <c r="X1107" s="126" t="s">
        <v>116</v>
      </c>
      <c r="Y1107" s="126" t="s">
        <v>116</v>
      </c>
    </row>
    <row r="1108" spans="1:25" s="37" customFormat="1" ht="15" x14ac:dyDescent="0.2">
      <c r="A1108" s="88">
        <v>7</v>
      </c>
      <c r="B1108" s="126">
        <v>26.99</v>
      </c>
      <c r="C1108" s="126">
        <v>49.58</v>
      </c>
      <c r="D1108" s="126">
        <v>56.81</v>
      </c>
      <c r="E1108" s="126">
        <v>36.92</v>
      </c>
      <c r="F1108" s="127">
        <v>131.68</v>
      </c>
      <c r="G1108" s="127">
        <v>252.34</v>
      </c>
      <c r="H1108" s="127">
        <v>141.47</v>
      </c>
      <c r="I1108" s="127">
        <v>264.72000000000003</v>
      </c>
      <c r="J1108" s="127">
        <v>227.28</v>
      </c>
      <c r="K1108" s="126">
        <v>227.62</v>
      </c>
      <c r="L1108" s="126">
        <v>251.28</v>
      </c>
      <c r="M1108" s="126">
        <v>237.93</v>
      </c>
      <c r="N1108" s="126">
        <v>335.44</v>
      </c>
      <c r="O1108" s="126">
        <v>461.68</v>
      </c>
      <c r="P1108" s="126">
        <v>476.66</v>
      </c>
      <c r="Q1108" s="126">
        <v>599.85</v>
      </c>
      <c r="R1108" s="126">
        <v>687.38</v>
      </c>
      <c r="S1108" s="126">
        <v>1838.97</v>
      </c>
      <c r="T1108" s="126">
        <v>351.91</v>
      </c>
      <c r="U1108" s="126">
        <v>206.97</v>
      </c>
      <c r="V1108" s="126">
        <v>88.7</v>
      </c>
      <c r="W1108" s="126">
        <v>37.18</v>
      </c>
      <c r="X1108" s="126">
        <v>20.399999999999999</v>
      </c>
      <c r="Y1108" s="126" t="s">
        <v>116</v>
      </c>
    </row>
    <row r="1109" spans="1:25" s="37" customFormat="1" ht="15" x14ac:dyDescent="0.2">
      <c r="A1109" s="88">
        <v>8</v>
      </c>
      <c r="B1109" s="126" t="s">
        <v>116</v>
      </c>
      <c r="C1109" s="126" t="s">
        <v>116</v>
      </c>
      <c r="D1109" s="127" t="s">
        <v>116</v>
      </c>
      <c r="E1109" s="126" t="s">
        <v>116</v>
      </c>
      <c r="F1109" s="127">
        <v>16.23</v>
      </c>
      <c r="G1109" s="127">
        <v>52.83</v>
      </c>
      <c r="H1109" s="127">
        <v>67.17</v>
      </c>
      <c r="I1109" s="127">
        <v>210.12</v>
      </c>
      <c r="J1109" s="127">
        <v>222.32</v>
      </c>
      <c r="K1109" s="127">
        <v>256.64999999999998</v>
      </c>
      <c r="L1109" s="127">
        <v>222.25</v>
      </c>
      <c r="M1109" s="126">
        <v>253.83</v>
      </c>
      <c r="N1109" s="126">
        <v>258.11</v>
      </c>
      <c r="O1109" s="126">
        <v>295.81</v>
      </c>
      <c r="P1109" s="126">
        <v>318.3</v>
      </c>
      <c r="Q1109" s="126">
        <v>335.91</v>
      </c>
      <c r="R1109" s="126">
        <v>360.73</v>
      </c>
      <c r="S1109" s="126">
        <v>376.29</v>
      </c>
      <c r="T1109" s="126">
        <v>229.74</v>
      </c>
      <c r="U1109" s="126">
        <v>79.45</v>
      </c>
      <c r="V1109" s="126">
        <v>49.97</v>
      </c>
      <c r="W1109" s="126">
        <v>11.4</v>
      </c>
      <c r="X1109" s="126" t="s">
        <v>116</v>
      </c>
      <c r="Y1109" s="126" t="s">
        <v>116</v>
      </c>
    </row>
    <row r="1110" spans="1:25" s="37" customFormat="1" ht="15" x14ac:dyDescent="0.2">
      <c r="A1110" s="88">
        <v>9</v>
      </c>
      <c r="B1110" s="126" t="s">
        <v>116</v>
      </c>
      <c r="C1110" s="126" t="s">
        <v>116</v>
      </c>
      <c r="D1110" s="126" t="s">
        <v>116</v>
      </c>
      <c r="E1110" s="126">
        <v>4.32</v>
      </c>
      <c r="F1110" s="127">
        <v>64.849999999999994</v>
      </c>
      <c r="G1110" s="127">
        <v>279.66000000000003</v>
      </c>
      <c r="H1110" s="127">
        <v>126.74</v>
      </c>
      <c r="I1110" s="127">
        <v>171.99</v>
      </c>
      <c r="J1110" s="127">
        <v>161.94</v>
      </c>
      <c r="K1110" s="127">
        <v>150.63999999999999</v>
      </c>
      <c r="L1110" s="126">
        <v>146.22</v>
      </c>
      <c r="M1110" s="127">
        <v>130.13</v>
      </c>
      <c r="N1110" s="127">
        <v>158.68</v>
      </c>
      <c r="O1110" s="127">
        <v>181.03</v>
      </c>
      <c r="P1110" s="127">
        <v>136.47999999999999</v>
      </c>
      <c r="Q1110" s="127">
        <v>156.52000000000001</v>
      </c>
      <c r="R1110" s="127">
        <v>137.97</v>
      </c>
      <c r="S1110" s="127">
        <v>103.4</v>
      </c>
      <c r="T1110" s="127">
        <v>83.75</v>
      </c>
      <c r="U1110" s="127">
        <v>22.61</v>
      </c>
      <c r="V1110" s="126">
        <v>41.35</v>
      </c>
      <c r="W1110" s="126" t="s">
        <v>116</v>
      </c>
      <c r="X1110" s="126" t="s">
        <v>116</v>
      </c>
      <c r="Y1110" s="126" t="s">
        <v>116</v>
      </c>
    </row>
    <row r="1111" spans="1:25" s="37" customFormat="1" ht="15" x14ac:dyDescent="0.2">
      <c r="A1111" s="88">
        <v>10</v>
      </c>
      <c r="B1111" s="126" t="s">
        <v>116</v>
      </c>
      <c r="C1111" s="126" t="s">
        <v>116</v>
      </c>
      <c r="D1111" s="126" t="s">
        <v>116</v>
      </c>
      <c r="E1111" s="127" t="s">
        <v>116</v>
      </c>
      <c r="F1111" s="127">
        <v>51.69</v>
      </c>
      <c r="G1111" s="127">
        <v>174.75</v>
      </c>
      <c r="H1111" s="127">
        <v>252.09</v>
      </c>
      <c r="I1111" s="127">
        <v>281.33999999999997</v>
      </c>
      <c r="J1111" s="127">
        <v>310.42</v>
      </c>
      <c r="K1111" s="127">
        <v>288.89999999999998</v>
      </c>
      <c r="L1111" s="127">
        <v>239.77</v>
      </c>
      <c r="M1111" s="127">
        <v>204.15</v>
      </c>
      <c r="N1111" s="127">
        <v>267.25</v>
      </c>
      <c r="O1111" s="127">
        <v>271.89999999999998</v>
      </c>
      <c r="P1111" s="127">
        <v>280.72000000000003</v>
      </c>
      <c r="Q1111" s="127">
        <v>283.92</v>
      </c>
      <c r="R1111" s="126">
        <v>222.86</v>
      </c>
      <c r="S1111" s="127">
        <v>139.07</v>
      </c>
      <c r="T1111" s="127">
        <v>39.71</v>
      </c>
      <c r="U1111" s="127" t="s">
        <v>116</v>
      </c>
      <c r="V1111" s="126" t="s">
        <v>116</v>
      </c>
      <c r="W1111" s="126" t="s">
        <v>116</v>
      </c>
      <c r="X1111" s="126" t="s">
        <v>116</v>
      </c>
      <c r="Y1111" s="126" t="s">
        <v>116</v>
      </c>
    </row>
    <row r="1112" spans="1:25" s="37" customFormat="1" ht="15" x14ac:dyDescent="0.2">
      <c r="A1112" s="88">
        <v>11</v>
      </c>
      <c r="B1112" s="126" t="s">
        <v>116</v>
      </c>
      <c r="C1112" s="126">
        <v>19.47</v>
      </c>
      <c r="D1112" s="126" t="s">
        <v>116</v>
      </c>
      <c r="E1112" s="126">
        <v>6.58</v>
      </c>
      <c r="F1112" s="126">
        <v>72.09</v>
      </c>
      <c r="G1112" s="127">
        <v>232.31</v>
      </c>
      <c r="H1112" s="126">
        <v>284.99</v>
      </c>
      <c r="I1112" s="127">
        <v>279.93</v>
      </c>
      <c r="J1112" s="127">
        <v>227.77</v>
      </c>
      <c r="K1112" s="127">
        <v>192.63</v>
      </c>
      <c r="L1112" s="127">
        <v>163.61000000000001</v>
      </c>
      <c r="M1112" s="127">
        <v>168.91</v>
      </c>
      <c r="N1112" s="127">
        <v>161.69</v>
      </c>
      <c r="O1112" s="127">
        <v>160.80000000000001</v>
      </c>
      <c r="P1112" s="127">
        <v>154.08000000000001</v>
      </c>
      <c r="Q1112" s="127">
        <v>194.7</v>
      </c>
      <c r="R1112" s="127">
        <v>173.67</v>
      </c>
      <c r="S1112" s="127">
        <v>223.53</v>
      </c>
      <c r="T1112" s="127">
        <v>91.55</v>
      </c>
      <c r="U1112" s="127">
        <v>37.79</v>
      </c>
      <c r="V1112" s="127" t="s">
        <v>116</v>
      </c>
      <c r="W1112" s="126" t="s">
        <v>116</v>
      </c>
      <c r="X1112" s="126" t="s">
        <v>116</v>
      </c>
      <c r="Y1112" s="127" t="s">
        <v>116</v>
      </c>
    </row>
    <row r="1113" spans="1:25" s="37" customFormat="1" ht="15" x14ac:dyDescent="0.2">
      <c r="A1113" s="88">
        <v>12</v>
      </c>
      <c r="B1113" s="126" t="s">
        <v>116</v>
      </c>
      <c r="C1113" s="126" t="s">
        <v>116</v>
      </c>
      <c r="D1113" s="126" t="s">
        <v>116</v>
      </c>
      <c r="E1113" s="126" t="s">
        <v>116</v>
      </c>
      <c r="F1113" s="126">
        <v>49.43</v>
      </c>
      <c r="G1113" s="127">
        <v>186.78</v>
      </c>
      <c r="H1113" s="127">
        <v>133.06</v>
      </c>
      <c r="I1113" s="127">
        <v>204.54</v>
      </c>
      <c r="J1113" s="127">
        <v>75.45</v>
      </c>
      <c r="K1113" s="126">
        <v>67.17</v>
      </c>
      <c r="L1113" s="126">
        <v>13.19</v>
      </c>
      <c r="M1113" s="127">
        <v>1.87</v>
      </c>
      <c r="N1113" s="127">
        <v>4.95</v>
      </c>
      <c r="O1113" s="127" t="s">
        <v>116</v>
      </c>
      <c r="P1113" s="127" t="s">
        <v>116</v>
      </c>
      <c r="Q1113" s="127">
        <v>0.62</v>
      </c>
      <c r="R1113" s="127" t="s">
        <v>116</v>
      </c>
      <c r="S1113" s="127" t="s">
        <v>116</v>
      </c>
      <c r="T1113" s="127" t="s">
        <v>116</v>
      </c>
      <c r="U1113" s="127" t="s">
        <v>116</v>
      </c>
      <c r="V1113" s="127" t="s">
        <v>116</v>
      </c>
      <c r="W1113" s="127" t="s">
        <v>116</v>
      </c>
      <c r="X1113" s="126" t="s">
        <v>116</v>
      </c>
      <c r="Y1113" s="126" t="s">
        <v>116</v>
      </c>
    </row>
    <row r="1114" spans="1:25" s="37" customFormat="1" ht="15" x14ac:dyDescent="0.2">
      <c r="A1114" s="88">
        <v>13</v>
      </c>
      <c r="B1114" s="126" t="s">
        <v>116</v>
      </c>
      <c r="C1114" s="126" t="s">
        <v>116</v>
      </c>
      <c r="D1114" s="126" t="s">
        <v>116</v>
      </c>
      <c r="E1114" s="127" t="s">
        <v>116</v>
      </c>
      <c r="F1114" s="127" t="s">
        <v>116</v>
      </c>
      <c r="G1114" s="127">
        <v>169.37</v>
      </c>
      <c r="H1114" s="127">
        <v>196.83</v>
      </c>
      <c r="I1114" s="127">
        <v>195.77</v>
      </c>
      <c r="J1114" s="127">
        <v>90.16</v>
      </c>
      <c r="K1114" s="126">
        <v>72.430000000000007</v>
      </c>
      <c r="L1114" s="126">
        <v>66.489999999999995</v>
      </c>
      <c r="M1114" s="127">
        <v>67.88</v>
      </c>
      <c r="N1114" s="126">
        <v>30.37</v>
      </c>
      <c r="O1114" s="126">
        <v>23.02</v>
      </c>
      <c r="P1114" s="126">
        <v>0.03</v>
      </c>
      <c r="Q1114" s="126">
        <v>82.51</v>
      </c>
      <c r="R1114" s="126">
        <v>95.05</v>
      </c>
      <c r="S1114" s="126">
        <v>40.74</v>
      </c>
      <c r="T1114" s="126" t="s">
        <v>116</v>
      </c>
      <c r="U1114" s="126" t="s">
        <v>116</v>
      </c>
      <c r="V1114" s="126" t="s">
        <v>116</v>
      </c>
      <c r="W1114" s="126" t="s">
        <v>116</v>
      </c>
      <c r="X1114" s="126" t="s">
        <v>116</v>
      </c>
      <c r="Y1114" s="126" t="s">
        <v>116</v>
      </c>
    </row>
    <row r="1115" spans="1:25" s="37" customFormat="1" ht="15" x14ac:dyDescent="0.2">
      <c r="A1115" s="88">
        <v>14</v>
      </c>
      <c r="B1115" s="126" t="s">
        <v>116</v>
      </c>
      <c r="C1115" s="126" t="s">
        <v>116</v>
      </c>
      <c r="D1115" s="126" t="s">
        <v>116</v>
      </c>
      <c r="E1115" s="126">
        <v>11.46</v>
      </c>
      <c r="F1115" s="127">
        <v>60.14</v>
      </c>
      <c r="G1115" s="127">
        <v>239.1</v>
      </c>
      <c r="H1115" s="127">
        <v>183.48</v>
      </c>
      <c r="I1115" s="127">
        <v>136.31</v>
      </c>
      <c r="J1115" s="127">
        <v>173.07</v>
      </c>
      <c r="K1115" s="126">
        <v>128.31</v>
      </c>
      <c r="L1115" s="126">
        <v>163.31</v>
      </c>
      <c r="M1115" s="126">
        <v>176.96</v>
      </c>
      <c r="N1115" s="127">
        <v>132.61000000000001</v>
      </c>
      <c r="O1115" s="126" t="s">
        <v>137</v>
      </c>
      <c r="P1115" s="127">
        <v>64.55</v>
      </c>
      <c r="Q1115" s="127">
        <v>63.81</v>
      </c>
      <c r="R1115" s="127">
        <v>74.650000000000006</v>
      </c>
      <c r="S1115" s="127">
        <v>47.91</v>
      </c>
      <c r="T1115" s="127" t="s">
        <v>116</v>
      </c>
      <c r="U1115" s="127" t="s">
        <v>116</v>
      </c>
      <c r="V1115" s="127" t="s">
        <v>116</v>
      </c>
      <c r="W1115" s="126" t="s">
        <v>116</v>
      </c>
      <c r="X1115" s="126" t="s">
        <v>116</v>
      </c>
      <c r="Y1115" s="126" t="s">
        <v>116</v>
      </c>
    </row>
    <row r="1116" spans="1:25" s="37" customFormat="1" ht="15" x14ac:dyDescent="0.2">
      <c r="A1116" s="88">
        <v>15</v>
      </c>
      <c r="B1116" s="126" t="s">
        <v>116</v>
      </c>
      <c r="C1116" s="126" t="s">
        <v>116</v>
      </c>
      <c r="D1116" s="126" t="s">
        <v>116</v>
      </c>
      <c r="E1116" s="127" t="s">
        <v>116</v>
      </c>
      <c r="F1116" s="127" t="s">
        <v>116</v>
      </c>
      <c r="G1116" s="127">
        <v>41.67</v>
      </c>
      <c r="H1116" s="127">
        <v>27.81</v>
      </c>
      <c r="I1116" s="127">
        <v>100.75</v>
      </c>
      <c r="J1116" s="126">
        <v>152.44999999999999</v>
      </c>
      <c r="K1116" s="126">
        <v>83.52</v>
      </c>
      <c r="L1116" s="126">
        <v>47.46</v>
      </c>
      <c r="M1116" s="126">
        <v>63.05</v>
      </c>
      <c r="N1116" s="126">
        <v>62.23</v>
      </c>
      <c r="O1116" s="126">
        <v>91.34</v>
      </c>
      <c r="P1116" s="126">
        <v>95.08</v>
      </c>
      <c r="Q1116" s="126">
        <v>54.64</v>
      </c>
      <c r="R1116" s="126">
        <v>71.349999999999994</v>
      </c>
      <c r="S1116" s="126">
        <v>89.56</v>
      </c>
      <c r="T1116" s="126">
        <v>39.26</v>
      </c>
      <c r="U1116" s="126">
        <v>18.670000000000002</v>
      </c>
      <c r="V1116" s="126" t="s">
        <v>116</v>
      </c>
      <c r="W1116" s="126" t="s">
        <v>116</v>
      </c>
      <c r="X1116" s="126" t="s">
        <v>116</v>
      </c>
      <c r="Y1116" s="126" t="s">
        <v>116</v>
      </c>
    </row>
    <row r="1117" spans="1:25" s="37" customFormat="1" ht="15" x14ac:dyDescent="0.2">
      <c r="A1117" s="88">
        <v>16</v>
      </c>
      <c r="B1117" s="126" t="s">
        <v>116</v>
      </c>
      <c r="C1117" s="126" t="s">
        <v>116</v>
      </c>
      <c r="D1117" s="126" t="s">
        <v>116</v>
      </c>
      <c r="E1117" s="126" t="s">
        <v>116</v>
      </c>
      <c r="F1117" s="126">
        <v>139.82</v>
      </c>
      <c r="G1117" s="127">
        <v>136.88</v>
      </c>
      <c r="H1117" s="127">
        <v>200.63</v>
      </c>
      <c r="I1117" s="127">
        <v>209.58</v>
      </c>
      <c r="J1117" s="126">
        <v>153.79</v>
      </c>
      <c r="K1117" s="126">
        <v>178.38</v>
      </c>
      <c r="L1117" s="126">
        <v>118.54</v>
      </c>
      <c r="M1117" s="126">
        <v>100.79</v>
      </c>
      <c r="N1117" s="126">
        <v>124.04</v>
      </c>
      <c r="O1117" s="126">
        <v>119.47</v>
      </c>
      <c r="P1117" s="126">
        <v>122.34</v>
      </c>
      <c r="Q1117" s="126">
        <v>146.26</v>
      </c>
      <c r="R1117" s="126">
        <v>164.67</v>
      </c>
      <c r="S1117" s="126">
        <v>160.12</v>
      </c>
      <c r="T1117" s="126">
        <v>89.19</v>
      </c>
      <c r="U1117" s="126">
        <v>117.39</v>
      </c>
      <c r="V1117" s="126">
        <v>27.91</v>
      </c>
      <c r="W1117" s="126">
        <v>36.65</v>
      </c>
      <c r="X1117" s="126">
        <v>102.9</v>
      </c>
      <c r="Y1117" s="126">
        <v>38.43</v>
      </c>
    </row>
    <row r="1118" spans="1:25" s="37" customFormat="1" ht="15" x14ac:dyDescent="0.2">
      <c r="A1118" s="88">
        <v>17</v>
      </c>
      <c r="B1118" s="126">
        <v>7.94</v>
      </c>
      <c r="C1118" s="126">
        <v>54.68</v>
      </c>
      <c r="D1118" s="127">
        <v>25.12</v>
      </c>
      <c r="E1118" s="126">
        <v>77.38</v>
      </c>
      <c r="F1118" s="127">
        <v>100.92</v>
      </c>
      <c r="G1118" s="127">
        <v>203.13</v>
      </c>
      <c r="H1118" s="127">
        <v>224.09</v>
      </c>
      <c r="I1118" s="127">
        <v>260.51</v>
      </c>
      <c r="J1118" s="126">
        <v>197.67</v>
      </c>
      <c r="K1118" s="126">
        <v>167.99</v>
      </c>
      <c r="L1118" s="126">
        <v>140.79</v>
      </c>
      <c r="M1118" s="126">
        <v>114.09</v>
      </c>
      <c r="N1118" s="126">
        <v>52.4</v>
      </c>
      <c r="O1118" s="126">
        <v>107.72</v>
      </c>
      <c r="P1118" s="126">
        <v>130.62</v>
      </c>
      <c r="Q1118" s="126">
        <v>123.74</v>
      </c>
      <c r="R1118" s="126">
        <v>70.33</v>
      </c>
      <c r="S1118" s="126">
        <v>95.38</v>
      </c>
      <c r="T1118" s="126">
        <v>57.76</v>
      </c>
      <c r="U1118" s="126">
        <v>80.540000000000006</v>
      </c>
      <c r="V1118" s="126" t="s">
        <v>116</v>
      </c>
      <c r="W1118" s="126" t="s">
        <v>116</v>
      </c>
      <c r="X1118" s="126" t="s">
        <v>116</v>
      </c>
      <c r="Y1118" s="126" t="s">
        <v>116</v>
      </c>
    </row>
    <row r="1119" spans="1:25" s="37" customFormat="1" ht="15" x14ac:dyDescent="0.2">
      <c r="A1119" s="88">
        <v>18</v>
      </c>
      <c r="B1119" s="126" t="s">
        <v>116</v>
      </c>
      <c r="C1119" s="127">
        <v>91.87</v>
      </c>
      <c r="D1119" s="127">
        <v>72.430000000000007</v>
      </c>
      <c r="E1119" s="127">
        <v>89.89</v>
      </c>
      <c r="F1119" s="127">
        <v>172.29</v>
      </c>
      <c r="G1119" s="127">
        <v>247.28</v>
      </c>
      <c r="H1119" s="127">
        <v>306.26</v>
      </c>
      <c r="I1119" s="127">
        <v>251.32</v>
      </c>
      <c r="J1119" s="127">
        <v>201.68</v>
      </c>
      <c r="K1119" s="127">
        <v>178.24</v>
      </c>
      <c r="L1119" s="127">
        <v>163.6</v>
      </c>
      <c r="M1119" s="127">
        <v>142.97</v>
      </c>
      <c r="N1119" s="127">
        <v>113.43</v>
      </c>
      <c r="O1119" s="127">
        <v>105.56</v>
      </c>
      <c r="P1119" s="127">
        <v>110.87</v>
      </c>
      <c r="Q1119" s="126">
        <v>133.66</v>
      </c>
      <c r="R1119" s="126">
        <v>152.96</v>
      </c>
      <c r="S1119" s="126">
        <v>140.58000000000001</v>
      </c>
      <c r="T1119" s="127">
        <v>108.67</v>
      </c>
      <c r="U1119" s="127" t="s">
        <v>116</v>
      </c>
      <c r="V1119" s="126" t="s">
        <v>116</v>
      </c>
      <c r="W1119" s="126" t="s">
        <v>116</v>
      </c>
      <c r="X1119" s="126" t="s">
        <v>116</v>
      </c>
      <c r="Y1119" s="126" t="s">
        <v>116</v>
      </c>
    </row>
    <row r="1120" spans="1:25" s="37" customFormat="1" ht="15" x14ac:dyDescent="0.2">
      <c r="A1120" s="88">
        <v>19</v>
      </c>
      <c r="B1120" s="126" t="s">
        <v>116</v>
      </c>
      <c r="C1120" s="126" t="s">
        <v>116</v>
      </c>
      <c r="D1120" s="126">
        <v>14.97</v>
      </c>
      <c r="E1120" s="126">
        <v>38.770000000000003</v>
      </c>
      <c r="F1120" s="126">
        <v>93.86</v>
      </c>
      <c r="G1120" s="127">
        <v>246.17</v>
      </c>
      <c r="H1120" s="127">
        <v>247.65</v>
      </c>
      <c r="I1120" s="127">
        <v>234.42</v>
      </c>
      <c r="J1120" s="127">
        <v>232.63</v>
      </c>
      <c r="K1120" s="127">
        <v>42.69</v>
      </c>
      <c r="L1120" s="127">
        <v>0.01</v>
      </c>
      <c r="M1120" s="127">
        <v>158.91999999999999</v>
      </c>
      <c r="N1120" s="127">
        <v>202.05</v>
      </c>
      <c r="O1120" s="126">
        <v>267.16000000000003</v>
      </c>
      <c r="P1120" s="126">
        <v>26.93</v>
      </c>
      <c r="Q1120" s="126" t="s">
        <v>116</v>
      </c>
      <c r="R1120" s="126" t="s">
        <v>116</v>
      </c>
      <c r="S1120" s="126" t="s">
        <v>116</v>
      </c>
      <c r="T1120" s="126">
        <v>63.24</v>
      </c>
      <c r="U1120" s="126" t="s">
        <v>116</v>
      </c>
      <c r="V1120" s="126" t="s">
        <v>116</v>
      </c>
      <c r="W1120" s="126" t="s">
        <v>116</v>
      </c>
      <c r="X1120" s="126" t="s">
        <v>116</v>
      </c>
      <c r="Y1120" s="126" t="s">
        <v>116</v>
      </c>
    </row>
    <row r="1121" spans="1:25" s="37" customFormat="1" ht="15" x14ac:dyDescent="0.2">
      <c r="A1121" s="88">
        <v>20</v>
      </c>
      <c r="B1121" s="126" t="s">
        <v>116</v>
      </c>
      <c r="C1121" s="126">
        <v>18.399999999999999</v>
      </c>
      <c r="D1121" s="126">
        <v>16.09</v>
      </c>
      <c r="E1121" s="126">
        <v>58.13</v>
      </c>
      <c r="F1121" s="127">
        <v>174.48</v>
      </c>
      <c r="G1121" s="127">
        <v>179.42</v>
      </c>
      <c r="H1121" s="127">
        <v>296.26</v>
      </c>
      <c r="I1121" s="127">
        <v>178.04</v>
      </c>
      <c r="J1121" s="127">
        <v>194.69</v>
      </c>
      <c r="K1121" s="127">
        <v>176.52</v>
      </c>
      <c r="L1121" s="127">
        <v>204.63</v>
      </c>
      <c r="M1121" s="127">
        <v>173.49</v>
      </c>
      <c r="N1121" s="127">
        <v>109.47</v>
      </c>
      <c r="O1121" s="127">
        <v>116.81</v>
      </c>
      <c r="P1121" s="127">
        <v>124.71</v>
      </c>
      <c r="Q1121" s="127">
        <v>185.95</v>
      </c>
      <c r="R1121" s="127">
        <v>165.81</v>
      </c>
      <c r="S1121" s="127">
        <v>119.4</v>
      </c>
      <c r="T1121" s="127" t="s">
        <v>116</v>
      </c>
      <c r="U1121" s="127" t="s">
        <v>116</v>
      </c>
      <c r="V1121" s="126" t="s">
        <v>116</v>
      </c>
      <c r="W1121" s="126" t="s">
        <v>116</v>
      </c>
      <c r="X1121" s="126" t="s">
        <v>116</v>
      </c>
      <c r="Y1121" s="126" t="s">
        <v>116</v>
      </c>
    </row>
    <row r="1122" spans="1:25" s="37" customFormat="1" ht="15" x14ac:dyDescent="0.2">
      <c r="A1122" s="88">
        <v>21</v>
      </c>
      <c r="B1122" s="126">
        <v>47.58</v>
      </c>
      <c r="C1122" s="126">
        <v>109.25</v>
      </c>
      <c r="D1122" s="126">
        <v>120.81</v>
      </c>
      <c r="E1122" s="127">
        <v>140.68</v>
      </c>
      <c r="F1122" s="127">
        <v>237.07</v>
      </c>
      <c r="G1122" s="127" t="s">
        <v>138</v>
      </c>
      <c r="H1122" s="127">
        <v>179.53</v>
      </c>
      <c r="I1122" s="127">
        <v>313.57</v>
      </c>
      <c r="J1122" s="127">
        <v>319.33999999999997</v>
      </c>
      <c r="K1122" s="127">
        <v>131.62</v>
      </c>
      <c r="L1122" s="127">
        <v>166.53</v>
      </c>
      <c r="M1122" s="127">
        <v>149.06</v>
      </c>
      <c r="N1122" s="127">
        <v>140.49</v>
      </c>
      <c r="O1122" s="127">
        <v>182.96</v>
      </c>
      <c r="P1122" s="127">
        <v>213.32</v>
      </c>
      <c r="Q1122" s="127">
        <v>229.66</v>
      </c>
      <c r="R1122" s="127">
        <v>347.04</v>
      </c>
      <c r="S1122" s="127">
        <v>193.57</v>
      </c>
      <c r="T1122" s="127">
        <v>116.83</v>
      </c>
      <c r="U1122" s="127">
        <v>48.55</v>
      </c>
      <c r="V1122" s="127" t="s">
        <v>139</v>
      </c>
      <c r="W1122" s="127" t="s">
        <v>116</v>
      </c>
      <c r="X1122" s="126" t="s">
        <v>116</v>
      </c>
      <c r="Y1122" s="126">
        <v>42.45</v>
      </c>
    </row>
    <row r="1123" spans="1:25" s="37" customFormat="1" ht="15" x14ac:dyDescent="0.2">
      <c r="A1123" s="88">
        <v>22</v>
      </c>
      <c r="B1123" s="126">
        <v>21.62</v>
      </c>
      <c r="C1123" s="126" t="s">
        <v>116</v>
      </c>
      <c r="D1123" s="127" t="s">
        <v>116</v>
      </c>
      <c r="E1123" s="127">
        <v>11.99</v>
      </c>
      <c r="F1123" s="126" t="s">
        <v>116</v>
      </c>
      <c r="G1123" s="127">
        <v>109.92</v>
      </c>
      <c r="H1123" s="127">
        <v>132.61000000000001</v>
      </c>
      <c r="I1123" s="126">
        <v>144.6</v>
      </c>
      <c r="J1123" s="126">
        <v>208.67</v>
      </c>
      <c r="K1123" s="126">
        <v>147.94999999999999</v>
      </c>
      <c r="L1123" s="126">
        <v>141.15</v>
      </c>
      <c r="M1123" s="126">
        <v>158.86000000000001</v>
      </c>
      <c r="N1123" s="126">
        <v>143.44999999999999</v>
      </c>
      <c r="O1123" s="126">
        <v>140.01</v>
      </c>
      <c r="P1123" s="126">
        <v>128.12</v>
      </c>
      <c r="Q1123" s="126">
        <v>153.53</v>
      </c>
      <c r="R1123" s="126">
        <v>165.28</v>
      </c>
      <c r="S1123" s="126">
        <v>52.61</v>
      </c>
      <c r="T1123" s="126">
        <v>32.57</v>
      </c>
      <c r="U1123" s="126" t="s">
        <v>116</v>
      </c>
      <c r="V1123" s="126" t="s">
        <v>116</v>
      </c>
      <c r="W1123" s="126" t="s">
        <v>116</v>
      </c>
      <c r="X1123" s="126" t="s">
        <v>116</v>
      </c>
      <c r="Y1123" s="126" t="s">
        <v>116</v>
      </c>
    </row>
    <row r="1124" spans="1:25" s="37" customFormat="1" ht="15" x14ac:dyDescent="0.2">
      <c r="A1124" s="88">
        <v>23</v>
      </c>
      <c r="B1124" s="126" t="s">
        <v>116</v>
      </c>
      <c r="C1124" s="126" t="s">
        <v>116</v>
      </c>
      <c r="D1124" s="126" t="s">
        <v>116</v>
      </c>
      <c r="E1124" s="127" t="s">
        <v>116</v>
      </c>
      <c r="F1124" s="127" t="s">
        <v>116</v>
      </c>
      <c r="G1124" s="127">
        <v>72.040000000000006</v>
      </c>
      <c r="H1124" s="127">
        <v>123.87</v>
      </c>
      <c r="I1124" s="127">
        <v>187.71</v>
      </c>
      <c r="J1124" s="126">
        <v>128.76</v>
      </c>
      <c r="K1124" s="126">
        <v>98.48</v>
      </c>
      <c r="L1124" s="126">
        <v>81.28</v>
      </c>
      <c r="M1124" s="126">
        <v>62.51</v>
      </c>
      <c r="N1124" s="126">
        <v>49.28</v>
      </c>
      <c r="O1124" s="126">
        <v>95.6</v>
      </c>
      <c r="P1124" s="126">
        <v>28.12</v>
      </c>
      <c r="Q1124" s="126">
        <v>16.510000000000002</v>
      </c>
      <c r="R1124" s="126">
        <v>30.94</v>
      </c>
      <c r="S1124" s="126" t="s">
        <v>116</v>
      </c>
      <c r="T1124" s="126" t="s">
        <v>116</v>
      </c>
      <c r="U1124" s="126" t="s">
        <v>116</v>
      </c>
      <c r="V1124" s="126" t="s">
        <v>116</v>
      </c>
      <c r="W1124" s="126" t="s">
        <v>116</v>
      </c>
      <c r="X1124" s="126" t="s">
        <v>116</v>
      </c>
      <c r="Y1124" s="126" t="s">
        <v>116</v>
      </c>
    </row>
    <row r="1125" spans="1:25" s="37" customFormat="1" ht="15" x14ac:dyDescent="0.2">
      <c r="A1125" s="88">
        <v>24</v>
      </c>
      <c r="B1125" s="126" t="s">
        <v>116</v>
      </c>
      <c r="C1125" s="126" t="s">
        <v>116</v>
      </c>
      <c r="D1125" s="126" t="s">
        <v>116</v>
      </c>
      <c r="E1125" s="126" t="s">
        <v>116</v>
      </c>
      <c r="F1125" s="126">
        <v>102.22</v>
      </c>
      <c r="G1125" s="127">
        <v>148.85</v>
      </c>
      <c r="H1125" s="126">
        <v>263.10000000000002</v>
      </c>
      <c r="I1125" s="126">
        <v>204.97</v>
      </c>
      <c r="J1125" s="126">
        <v>174.57</v>
      </c>
      <c r="K1125" s="126">
        <v>140.79</v>
      </c>
      <c r="L1125" s="126">
        <v>136.11000000000001</v>
      </c>
      <c r="M1125" s="126">
        <v>128.04</v>
      </c>
      <c r="N1125" s="126">
        <v>87.37</v>
      </c>
      <c r="O1125" s="126">
        <v>76.62</v>
      </c>
      <c r="P1125" s="126">
        <v>56.13</v>
      </c>
      <c r="Q1125" s="126">
        <v>16.420000000000002</v>
      </c>
      <c r="R1125" s="126" t="s">
        <v>116</v>
      </c>
      <c r="S1125" s="126" t="s">
        <v>116</v>
      </c>
      <c r="T1125" s="127" t="s">
        <v>116</v>
      </c>
      <c r="U1125" s="126" t="s">
        <v>116</v>
      </c>
      <c r="V1125" s="126" t="s">
        <v>116</v>
      </c>
      <c r="W1125" s="126" t="s">
        <v>116</v>
      </c>
      <c r="X1125" s="126" t="s">
        <v>116</v>
      </c>
      <c r="Y1125" s="126" t="s">
        <v>116</v>
      </c>
    </row>
    <row r="1126" spans="1:25" s="37" customFormat="1" ht="15" x14ac:dyDescent="0.2">
      <c r="A1126" s="88">
        <v>25</v>
      </c>
      <c r="B1126" s="126" t="s">
        <v>116</v>
      </c>
      <c r="C1126" s="126" t="s">
        <v>116</v>
      </c>
      <c r="D1126" s="126">
        <v>0.09</v>
      </c>
      <c r="E1126" s="126">
        <v>36.17</v>
      </c>
      <c r="F1126" s="126">
        <v>25.26</v>
      </c>
      <c r="G1126" s="126">
        <v>178.57</v>
      </c>
      <c r="H1126" s="127">
        <v>126.96</v>
      </c>
      <c r="I1126" s="127">
        <v>210.98</v>
      </c>
      <c r="J1126" s="126">
        <v>98.02</v>
      </c>
      <c r="K1126" s="126">
        <v>83.83</v>
      </c>
      <c r="L1126" s="126">
        <v>96.5</v>
      </c>
      <c r="M1126" s="127">
        <v>119.88</v>
      </c>
      <c r="N1126" s="127" t="s">
        <v>116</v>
      </c>
      <c r="O1126" s="127" t="s">
        <v>116</v>
      </c>
      <c r="P1126" s="127" t="s">
        <v>116</v>
      </c>
      <c r="Q1126" s="127" t="s">
        <v>116</v>
      </c>
      <c r="R1126" s="127" t="s">
        <v>116</v>
      </c>
      <c r="S1126" s="127" t="s">
        <v>116</v>
      </c>
      <c r="T1126" s="127" t="s">
        <v>116</v>
      </c>
      <c r="U1126" s="127" t="s">
        <v>116</v>
      </c>
      <c r="V1126" s="126" t="s">
        <v>116</v>
      </c>
      <c r="W1126" s="126" t="s">
        <v>116</v>
      </c>
      <c r="X1126" s="126" t="s">
        <v>116</v>
      </c>
      <c r="Y1126" s="126" t="s">
        <v>116</v>
      </c>
    </row>
    <row r="1127" spans="1:25" s="37" customFormat="1" ht="15" x14ac:dyDescent="0.2">
      <c r="A1127" s="88">
        <v>26</v>
      </c>
      <c r="B1127" s="126">
        <v>0.34</v>
      </c>
      <c r="C1127" s="126" t="s">
        <v>116</v>
      </c>
      <c r="D1127" s="126" t="s">
        <v>116</v>
      </c>
      <c r="E1127" s="126">
        <v>48.08</v>
      </c>
      <c r="F1127" s="126">
        <v>64.849999999999994</v>
      </c>
      <c r="G1127" s="127">
        <v>190.61</v>
      </c>
      <c r="H1127" s="126">
        <v>175.4</v>
      </c>
      <c r="I1127" s="127">
        <v>121.3</v>
      </c>
      <c r="J1127" s="126">
        <v>75.760000000000005</v>
      </c>
      <c r="K1127" s="126">
        <v>30.29</v>
      </c>
      <c r="L1127" s="126">
        <v>15.46</v>
      </c>
      <c r="M1127" s="127" t="s">
        <v>116</v>
      </c>
      <c r="N1127" s="127" t="s">
        <v>116</v>
      </c>
      <c r="O1127" s="127" t="s">
        <v>116</v>
      </c>
      <c r="P1127" s="127" t="s">
        <v>116</v>
      </c>
      <c r="Q1127" s="127" t="s">
        <v>116</v>
      </c>
      <c r="R1127" s="127" t="s">
        <v>116</v>
      </c>
      <c r="S1127" s="127" t="s">
        <v>116</v>
      </c>
      <c r="T1127" s="127" t="s">
        <v>116</v>
      </c>
      <c r="U1127" s="127" t="s">
        <v>116</v>
      </c>
      <c r="V1127" s="126" t="s">
        <v>116</v>
      </c>
      <c r="W1127" s="126" t="s">
        <v>116</v>
      </c>
      <c r="X1127" s="126" t="s">
        <v>116</v>
      </c>
      <c r="Y1127" s="126" t="s">
        <v>116</v>
      </c>
    </row>
    <row r="1128" spans="1:25" s="37" customFormat="1" ht="15" x14ac:dyDescent="0.2">
      <c r="A1128" s="88">
        <v>27</v>
      </c>
      <c r="B1128" s="126" t="s">
        <v>116</v>
      </c>
      <c r="C1128" s="127" t="s">
        <v>116</v>
      </c>
      <c r="D1128" s="127" t="s">
        <v>116</v>
      </c>
      <c r="E1128" s="127">
        <v>68.03</v>
      </c>
      <c r="F1128" s="127">
        <v>141.16999999999999</v>
      </c>
      <c r="G1128" s="127">
        <v>200.18</v>
      </c>
      <c r="H1128" s="127">
        <v>356.29</v>
      </c>
      <c r="I1128" s="126">
        <v>157.33000000000001</v>
      </c>
      <c r="J1128" s="126">
        <v>172.12</v>
      </c>
      <c r="K1128" s="126">
        <v>140.28</v>
      </c>
      <c r="L1128" s="127">
        <v>121.97</v>
      </c>
      <c r="M1128" s="127">
        <v>123.06</v>
      </c>
      <c r="N1128" s="127">
        <v>114.33</v>
      </c>
      <c r="O1128" s="126">
        <v>120.46</v>
      </c>
      <c r="P1128" s="127">
        <v>128.03</v>
      </c>
      <c r="Q1128" s="127">
        <v>118.41</v>
      </c>
      <c r="R1128" s="127">
        <v>91.33</v>
      </c>
      <c r="S1128" s="127">
        <v>66.37</v>
      </c>
      <c r="T1128" s="127">
        <v>32.61</v>
      </c>
      <c r="U1128" s="126" t="s">
        <v>116</v>
      </c>
      <c r="V1128" s="126" t="s">
        <v>116</v>
      </c>
      <c r="W1128" s="126" t="s">
        <v>116</v>
      </c>
      <c r="X1128" s="126">
        <v>24.32</v>
      </c>
      <c r="Y1128" s="126" t="s">
        <v>116</v>
      </c>
    </row>
    <row r="1129" spans="1:25" s="37" customFormat="1" ht="15" x14ac:dyDescent="0.2">
      <c r="A1129" s="88">
        <v>28</v>
      </c>
      <c r="B1129" s="126" t="s">
        <v>116</v>
      </c>
      <c r="C1129" s="126" t="s">
        <v>116</v>
      </c>
      <c r="D1129" s="126" t="s">
        <v>116</v>
      </c>
      <c r="E1129" s="126" t="s">
        <v>116</v>
      </c>
      <c r="F1129" s="126" t="s">
        <v>116</v>
      </c>
      <c r="G1129" s="127">
        <v>155.83000000000001</v>
      </c>
      <c r="H1129" s="127">
        <v>197.28</v>
      </c>
      <c r="I1129" s="126">
        <v>54.89</v>
      </c>
      <c r="J1129" s="126">
        <v>10.07</v>
      </c>
      <c r="K1129" s="126">
        <v>9.86</v>
      </c>
      <c r="L1129" s="126" t="s">
        <v>116</v>
      </c>
      <c r="M1129" s="126" t="s">
        <v>116</v>
      </c>
      <c r="N1129" s="126">
        <v>13.37</v>
      </c>
      <c r="O1129" s="126">
        <v>13.21</v>
      </c>
      <c r="P1129" s="126">
        <v>11.88</v>
      </c>
      <c r="Q1129" s="126">
        <v>8.93</v>
      </c>
      <c r="R1129" s="126" t="s">
        <v>116</v>
      </c>
      <c r="S1129" s="126" t="s">
        <v>116</v>
      </c>
      <c r="T1129" s="126" t="s">
        <v>116</v>
      </c>
      <c r="U1129" s="126" t="s">
        <v>116</v>
      </c>
      <c r="V1129" s="126" t="s">
        <v>116</v>
      </c>
      <c r="W1129" s="126" t="s">
        <v>116</v>
      </c>
      <c r="X1129" s="126" t="s">
        <v>116</v>
      </c>
      <c r="Y1129" s="126" t="s">
        <v>116</v>
      </c>
    </row>
    <row r="1130" spans="1:25" s="37" customFormat="1" ht="15" x14ac:dyDescent="0.2">
      <c r="A1130" s="88">
        <v>29</v>
      </c>
      <c r="B1130" s="126" t="s">
        <v>116</v>
      </c>
      <c r="C1130" s="126" t="s">
        <v>116</v>
      </c>
      <c r="D1130" s="126" t="s">
        <v>116</v>
      </c>
      <c r="E1130" s="126" t="s">
        <v>116</v>
      </c>
      <c r="F1130" s="127" t="s">
        <v>116</v>
      </c>
      <c r="G1130" s="127" t="s">
        <v>116</v>
      </c>
      <c r="H1130" s="127">
        <v>68.53</v>
      </c>
      <c r="I1130" s="127">
        <v>39.33</v>
      </c>
      <c r="J1130" s="127">
        <v>108.16</v>
      </c>
      <c r="K1130" s="126">
        <v>30.3</v>
      </c>
      <c r="L1130" s="126">
        <v>20.77</v>
      </c>
      <c r="M1130" s="126" t="s">
        <v>116</v>
      </c>
      <c r="N1130" s="127" t="s">
        <v>116</v>
      </c>
      <c r="O1130" s="127">
        <v>10.16</v>
      </c>
      <c r="P1130" s="127">
        <v>46.43</v>
      </c>
      <c r="Q1130" s="127">
        <v>67.47</v>
      </c>
      <c r="R1130" s="127">
        <v>121.09</v>
      </c>
      <c r="S1130" s="127">
        <v>0.82</v>
      </c>
      <c r="T1130" s="127">
        <v>5.3</v>
      </c>
      <c r="U1130" s="127" t="s">
        <v>116</v>
      </c>
      <c r="V1130" s="127" t="s">
        <v>116</v>
      </c>
      <c r="W1130" s="126" t="s">
        <v>116</v>
      </c>
      <c r="X1130" s="126" t="s">
        <v>116</v>
      </c>
      <c r="Y1130" s="126" t="s">
        <v>116</v>
      </c>
    </row>
    <row r="1131" spans="1:25" s="37" customFormat="1" ht="15" x14ac:dyDescent="0.2">
      <c r="A1131" s="88">
        <v>30</v>
      </c>
      <c r="B1131" s="126" t="s">
        <v>116</v>
      </c>
      <c r="C1131" s="126" t="s">
        <v>116</v>
      </c>
      <c r="D1131" s="127" t="s">
        <v>116</v>
      </c>
      <c r="E1131" s="127" t="s">
        <v>116</v>
      </c>
      <c r="F1131" s="127" t="s">
        <v>116</v>
      </c>
      <c r="G1131" s="127">
        <v>37.119999999999997</v>
      </c>
      <c r="H1131" s="127">
        <v>28.24</v>
      </c>
      <c r="I1131" s="127">
        <v>143.58000000000001</v>
      </c>
      <c r="J1131" s="127">
        <v>243.1</v>
      </c>
      <c r="K1131" s="127">
        <v>77.930000000000007</v>
      </c>
      <c r="L1131" s="126">
        <v>102.06</v>
      </c>
      <c r="M1131" s="126">
        <v>171.13</v>
      </c>
      <c r="N1131" s="127">
        <v>205.6</v>
      </c>
      <c r="O1131" s="126">
        <v>208.06</v>
      </c>
      <c r="P1131" s="126">
        <v>199.65</v>
      </c>
      <c r="Q1131" s="127">
        <v>231.22</v>
      </c>
      <c r="R1131" s="127">
        <v>248.01</v>
      </c>
      <c r="S1131" s="127">
        <v>314.89999999999998</v>
      </c>
      <c r="T1131" s="127">
        <v>275.06</v>
      </c>
      <c r="U1131" s="127">
        <v>309.10000000000002</v>
      </c>
      <c r="V1131" s="126">
        <v>182.28</v>
      </c>
      <c r="W1131" s="126">
        <v>107.28</v>
      </c>
      <c r="X1131" s="126">
        <v>79.92</v>
      </c>
      <c r="Y1131" s="126">
        <v>10.59</v>
      </c>
    </row>
    <row r="1132" spans="1:25" s="37" customFormat="1" ht="15" x14ac:dyDescent="0.2">
      <c r="A1132" s="88">
        <v>31</v>
      </c>
      <c r="B1132" s="126" t="s">
        <v>116</v>
      </c>
      <c r="C1132" s="126">
        <v>8.89</v>
      </c>
      <c r="D1132" s="126">
        <v>27.17</v>
      </c>
      <c r="E1132" s="126" t="s">
        <v>116</v>
      </c>
      <c r="F1132" s="127">
        <v>14.71</v>
      </c>
      <c r="G1132" s="127">
        <v>29.82</v>
      </c>
      <c r="H1132" s="127">
        <v>77.67</v>
      </c>
      <c r="I1132" s="127">
        <v>193.31</v>
      </c>
      <c r="J1132" s="127">
        <v>157.35</v>
      </c>
      <c r="K1132" s="127">
        <v>261.19</v>
      </c>
      <c r="L1132" s="127">
        <v>204.76</v>
      </c>
      <c r="M1132" s="126">
        <v>169.55</v>
      </c>
      <c r="N1132" s="126">
        <v>177.69</v>
      </c>
      <c r="O1132" s="126">
        <v>201.76</v>
      </c>
      <c r="P1132" s="127">
        <v>208.05</v>
      </c>
      <c r="Q1132" s="127">
        <v>210.3</v>
      </c>
      <c r="R1132" s="127">
        <v>150.06</v>
      </c>
      <c r="S1132" s="127">
        <v>119.2</v>
      </c>
      <c r="T1132" s="127" t="s">
        <v>116</v>
      </c>
      <c r="U1132" s="127" t="s">
        <v>116</v>
      </c>
      <c r="V1132" s="127" t="s">
        <v>116</v>
      </c>
      <c r="W1132" s="126" t="s">
        <v>116</v>
      </c>
      <c r="X1132" s="126" t="s">
        <v>116</v>
      </c>
      <c r="Y1132" s="126" t="s">
        <v>116</v>
      </c>
    </row>
    <row r="1133" spans="1:25" s="37" customFormat="1" x14ac:dyDescent="0.2">
      <c r="A1133" s="83"/>
    </row>
    <row r="1134" spans="1:25" s="37" customFormat="1" ht="15" x14ac:dyDescent="0.2">
      <c r="A1134" s="48" t="s">
        <v>11</v>
      </c>
      <c r="B1134" s="48" t="s">
        <v>42</v>
      </c>
      <c r="C1134" s="48"/>
      <c r="D1134" s="48"/>
      <c r="E1134" s="48"/>
      <c r="F1134" s="48"/>
      <c r="G1134" s="48"/>
      <c r="H1134" s="48"/>
      <c r="I1134" s="48"/>
      <c r="J1134" s="48"/>
      <c r="K1134" s="48"/>
      <c r="L1134" s="48"/>
      <c r="M1134" s="48"/>
      <c r="N1134" s="48"/>
      <c r="O1134" s="48"/>
      <c r="P1134" s="48"/>
      <c r="Q1134" s="48"/>
      <c r="R1134" s="48"/>
      <c r="S1134" s="48"/>
      <c r="T1134" s="48"/>
      <c r="U1134" s="48"/>
      <c r="V1134" s="48"/>
      <c r="W1134" s="48"/>
      <c r="X1134" s="48"/>
      <c r="Y1134" s="48"/>
    </row>
    <row r="1135" spans="1:25" s="37" customFormat="1" ht="30" x14ac:dyDescent="0.2">
      <c r="A1135" s="48"/>
      <c r="B1135" s="87" t="s">
        <v>12</v>
      </c>
      <c r="C1135" s="87" t="s">
        <v>13</v>
      </c>
      <c r="D1135" s="87" t="s">
        <v>14</v>
      </c>
      <c r="E1135" s="87" t="s">
        <v>15</v>
      </c>
      <c r="F1135" s="87" t="s">
        <v>16</v>
      </c>
      <c r="G1135" s="87" t="s">
        <v>17</v>
      </c>
      <c r="H1135" s="87" t="s">
        <v>18</v>
      </c>
      <c r="I1135" s="87" t="s">
        <v>19</v>
      </c>
      <c r="J1135" s="87" t="s">
        <v>20</v>
      </c>
      <c r="K1135" s="87" t="s">
        <v>21</v>
      </c>
      <c r="L1135" s="87" t="s">
        <v>22</v>
      </c>
      <c r="M1135" s="87" t="s">
        <v>23</v>
      </c>
      <c r="N1135" s="87" t="s">
        <v>24</v>
      </c>
      <c r="O1135" s="87" t="s">
        <v>25</v>
      </c>
      <c r="P1135" s="87" t="s">
        <v>26</v>
      </c>
      <c r="Q1135" s="87" t="s">
        <v>27</v>
      </c>
      <c r="R1135" s="87" t="s">
        <v>28</v>
      </c>
      <c r="S1135" s="87" t="s">
        <v>29</v>
      </c>
      <c r="T1135" s="87" t="s">
        <v>30</v>
      </c>
      <c r="U1135" s="87" t="s">
        <v>31</v>
      </c>
      <c r="V1135" s="87" t="s">
        <v>32</v>
      </c>
      <c r="W1135" s="87" t="s">
        <v>33</v>
      </c>
      <c r="X1135" s="87" t="s">
        <v>34</v>
      </c>
      <c r="Y1135" s="87" t="s">
        <v>35</v>
      </c>
    </row>
    <row r="1136" spans="1:25" s="37" customFormat="1" ht="15" x14ac:dyDescent="0.2">
      <c r="A1136" s="88">
        <v>1</v>
      </c>
      <c r="B1136" s="128">
        <v>38.64</v>
      </c>
      <c r="C1136" s="128">
        <v>0.41</v>
      </c>
      <c r="D1136" s="128" t="s">
        <v>116</v>
      </c>
      <c r="E1136" s="128">
        <v>9.09</v>
      </c>
      <c r="F1136" s="128" t="s">
        <v>116</v>
      </c>
      <c r="G1136" s="128" t="s">
        <v>116</v>
      </c>
      <c r="H1136" s="128" t="s">
        <v>116</v>
      </c>
      <c r="I1136" s="128" t="s">
        <v>116</v>
      </c>
      <c r="J1136" s="128" t="s">
        <v>116</v>
      </c>
      <c r="K1136" s="128" t="s">
        <v>116</v>
      </c>
      <c r="L1136" s="128" t="s">
        <v>116</v>
      </c>
      <c r="M1136" s="128" t="s">
        <v>116</v>
      </c>
      <c r="N1136" s="128" t="s">
        <v>116</v>
      </c>
      <c r="O1136" s="128" t="s">
        <v>116</v>
      </c>
      <c r="P1136" s="128" t="s">
        <v>116</v>
      </c>
      <c r="Q1136" s="128" t="s">
        <v>116</v>
      </c>
      <c r="R1136" s="128" t="s">
        <v>116</v>
      </c>
      <c r="S1136" s="128" t="s">
        <v>116</v>
      </c>
      <c r="T1136" s="128" t="s">
        <v>116</v>
      </c>
      <c r="U1136" s="128" t="s">
        <v>116</v>
      </c>
      <c r="V1136" s="128">
        <v>262.58999999999997</v>
      </c>
      <c r="W1136" s="128">
        <v>751.58</v>
      </c>
      <c r="X1136" s="128">
        <v>946.19</v>
      </c>
      <c r="Y1136" s="128">
        <v>797.32</v>
      </c>
    </row>
    <row r="1137" spans="1:25" s="37" customFormat="1" ht="15" x14ac:dyDescent="0.2">
      <c r="A1137" s="88">
        <v>2</v>
      </c>
      <c r="B1137" s="128" t="s">
        <v>116</v>
      </c>
      <c r="C1137" s="128">
        <v>31.47</v>
      </c>
      <c r="D1137" s="128">
        <v>43.56</v>
      </c>
      <c r="E1137" s="128" t="s">
        <v>116</v>
      </c>
      <c r="F1137" s="128" t="s">
        <v>116</v>
      </c>
      <c r="G1137" s="128" t="s">
        <v>116</v>
      </c>
      <c r="H1137" s="128" t="s">
        <v>116</v>
      </c>
      <c r="I1137" s="128" t="s">
        <v>116</v>
      </c>
      <c r="J1137" s="128" t="s">
        <v>116</v>
      </c>
      <c r="K1137" s="128" t="s">
        <v>116</v>
      </c>
      <c r="L1137" s="128" t="s">
        <v>116</v>
      </c>
      <c r="M1137" s="128" t="s">
        <v>116</v>
      </c>
      <c r="N1137" s="128" t="s">
        <v>116</v>
      </c>
      <c r="O1137" s="128" t="s">
        <v>116</v>
      </c>
      <c r="P1137" s="128" t="s">
        <v>116</v>
      </c>
      <c r="Q1137" s="128" t="s">
        <v>116</v>
      </c>
      <c r="R1137" s="128" t="s">
        <v>116</v>
      </c>
      <c r="S1137" s="128" t="s">
        <v>116</v>
      </c>
      <c r="T1137" s="128" t="s">
        <v>116</v>
      </c>
      <c r="U1137" s="128">
        <v>40.950000000000003</v>
      </c>
      <c r="V1137" s="128">
        <v>130.41999999999999</v>
      </c>
      <c r="W1137" s="128">
        <v>411.13</v>
      </c>
      <c r="X1137" s="128">
        <v>348.26</v>
      </c>
      <c r="Y1137" s="128">
        <v>212.7</v>
      </c>
    </row>
    <row r="1138" spans="1:25" s="37" customFormat="1" ht="15" x14ac:dyDescent="0.2">
      <c r="A1138" s="88">
        <v>3</v>
      </c>
      <c r="B1138" s="128">
        <v>25.56</v>
      </c>
      <c r="C1138" s="128">
        <v>118.77</v>
      </c>
      <c r="D1138" s="128">
        <v>54.49</v>
      </c>
      <c r="E1138" s="128">
        <v>43.18</v>
      </c>
      <c r="F1138" s="128" t="s">
        <v>116</v>
      </c>
      <c r="G1138" s="128" t="s">
        <v>116</v>
      </c>
      <c r="H1138" s="128" t="s">
        <v>116</v>
      </c>
      <c r="I1138" s="128" t="s">
        <v>116</v>
      </c>
      <c r="J1138" s="128" t="s">
        <v>116</v>
      </c>
      <c r="K1138" s="128" t="s">
        <v>116</v>
      </c>
      <c r="L1138" s="128" t="s">
        <v>116</v>
      </c>
      <c r="M1138" s="128" t="s">
        <v>116</v>
      </c>
      <c r="N1138" s="128" t="s">
        <v>116</v>
      </c>
      <c r="O1138" s="128" t="s">
        <v>116</v>
      </c>
      <c r="P1138" s="128" t="s">
        <v>116</v>
      </c>
      <c r="Q1138" s="128" t="s">
        <v>116</v>
      </c>
      <c r="R1138" s="128" t="s">
        <v>116</v>
      </c>
      <c r="S1138" s="128">
        <v>0.26</v>
      </c>
      <c r="T1138" s="128" t="s">
        <v>140</v>
      </c>
      <c r="U1138" s="128">
        <v>136.46</v>
      </c>
      <c r="V1138" s="128">
        <v>288.18</v>
      </c>
      <c r="W1138" s="128">
        <v>307.36</v>
      </c>
      <c r="X1138" s="128">
        <v>211.98</v>
      </c>
      <c r="Y1138" s="128">
        <v>292.98</v>
      </c>
    </row>
    <row r="1139" spans="1:25" s="37" customFormat="1" ht="15" x14ac:dyDescent="0.2">
      <c r="A1139" s="88">
        <v>4</v>
      </c>
      <c r="B1139" s="128">
        <v>236.45</v>
      </c>
      <c r="C1139" s="128">
        <v>96.31</v>
      </c>
      <c r="D1139" s="128">
        <v>136.12</v>
      </c>
      <c r="E1139" s="128">
        <v>103.56</v>
      </c>
      <c r="F1139" s="128" t="s">
        <v>116</v>
      </c>
      <c r="G1139" s="128" t="s">
        <v>116</v>
      </c>
      <c r="H1139" s="128" t="s">
        <v>116</v>
      </c>
      <c r="I1139" s="128" t="s">
        <v>116</v>
      </c>
      <c r="J1139" s="128" t="s">
        <v>116</v>
      </c>
      <c r="K1139" s="128" t="s">
        <v>116</v>
      </c>
      <c r="L1139" s="128" t="s">
        <v>116</v>
      </c>
      <c r="M1139" s="128" t="s">
        <v>116</v>
      </c>
      <c r="N1139" s="128" t="s">
        <v>116</v>
      </c>
      <c r="O1139" s="128" t="s">
        <v>116</v>
      </c>
      <c r="P1139" s="128" t="s">
        <v>116</v>
      </c>
      <c r="Q1139" s="128" t="s">
        <v>116</v>
      </c>
      <c r="R1139" s="128" t="s">
        <v>116</v>
      </c>
      <c r="S1139" s="128" t="s">
        <v>116</v>
      </c>
      <c r="T1139" s="128" t="s">
        <v>116</v>
      </c>
      <c r="U1139" s="128" t="s">
        <v>116</v>
      </c>
      <c r="V1139" s="128">
        <v>17.5</v>
      </c>
      <c r="W1139" s="128">
        <v>164.85</v>
      </c>
      <c r="X1139" s="128">
        <v>235.54</v>
      </c>
      <c r="Y1139" s="128">
        <v>213.02</v>
      </c>
    </row>
    <row r="1140" spans="1:25" s="37" customFormat="1" ht="15" x14ac:dyDescent="0.2">
      <c r="A1140" s="88">
        <v>5</v>
      </c>
      <c r="B1140" s="128">
        <v>93.68</v>
      </c>
      <c r="C1140" s="128">
        <v>119.56</v>
      </c>
      <c r="D1140" s="128">
        <v>81.489999999999995</v>
      </c>
      <c r="E1140" s="128">
        <v>15.34</v>
      </c>
      <c r="F1140" s="128" t="s">
        <v>116</v>
      </c>
      <c r="G1140" s="128" t="s">
        <v>116</v>
      </c>
      <c r="H1140" s="128" t="s">
        <v>116</v>
      </c>
      <c r="I1140" s="128" t="s">
        <v>116</v>
      </c>
      <c r="J1140" s="128" t="s">
        <v>116</v>
      </c>
      <c r="K1140" s="128" t="s">
        <v>116</v>
      </c>
      <c r="L1140" s="128" t="s">
        <v>116</v>
      </c>
      <c r="M1140" s="128" t="s">
        <v>116</v>
      </c>
      <c r="N1140" s="128" t="s">
        <v>116</v>
      </c>
      <c r="O1140" s="128" t="s">
        <v>116</v>
      </c>
      <c r="P1140" s="128" t="s">
        <v>116</v>
      </c>
      <c r="Q1140" s="128" t="s">
        <v>116</v>
      </c>
      <c r="R1140" s="128" t="s">
        <v>116</v>
      </c>
      <c r="S1140" s="128" t="s">
        <v>116</v>
      </c>
      <c r="T1140" s="128" t="s">
        <v>116</v>
      </c>
      <c r="U1140" s="128" t="s">
        <v>116</v>
      </c>
      <c r="V1140" s="128" t="s">
        <v>116</v>
      </c>
      <c r="W1140" s="128" t="s">
        <v>116</v>
      </c>
      <c r="X1140" s="128" t="s">
        <v>116</v>
      </c>
      <c r="Y1140" s="128" t="s">
        <v>116</v>
      </c>
    </row>
    <row r="1141" spans="1:25" s="37" customFormat="1" ht="15" x14ac:dyDescent="0.2">
      <c r="A1141" s="88">
        <v>6</v>
      </c>
      <c r="B1141" s="128">
        <v>45.05</v>
      </c>
      <c r="C1141" s="128">
        <v>124.49</v>
      </c>
      <c r="D1141" s="128">
        <v>74.44</v>
      </c>
      <c r="E1141" s="128" t="s">
        <v>116</v>
      </c>
      <c r="F1141" s="128" t="s">
        <v>116</v>
      </c>
      <c r="G1141" s="128" t="s">
        <v>116</v>
      </c>
      <c r="H1141" s="128" t="s">
        <v>116</v>
      </c>
      <c r="I1141" s="128" t="s">
        <v>116</v>
      </c>
      <c r="J1141" s="128" t="s">
        <v>116</v>
      </c>
      <c r="K1141" s="128" t="s">
        <v>116</v>
      </c>
      <c r="L1141" s="128" t="s">
        <v>116</v>
      </c>
      <c r="M1141" s="128" t="s">
        <v>116</v>
      </c>
      <c r="N1141" s="128" t="s">
        <v>116</v>
      </c>
      <c r="O1141" s="128" t="s">
        <v>116</v>
      </c>
      <c r="P1141" s="128" t="s">
        <v>116</v>
      </c>
      <c r="Q1141" s="128" t="s">
        <v>116</v>
      </c>
      <c r="R1141" s="128" t="s">
        <v>116</v>
      </c>
      <c r="S1141" s="128" t="s">
        <v>116</v>
      </c>
      <c r="T1141" s="128" t="s">
        <v>116</v>
      </c>
      <c r="U1141" s="128">
        <v>105.85</v>
      </c>
      <c r="V1141" s="128">
        <v>168.92</v>
      </c>
      <c r="W1141" s="128">
        <v>194.87</v>
      </c>
      <c r="X1141" s="128">
        <v>106.99</v>
      </c>
      <c r="Y1141" s="128">
        <v>48.61</v>
      </c>
    </row>
    <row r="1142" spans="1:25" s="37" customFormat="1" ht="15" x14ac:dyDescent="0.2">
      <c r="A1142" s="88">
        <v>7</v>
      </c>
      <c r="B1142" s="128" t="s">
        <v>116</v>
      </c>
      <c r="C1142" s="128" t="s">
        <v>116</v>
      </c>
      <c r="D1142" s="128" t="s">
        <v>116</v>
      </c>
      <c r="E1142" s="128" t="s">
        <v>116</v>
      </c>
      <c r="F1142" s="128" t="s">
        <v>116</v>
      </c>
      <c r="G1142" s="128" t="s">
        <v>116</v>
      </c>
      <c r="H1142" s="128" t="s">
        <v>116</v>
      </c>
      <c r="I1142" s="128" t="s">
        <v>116</v>
      </c>
      <c r="J1142" s="128" t="s">
        <v>116</v>
      </c>
      <c r="K1142" s="128" t="s">
        <v>116</v>
      </c>
      <c r="L1142" s="128" t="s">
        <v>116</v>
      </c>
      <c r="M1142" s="128" t="s">
        <v>116</v>
      </c>
      <c r="N1142" s="128" t="s">
        <v>116</v>
      </c>
      <c r="O1142" s="128" t="s">
        <v>116</v>
      </c>
      <c r="P1142" s="128" t="s">
        <v>116</v>
      </c>
      <c r="Q1142" s="128" t="s">
        <v>116</v>
      </c>
      <c r="R1142" s="128" t="s">
        <v>116</v>
      </c>
      <c r="S1142" s="128" t="s">
        <v>116</v>
      </c>
      <c r="T1142" s="128" t="s">
        <v>116</v>
      </c>
      <c r="U1142" s="128" t="s">
        <v>116</v>
      </c>
      <c r="V1142" s="128" t="s">
        <v>116</v>
      </c>
      <c r="W1142" s="128" t="s">
        <v>116</v>
      </c>
      <c r="X1142" s="128" t="s">
        <v>116</v>
      </c>
      <c r="Y1142" s="128">
        <v>521.39</v>
      </c>
    </row>
    <row r="1143" spans="1:25" s="37" customFormat="1" ht="15" x14ac:dyDescent="0.2">
      <c r="A1143" s="88">
        <v>8</v>
      </c>
      <c r="B1143" s="128">
        <v>65.73</v>
      </c>
      <c r="C1143" s="128">
        <v>72.02</v>
      </c>
      <c r="D1143" s="128">
        <v>98.45</v>
      </c>
      <c r="E1143" s="128">
        <v>63.09</v>
      </c>
      <c r="F1143" s="128" t="s">
        <v>116</v>
      </c>
      <c r="G1143" s="128" t="s">
        <v>116</v>
      </c>
      <c r="H1143" s="128" t="s">
        <v>116</v>
      </c>
      <c r="I1143" s="128" t="s">
        <v>116</v>
      </c>
      <c r="J1143" s="128" t="s">
        <v>116</v>
      </c>
      <c r="K1143" s="128" t="s">
        <v>116</v>
      </c>
      <c r="L1143" s="128" t="s">
        <v>116</v>
      </c>
      <c r="M1143" s="128" t="s">
        <v>116</v>
      </c>
      <c r="N1143" s="128" t="s">
        <v>116</v>
      </c>
      <c r="O1143" s="128" t="s">
        <v>116</v>
      </c>
      <c r="P1143" s="128" t="s">
        <v>116</v>
      </c>
      <c r="Q1143" s="128" t="s">
        <v>116</v>
      </c>
      <c r="R1143" s="128" t="s">
        <v>116</v>
      </c>
      <c r="S1143" s="128" t="s">
        <v>116</v>
      </c>
      <c r="T1143" s="128" t="s">
        <v>116</v>
      </c>
      <c r="U1143" s="128" t="s">
        <v>116</v>
      </c>
      <c r="V1143" s="128" t="s">
        <v>116</v>
      </c>
      <c r="W1143" s="128" t="s">
        <v>116</v>
      </c>
      <c r="X1143" s="128">
        <v>46.57</v>
      </c>
      <c r="Y1143" s="128">
        <v>105.62</v>
      </c>
    </row>
    <row r="1144" spans="1:25" s="37" customFormat="1" ht="15" x14ac:dyDescent="0.2">
      <c r="A1144" s="88">
        <v>9</v>
      </c>
      <c r="B1144" s="128">
        <v>15.53</v>
      </c>
      <c r="C1144" s="128">
        <v>35.630000000000003</v>
      </c>
      <c r="D1144" s="128">
        <v>12.43</v>
      </c>
      <c r="E1144" s="128" t="s">
        <v>116</v>
      </c>
      <c r="F1144" s="128" t="s">
        <v>116</v>
      </c>
      <c r="G1144" s="128" t="s">
        <v>116</v>
      </c>
      <c r="H1144" s="128" t="s">
        <v>116</v>
      </c>
      <c r="I1144" s="128" t="s">
        <v>116</v>
      </c>
      <c r="J1144" s="128" t="s">
        <v>116</v>
      </c>
      <c r="K1144" s="128" t="s">
        <v>116</v>
      </c>
      <c r="L1144" s="128" t="s">
        <v>116</v>
      </c>
      <c r="M1144" s="128" t="s">
        <v>116</v>
      </c>
      <c r="N1144" s="128" t="s">
        <v>116</v>
      </c>
      <c r="O1144" s="128" t="s">
        <v>116</v>
      </c>
      <c r="P1144" s="128" t="s">
        <v>116</v>
      </c>
      <c r="Q1144" s="128" t="s">
        <v>116</v>
      </c>
      <c r="R1144" s="128" t="s">
        <v>116</v>
      </c>
      <c r="S1144" s="128" t="s">
        <v>116</v>
      </c>
      <c r="T1144" s="128" t="s">
        <v>116</v>
      </c>
      <c r="U1144" s="128" t="s">
        <v>116</v>
      </c>
      <c r="V1144" s="128" t="s">
        <v>116</v>
      </c>
      <c r="W1144" s="128">
        <v>44.41</v>
      </c>
      <c r="X1144" s="128">
        <v>131.33000000000001</v>
      </c>
      <c r="Y1144" s="128">
        <v>67.97</v>
      </c>
    </row>
    <row r="1145" spans="1:25" s="37" customFormat="1" ht="15" x14ac:dyDescent="0.2">
      <c r="A1145" s="88">
        <v>10</v>
      </c>
      <c r="B1145" s="128">
        <v>26.37</v>
      </c>
      <c r="C1145" s="128">
        <v>63.62</v>
      </c>
      <c r="D1145" s="128">
        <v>83.77</v>
      </c>
      <c r="E1145" s="128">
        <v>17.940000000000001</v>
      </c>
      <c r="F1145" s="128" t="s">
        <v>116</v>
      </c>
      <c r="G1145" s="128" t="s">
        <v>116</v>
      </c>
      <c r="H1145" s="128" t="s">
        <v>116</v>
      </c>
      <c r="I1145" s="128" t="s">
        <v>116</v>
      </c>
      <c r="J1145" s="128" t="s">
        <v>116</v>
      </c>
      <c r="K1145" s="128" t="s">
        <v>116</v>
      </c>
      <c r="L1145" s="128" t="s">
        <v>116</v>
      </c>
      <c r="M1145" s="128" t="s">
        <v>116</v>
      </c>
      <c r="N1145" s="128" t="s">
        <v>116</v>
      </c>
      <c r="O1145" s="128" t="s">
        <v>116</v>
      </c>
      <c r="P1145" s="128" t="s">
        <v>116</v>
      </c>
      <c r="Q1145" s="128" t="s">
        <v>116</v>
      </c>
      <c r="R1145" s="128" t="s">
        <v>116</v>
      </c>
      <c r="S1145" s="128" t="s">
        <v>116</v>
      </c>
      <c r="T1145" s="128" t="s">
        <v>116</v>
      </c>
      <c r="U1145" s="128">
        <v>30.72</v>
      </c>
      <c r="V1145" s="128">
        <v>373.49</v>
      </c>
      <c r="W1145" s="128">
        <v>132.57</v>
      </c>
      <c r="X1145" s="128">
        <v>179.46</v>
      </c>
      <c r="Y1145" s="128">
        <v>37.450000000000003</v>
      </c>
    </row>
    <row r="1146" spans="1:25" s="37" customFormat="1" ht="15" x14ac:dyDescent="0.2">
      <c r="A1146" s="88">
        <v>11</v>
      </c>
      <c r="B1146" s="128">
        <v>21.01</v>
      </c>
      <c r="C1146" s="128" t="s">
        <v>116</v>
      </c>
      <c r="D1146" s="128">
        <v>117.64</v>
      </c>
      <c r="E1146" s="128" t="s">
        <v>116</v>
      </c>
      <c r="F1146" s="128" t="s">
        <v>116</v>
      </c>
      <c r="G1146" s="128" t="s">
        <v>116</v>
      </c>
      <c r="H1146" s="128" t="s">
        <v>116</v>
      </c>
      <c r="I1146" s="128" t="s">
        <v>116</v>
      </c>
      <c r="J1146" s="128" t="s">
        <v>116</v>
      </c>
      <c r="K1146" s="128" t="s">
        <v>116</v>
      </c>
      <c r="L1146" s="128" t="s">
        <v>116</v>
      </c>
      <c r="M1146" s="128" t="s">
        <v>116</v>
      </c>
      <c r="N1146" s="128" t="s">
        <v>116</v>
      </c>
      <c r="O1146" s="128" t="s">
        <v>116</v>
      </c>
      <c r="P1146" s="128" t="s">
        <v>116</v>
      </c>
      <c r="Q1146" s="128" t="s">
        <v>116</v>
      </c>
      <c r="R1146" s="128" t="s">
        <v>116</v>
      </c>
      <c r="S1146" s="128" t="s">
        <v>116</v>
      </c>
      <c r="T1146" s="128" t="s">
        <v>116</v>
      </c>
      <c r="U1146" s="128" t="s">
        <v>116</v>
      </c>
      <c r="V1146" s="128">
        <v>74.73</v>
      </c>
      <c r="W1146" s="128">
        <v>166.44</v>
      </c>
      <c r="X1146" s="128">
        <v>389.44</v>
      </c>
      <c r="Y1146" s="128">
        <v>150.19999999999999</v>
      </c>
    </row>
    <row r="1147" spans="1:25" s="37" customFormat="1" ht="15" x14ac:dyDescent="0.2">
      <c r="A1147" s="88">
        <v>12</v>
      </c>
      <c r="B1147" s="128">
        <v>43.61</v>
      </c>
      <c r="C1147" s="128">
        <v>5.42</v>
      </c>
      <c r="D1147" s="128">
        <v>112.31</v>
      </c>
      <c r="E1147" s="128">
        <v>16.239999999999998</v>
      </c>
      <c r="F1147" s="128" t="s">
        <v>116</v>
      </c>
      <c r="G1147" s="128" t="s">
        <v>116</v>
      </c>
      <c r="H1147" s="128" t="s">
        <v>116</v>
      </c>
      <c r="I1147" s="128" t="s">
        <v>116</v>
      </c>
      <c r="J1147" s="128" t="s">
        <v>116</v>
      </c>
      <c r="K1147" s="128" t="s">
        <v>116</v>
      </c>
      <c r="L1147" s="128" t="s">
        <v>116</v>
      </c>
      <c r="M1147" s="128">
        <v>0.71</v>
      </c>
      <c r="N1147" s="128">
        <v>0.03</v>
      </c>
      <c r="O1147" s="128">
        <v>13.11</v>
      </c>
      <c r="P1147" s="128">
        <v>10.65</v>
      </c>
      <c r="Q1147" s="128">
        <v>1.58</v>
      </c>
      <c r="R1147" s="128">
        <v>22.17</v>
      </c>
      <c r="S1147" s="128">
        <v>67.34</v>
      </c>
      <c r="T1147" s="128">
        <v>139.78</v>
      </c>
      <c r="U1147" s="128">
        <v>423.76</v>
      </c>
      <c r="V1147" s="128">
        <v>492.9</v>
      </c>
      <c r="W1147" s="128">
        <v>565.45000000000005</v>
      </c>
      <c r="X1147" s="128">
        <v>742.17</v>
      </c>
      <c r="Y1147" s="128">
        <v>1054.96</v>
      </c>
    </row>
    <row r="1148" spans="1:25" s="37" customFormat="1" ht="15" x14ac:dyDescent="0.2">
      <c r="A1148" s="88">
        <v>13</v>
      </c>
      <c r="B1148" s="128">
        <v>534.85</v>
      </c>
      <c r="C1148" s="128">
        <v>486.59</v>
      </c>
      <c r="D1148" s="128">
        <v>515.55999999999995</v>
      </c>
      <c r="E1148" s="128">
        <v>531.09</v>
      </c>
      <c r="F1148" s="128">
        <v>267.72000000000003</v>
      </c>
      <c r="G1148" s="128" t="s">
        <v>116</v>
      </c>
      <c r="H1148" s="128" t="s">
        <v>116</v>
      </c>
      <c r="I1148" s="128" t="s">
        <v>116</v>
      </c>
      <c r="J1148" s="128" t="s">
        <v>116</v>
      </c>
      <c r="K1148" s="128" t="s">
        <v>116</v>
      </c>
      <c r="L1148" s="128" t="s">
        <v>116</v>
      </c>
      <c r="M1148" s="128" t="s">
        <v>116</v>
      </c>
      <c r="N1148" s="128" t="s">
        <v>116</v>
      </c>
      <c r="O1148" s="128" t="s">
        <v>116</v>
      </c>
      <c r="P1148" s="128">
        <v>2.59</v>
      </c>
      <c r="Q1148" s="128" t="s">
        <v>116</v>
      </c>
      <c r="R1148" s="128" t="s">
        <v>116</v>
      </c>
      <c r="S1148" s="128" t="s">
        <v>116</v>
      </c>
      <c r="T1148" s="128">
        <v>8.4</v>
      </c>
      <c r="U1148" s="128">
        <v>104.72</v>
      </c>
      <c r="V1148" s="128">
        <v>221.26</v>
      </c>
      <c r="W1148" s="128">
        <v>154.49</v>
      </c>
      <c r="X1148" s="128">
        <v>92.98</v>
      </c>
      <c r="Y1148" s="128">
        <v>43.22</v>
      </c>
    </row>
    <row r="1149" spans="1:25" s="37" customFormat="1" ht="15" x14ac:dyDescent="0.2">
      <c r="A1149" s="88">
        <v>14</v>
      </c>
      <c r="B1149" s="128">
        <v>112.67</v>
      </c>
      <c r="C1149" s="128">
        <v>62.96</v>
      </c>
      <c r="D1149" s="128">
        <v>118.98</v>
      </c>
      <c r="E1149" s="128" t="s">
        <v>116</v>
      </c>
      <c r="F1149" s="128" t="s">
        <v>116</v>
      </c>
      <c r="G1149" s="128" t="s">
        <v>116</v>
      </c>
      <c r="H1149" s="128" t="s">
        <v>116</v>
      </c>
      <c r="I1149" s="128" t="s">
        <v>116</v>
      </c>
      <c r="J1149" s="128" t="s">
        <v>116</v>
      </c>
      <c r="K1149" s="128" t="s">
        <v>116</v>
      </c>
      <c r="L1149" s="128" t="s">
        <v>116</v>
      </c>
      <c r="M1149" s="128" t="s">
        <v>116</v>
      </c>
      <c r="N1149" s="128" t="s">
        <v>116</v>
      </c>
      <c r="O1149" s="128" t="s">
        <v>116</v>
      </c>
      <c r="P1149" s="128" t="s">
        <v>116</v>
      </c>
      <c r="Q1149" s="128" t="s">
        <v>116</v>
      </c>
      <c r="R1149" s="128" t="s">
        <v>116</v>
      </c>
      <c r="S1149" s="128" t="s">
        <v>116</v>
      </c>
      <c r="T1149" s="128">
        <v>44.74</v>
      </c>
      <c r="U1149" s="128">
        <v>105.13</v>
      </c>
      <c r="V1149" s="128">
        <v>184.08</v>
      </c>
      <c r="W1149" s="128">
        <v>311.25</v>
      </c>
      <c r="X1149" s="128">
        <v>199.45</v>
      </c>
      <c r="Y1149" s="128">
        <v>236.6</v>
      </c>
    </row>
    <row r="1150" spans="1:25" s="37" customFormat="1" ht="15" x14ac:dyDescent="0.2">
      <c r="A1150" s="88">
        <v>15</v>
      </c>
      <c r="B1150" s="128">
        <v>53.59</v>
      </c>
      <c r="C1150" s="128">
        <v>136.36000000000001</v>
      </c>
      <c r="D1150" s="128">
        <v>106.26</v>
      </c>
      <c r="E1150" s="128">
        <v>109.58</v>
      </c>
      <c r="F1150" s="128">
        <v>74.3</v>
      </c>
      <c r="G1150" s="128" t="s">
        <v>116</v>
      </c>
      <c r="H1150" s="128" t="s">
        <v>116</v>
      </c>
      <c r="I1150" s="128" t="s">
        <v>116</v>
      </c>
      <c r="J1150" s="128" t="s">
        <v>116</v>
      </c>
      <c r="K1150" s="128" t="s">
        <v>116</v>
      </c>
      <c r="L1150" s="128" t="s">
        <v>116</v>
      </c>
      <c r="M1150" s="128" t="s">
        <v>116</v>
      </c>
      <c r="N1150" s="128" t="s">
        <v>116</v>
      </c>
      <c r="O1150" s="128" t="s">
        <v>116</v>
      </c>
      <c r="P1150" s="128" t="s">
        <v>116</v>
      </c>
      <c r="Q1150" s="128" t="s">
        <v>116</v>
      </c>
      <c r="R1150" s="128" t="s">
        <v>116</v>
      </c>
      <c r="S1150" s="128" t="s">
        <v>116</v>
      </c>
      <c r="T1150" s="128" t="s">
        <v>116</v>
      </c>
      <c r="U1150" s="128" t="s">
        <v>116</v>
      </c>
      <c r="V1150" s="128">
        <v>22.46</v>
      </c>
      <c r="W1150" s="128">
        <v>287.14</v>
      </c>
      <c r="X1150" s="128">
        <v>355.01</v>
      </c>
      <c r="Y1150" s="128">
        <v>558.05999999999995</v>
      </c>
    </row>
    <row r="1151" spans="1:25" s="37" customFormat="1" ht="15" x14ac:dyDescent="0.2">
      <c r="A1151" s="88">
        <v>16</v>
      </c>
      <c r="B1151" s="128">
        <v>229.8</v>
      </c>
      <c r="C1151" s="128">
        <v>158.1</v>
      </c>
      <c r="D1151" s="128">
        <v>153.69999999999999</v>
      </c>
      <c r="E1151" s="128">
        <v>82.84</v>
      </c>
      <c r="F1151" s="128" t="s">
        <v>116</v>
      </c>
      <c r="G1151" s="128" t="s">
        <v>116</v>
      </c>
      <c r="H1151" s="128" t="s">
        <v>116</v>
      </c>
      <c r="I1151" s="128" t="s">
        <v>116</v>
      </c>
      <c r="J1151" s="128" t="s">
        <v>116</v>
      </c>
      <c r="K1151" s="128" t="s">
        <v>116</v>
      </c>
      <c r="L1151" s="128" t="s">
        <v>116</v>
      </c>
      <c r="M1151" s="128" t="s">
        <v>116</v>
      </c>
      <c r="N1151" s="128" t="s">
        <v>116</v>
      </c>
      <c r="O1151" s="128" t="s">
        <v>116</v>
      </c>
      <c r="P1151" s="128" t="s">
        <v>116</v>
      </c>
      <c r="Q1151" s="128" t="s">
        <v>116</v>
      </c>
      <c r="R1151" s="128" t="s">
        <v>116</v>
      </c>
      <c r="S1151" s="128" t="s">
        <v>116</v>
      </c>
      <c r="T1151" s="128" t="s">
        <v>116</v>
      </c>
      <c r="U1151" s="128" t="s">
        <v>116</v>
      </c>
      <c r="V1151" s="128" t="s">
        <v>116</v>
      </c>
      <c r="W1151" s="128" t="s">
        <v>116</v>
      </c>
      <c r="X1151" s="128" t="s">
        <v>116</v>
      </c>
      <c r="Y1151" s="128" t="s">
        <v>116</v>
      </c>
    </row>
    <row r="1152" spans="1:25" s="37" customFormat="1" ht="15" x14ac:dyDescent="0.2">
      <c r="A1152" s="88">
        <v>17</v>
      </c>
      <c r="B1152" s="128" t="s">
        <v>116</v>
      </c>
      <c r="C1152" s="128" t="s">
        <v>116</v>
      </c>
      <c r="D1152" s="128" t="s">
        <v>116</v>
      </c>
      <c r="E1152" s="128" t="s">
        <v>116</v>
      </c>
      <c r="F1152" s="128" t="s">
        <v>116</v>
      </c>
      <c r="G1152" s="128" t="s">
        <v>116</v>
      </c>
      <c r="H1152" s="128" t="s">
        <v>116</v>
      </c>
      <c r="I1152" s="128" t="s">
        <v>116</v>
      </c>
      <c r="J1152" s="128" t="s">
        <v>116</v>
      </c>
      <c r="K1152" s="128" t="s">
        <v>116</v>
      </c>
      <c r="L1152" s="128" t="s">
        <v>116</v>
      </c>
      <c r="M1152" s="128" t="s">
        <v>116</v>
      </c>
      <c r="N1152" s="128" t="s">
        <v>116</v>
      </c>
      <c r="O1152" s="128" t="s">
        <v>116</v>
      </c>
      <c r="P1152" s="128" t="s">
        <v>116</v>
      </c>
      <c r="Q1152" s="128" t="s">
        <v>116</v>
      </c>
      <c r="R1152" s="128" t="s">
        <v>116</v>
      </c>
      <c r="S1152" s="128" t="s">
        <v>116</v>
      </c>
      <c r="T1152" s="128" t="s">
        <v>116</v>
      </c>
      <c r="U1152" s="128" t="s">
        <v>116</v>
      </c>
      <c r="V1152" s="128">
        <v>218.36</v>
      </c>
      <c r="W1152" s="128">
        <v>148.30000000000001</v>
      </c>
      <c r="X1152" s="128">
        <v>120.78</v>
      </c>
      <c r="Y1152" s="128">
        <v>258.20999999999998</v>
      </c>
    </row>
    <row r="1153" spans="1:25" s="37" customFormat="1" ht="15" x14ac:dyDescent="0.2">
      <c r="A1153" s="88">
        <v>18</v>
      </c>
      <c r="B1153" s="128">
        <v>125.51</v>
      </c>
      <c r="C1153" s="128" t="s">
        <v>116</v>
      </c>
      <c r="D1153" s="128" t="s">
        <v>116</v>
      </c>
      <c r="E1153" s="128" t="s">
        <v>116</v>
      </c>
      <c r="F1153" s="128" t="s">
        <v>116</v>
      </c>
      <c r="G1153" s="128" t="s">
        <v>116</v>
      </c>
      <c r="H1153" s="128" t="s">
        <v>116</v>
      </c>
      <c r="I1153" s="128" t="s">
        <v>116</v>
      </c>
      <c r="J1153" s="128" t="s">
        <v>116</v>
      </c>
      <c r="K1153" s="128" t="s">
        <v>116</v>
      </c>
      <c r="L1153" s="128" t="s">
        <v>116</v>
      </c>
      <c r="M1153" s="128" t="s">
        <v>116</v>
      </c>
      <c r="N1153" s="128" t="s">
        <v>116</v>
      </c>
      <c r="O1153" s="128" t="s">
        <v>116</v>
      </c>
      <c r="P1153" s="128" t="s">
        <v>116</v>
      </c>
      <c r="Q1153" s="128" t="s">
        <v>116</v>
      </c>
      <c r="R1153" s="128" t="s">
        <v>116</v>
      </c>
      <c r="S1153" s="128" t="s">
        <v>116</v>
      </c>
      <c r="T1153" s="128" t="s">
        <v>116</v>
      </c>
      <c r="U1153" s="128">
        <v>7.9</v>
      </c>
      <c r="V1153" s="128">
        <v>202.04</v>
      </c>
      <c r="W1153" s="128">
        <v>385.56</v>
      </c>
      <c r="X1153" s="128">
        <v>277.66000000000003</v>
      </c>
      <c r="Y1153" s="128">
        <v>220.88</v>
      </c>
    </row>
    <row r="1154" spans="1:25" s="37" customFormat="1" ht="15" x14ac:dyDescent="0.2">
      <c r="A1154" s="88">
        <v>19</v>
      </c>
      <c r="B1154" s="128">
        <v>115.72</v>
      </c>
      <c r="C1154" s="128">
        <v>53.11</v>
      </c>
      <c r="D1154" s="128" t="s">
        <v>116</v>
      </c>
      <c r="E1154" s="128" t="s">
        <v>116</v>
      </c>
      <c r="F1154" s="128" t="s">
        <v>116</v>
      </c>
      <c r="G1154" s="128" t="s">
        <v>116</v>
      </c>
      <c r="H1154" s="128" t="s">
        <v>116</v>
      </c>
      <c r="I1154" s="128" t="s">
        <v>116</v>
      </c>
      <c r="J1154" s="128" t="s">
        <v>116</v>
      </c>
      <c r="K1154" s="128" t="s">
        <v>116</v>
      </c>
      <c r="L1154" s="128">
        <v>15.4</v>
      </c>
      <c r="M1154" s="128" t="s">
        <v>116</v>
      </c>
      <c r="N1154" s="128" t="s">
        <v>116</v>
      </c>
      <c r="O1154" s="128" t="s">
        <v>116</v>
      </c>
      <c r="P1154" s="128" t="s">
        <v>116</v>
      </c>
      <c r="Q1154" s="128">
        <v>242.57</v>
      </c>
      <c r="R1154" s="128">
        <v>299.42</v>
      </c>
      <c r="S1154" s="128">
        <v>366.45</v>
      </c>
      <c r="T1154" s="128" t="s">
        <v>116</v>
      </c>
      <c r="U1154" s="128">
        <v>78.599999999999994</v>
      </c>
      <c r="V1154" s="128">
        <v>194.83</v>
      </c>
      <c r="W1154" s="128">
        <v>274.33999999999997</v>
      </c>
      <c r="X1154" s="128">
        <v>78.66</v>
      </c>
      <c r="Y1154" s="128">
        <v>110.63</v>
      </c>
    </row>
    <row r="1155" spans="1:25" s="37" customFormat="1" ht="15" x14ac:dyDescent="0.2">
      <c r="A1155" s="88">
        <v>20</v>
      </c>
      <c r="B1155" s="128">
        <v>16.28</v>
      </c>
      <c r="C1155" s="128" t="s">
        <v>116</v>
      </c>
      <c r="D1155" s="128" t="s">
        <v>116</v>
      </c>
      <c r="E1155" s="128" t="s">
        <v>116</v>
      </c>
      <c r="F1155" s="128" t="s">
        <v>116</v>
      </c>
      <c r="G1155" s="128" t="s">
        <v>116</v>
      </c>
      <c r="H1155" s="128" t="s">
        <v>116</v>
      </c>
      <c r="I1155" s="128" t="s">
        <v>116</v>
      </c>
      <c r="J1155" s="128" t="s">
        <v>116</v>
      </c>
      <c r="K1155" s="128" t="s">
        <v>116</v>
      </c>
      <c r="L1155" s="128" t="s">
        <v>116</v>
      </c>
      <c r="M1155" s="128" t="s">
        <v>116</v>
      </c>
      <c r="N1155" s="128" t="s">
        <v>116</v>
      </c>
      <c r="O1155" s="128" t="s">
        <v>116</v>
      </c>
      <c r="P1155" s="128" t="s">
        <v>116</v>
      </c>
      <c r="Q1155" s="128" t="s">
        <v>116</v>
      </c>
      <c r="R1155" s="128" t="s">
        <v>116</v>
      </c>
      <c r="S1155" s="128" t="s">
        <v>116</v>
      </c>
      <c r="T1155" s="128">
        <v>11.9</v>
      </c>
      <c r="U1155" s="128">
        <v>20.75</v>
      </c>
      <c r="V1155" s="128">
        <v>229.79</v>
      </c>
      <c r="W1155" s="128">
        <v>295.51</v>
      </c>
      <c r="X1155" s="128">
        <v>280.55</v>
      </c>
      <c r="Y1155" s="128">
        <v>267.52</v>
      </c>
    </row>
    <row r="1156" spans="1:25" s="37" customFormat="1" ht="15" x14ac:dyDescent="0.2">
      <c r="A1156" s="88">
        <v>21</v>
      </c>
      <c r="B1156" s="128" t="s">
        <v>116</v>
      </c>
      <c r="C1156" s="128" t="s">
        <v>116</v>
      </c>
      <c r="D1156" s="128" t="s">
        <v>116</v>
      </c>
      <c r="E1156" s="128" t="s">
        <v>116</v>
      </c>
      <c r="F1156" s="128" t="s">
        <v>116</v>
      </c>
      <c r="G1156" s="128" t="s">
        <v>116</v>
      </c>
      <c r="H1156" s="128" t="s">
        <v>116</v>
      </c>
      <c r="I1156" s="128" t="s">
        <v>116</v>
      </c>
      <c r="J1156" s="128" t="s">
        <v>116</v>
      </c>
      <c r="K1156" s="128" t="s">
        <v>116</v>
      </c>
      <c r="L1156" s="128" t="s">
        <v>116</v>
      </c>
      <c r="M1156" s="128" t="s">
        <v>116</v>
      </c>
      <c r="N1156" s="128" t="s">
        <v>116</v>
      </c>
      <c r="O1156" s="128" t="s">
        <v>116</v>
      </c>
      <c r="P1156" s="128" t="s">
        <v>116</v>
      </c>
      <c r="Q1156" s="128" t="s">
        <v>116</v>
      </c>
      <c r="R1156" s="128" t="s">
        <v>116</v>
      </c>
      <c r="S1156" s="128" t="s">
        <v>116</v>
      </c>
      <c r="T1156" s="128" t="s">
        <v>116</v>
      </c>
      <c r="U1156" s="128" t="s">
        <v>116</v>
      </c>
      <c r="V1156" s="128" t="s">
        <v>116</v>
      </c>
      <c r="W1156" s="128">
        <v>230.39</v>
      </c>
      <c r="X1156" s="128">
        <v>7.78</v>
      </c>
      <c r="Y1156" s="128" t="s">
        <v>116</v>
      </c>
    </row>
    <row r="1157" spans="1:25" s="37" customFormat="1" ht="15" x14ac:dyDescent="0.2">
      <c r="A1157" s="88">
        <v>22</v>
      </c>
      <c r="B1157" s="128" t="s">
        <v>116</v>
      </c>
      <c r="C1157" s="128">
        <v>71.69</v>
      </c>
      <c r="D1157" s="128">
        <v>24.14</v>
      </c>
      <c r="E1157" s="128" t="s">
        <v>116</v>
      </c>
      <c r="F1157" s="128">
        <v>22.68</v>
      </c>
      <c r="G1157" s="128" t="s">
        <v>116</v>
      </c>
      <c r="H1157" s="128" t="s">
        <v>116</v>
      </c>
      <c r="I1157" s="128" t="s">
        <v>116</v>
      </c>
      <c r="J1157" s="128" t="s">
        <v>116</v>
      </c>
      <c r="K1157" s="128" t="s">
        <v>116</v>
      </c>
      <c r="L1157" s="128" t="s">
        <v>116</v>
      </c>
      <c r="M1157" s="128" t="s">
        <v>116</v>
      </c>
      <c r="N1157" s="128" t="s">
        <v>116</v>
      </c>
      <c r="O1157" s="128" t="s">
        <v>116</v>
      </c>
      <c r="P1157" s="128" t="s">
        <v>116</v>
      </c>
      <c r="Q1157" s="128" t="s">
        <v>116</v>
      </c>
      <c r="R1157" s="128" t="s">
        <v>116</v>
      </c>
      <c r="S1157" s="128" t="s">
        <v>116</v>
      </c>
      <c r="T1157" s="128" t="s">
        <v>116</v>
      </c>
      <c r="U1157" s="128">
        <v>42.37</v>
      </c>
      <c r="V1157" s="128">
        <v>36.31</v>
      </c>
      <c r="W1157" s="128">
        <v>282.11</v>
      </c>
      <c r="X1157" s="128">
        <v>37.51</v>
      </c>
      <c r="Y1157" s="128">
        <v>224.78</v>
      </c>
    </row>
    <row r="1158" spans="1:25" s="37" customFormat="1" ht="15" x14ac:dyDescent="0.2">
      <c r="A1158" s="88">
        <v>23</v>
      </c>
      <c r="B1158" s="128">
        <v>82.76</v>
      </c>
      <c r="C1158" s="128">
        <v>259.83999999999997</v>
      </c>
      <c r="D1158" s="128">
        <v>274.86</v>
      </c>
      <c r="E1158" s="128">
        <v>42.54</v>
      </c>
      <c r="F1158" s="128">
        <v>80.31</v>
      </c>
      <c r="G1158" s="128" t="s">
        <v>116</v>
      </c>
      <c r="H1158" s="128" t="s">
        <v>116</v>
      </c>
      <c r="I1158" s="128" t="s">
        <v>116</v>
      </c>
      <c r="J1158" s="128" t="s">
        <v>116</v>
      </c>
      <c r="K1158" s="128" t="s">
        <v>116</v>
      </c>
      <c r="L1158" s="128" t="s">
        <v>116</v>
      </c>
      <c r="M1158" s="128" t="s">
        <v>116</v>
      </c>
      <c r="N1158" s="128" t="s">
        <v>116</v>
      </c>
      <c r="O1158" s="128" t="s">
        <v>116</v>
      </c>
      <c r="P1158" s="128" t="s">
        <v>116</v>
      </c>
      <c r="Q1158" s="128" t="s">
        <v>116</v>
      </c>
      <c r="R1158" s="128" t="s">
        <v>116</v>
      </c>
      <c r="S1158" s="128">
        <v>63.22</v>
      </c>
      <c r="T1158" s="128">
        <v>104.85</v>
      </c>
      <c r="U1158" s="128">
        <v>188.98</v>
      </c>
      <c r="V1158" s="128">
        <v>120.82</v>
      </c>
      <c r="W1158" s="128">
        <v>260.83</v>
      </c>
      <c r="X1158" s="128">
        <v>326.39999999999998</v>
      </c>
      <c r="Y1158" s="128">
        <v>230.02</v>
      </c>
    </row>
    <row r="1159" spans="1:25" s="37" customFormat="1" ht="15" x14ac:dyDescent="0.2">
      <c r="A1159" s="88">
        <v>24</v>
      </c>
      <c r="B1159" s="128">
        <v>79.86</v>
      </c>
      <c r="C1159" s="128">
        <v>44.53</v>
      </c>
      <c r="D1159" s="128">
        <v>10.33</v>
      </c>
      <c r="E1159" s="128">
        <v>5.76</v>
      </c>
      <c r="F1159" s="128" t="s">
        <v>116</v>
      </c>
      <c r="G1159" s="128" t="s">
        <v>116</v>
      </c>
      <c r="H1159" s="128" t="s">
        <v>116</v>
      </c>
      <c r="I1159" s="128" t="s">
        <v>116</v>
      </c>
      <c r="J1159" s="128" t="s">
        <v>116</v>
      </c>
      <c r="K1159" s="128" t="s">
        <v>116</v>
      </c>
      <c r="L1159" s="128" t="s">
        <v>116</v>
      </c>
      <c r="M1159" s="128" t="s">
        <v>116</v>
      </c>
      <c r="N1159" s="128" t="s">
        <v>116</v>
      </c>
      <c r="O1159" s="128" t="s">
        <v>116</v>
      </c>
      <c r="P1159" s="128" t="s">
        <v>116</v>
      </c>
      <c r="Q1159" s="128" t="s">
        <v>116</v>
      </c>
      <c r="R1159" s="128">
        <v>72.97</v>
      </c>
      <c r="S1159" s="128">
        <v>97.66</v>
      </c>
      <c r="T1159" s="128">
        <v>234.41</v>
      </c>
      <c r="U1159" s="128">
        <v>206.15</v>
      </c>
      <c r="V1159" s="128">
        <v>433.03</v>
      </c>
      <c r="W1159" s="128">
        <v>523.6</v>
      </c>
      <c r="X1159" s="128">
        <v>808.51</v>
      </c>
      <c r="Y1159" s="128">
        <v>381.12</v>
      </c>
    </row>
    <row r="1160" spans="1:25" s="37" customFormat="1" ht="15" x14ac:dyDescent="0.2">
      <c r="A1160" s="88">
        <v>25</v>
      </c>
      <c r="B1160" s="128">
        <v>155.83000000000001</v>
      </c>
      <c r="C1160" s="128">
        <v>35.700000000000003</v>
      </c>
      <c r="D1160" s="128">
        <v>0.48</v>
      </c>
      <c r="E1160" s="128" t="s">
        <v>116</v>
      </c>
      <c r="F1160" s="128" t="s">
        <v>116</v>
      </c>
      <c r="G1160" s="128" t="s">
        <v>116</v>
      </c>
      <c r="H1160" s="128" t="s">
        <v>116</v>
      </c>
      <c r="I1160" s="128" t="s">
        <v>116</v>
      </c>
      <c r="J1160" s="128" t="s">
        <v>116</v>
      </c>
      <c r="K1160" s="128" t="s">
        <v>116</v>
      </c>
      <c r="L1160" s="128" t="s">
        <v>116</v>
      </c>
      <c r="M1160" s="128" t="s">
        <v>116</v>
      </c>
      <c r="N1160" s="128">
        <v>35.11</v>
      </c>
      <c r="O1160" s="128">
        <v>64.569999999999993</v>
      </c>
      <c r="P1160" s="128">
        <v>77.150000000000006</v>
      </c>
      <c r="Q1160" s="128">
        <v>52.31</v>
      </c>
      <c r="R1160" s="128">
        <v>239.63</v>
      </c>
      <c r="S1160" s="128">
        <v>282.79000000000002</v>
      </c>
      <c r="T1160" s="128">
        <v>305.33999999999997</v>
      </c>
      <c r="U1160" s="128">
        <v>317.37</v>
      </c>
      <c r="V1160" s="128">
        <v>295.64999999999998</v>
      </c>
      <c r="W1160" s="128">
        <v>388.58</v>
      </c>
      <c r="X1160" s="128">
        <v>364.12</v>
      </c>
      <c r="Y1160" s="128">
        <v>297.37</v>
      </c>
    </row>
    <row r="1161" spans="1:25" s="37" customFormat="1" ht="15" x14ac:dyDescent="0.2">
      <c r="A1161" s="88">
        <v>26</v>
      </c>
      <c r="B1161" s="128">
        <v>0.17</v>
      </c>
      <c r="C1161" s="128">
        <v>58.26</v>
      </c>
      <c r="D1161" s="128">
        <v>31.71</v>
      </c>
      <c r="E1161" s="128" t="s">
        <v>116</v>
      </c>
      <c r="F1161" s="128" t="s">
        <v>116</v>
      </c>
      <c r="G1161" s="128" t="s">
        <v>116</v>
      </c>
      <c r="H1161" s="128" t="s">
        <v>116</v>
      </c>
      <c r="I1161" s="128" t="s">
        <v>116</v>
      </c>
      <c r="J1161" s="128" t="s">
        <v>116</v>
      </c>
      <c r="K1161" s="128" t="s">
        <v>116</v>
      </c>
      <c r="L1161" s="128" t="s">
        <v>116</v>
      </c>
      <c r="M1161" s="128">
        <v>4.29</v>
      </c>
      <c r="N1161" s="128">
        <v>1.54</v>
      </c>
      <c r="O1161" s="128">
        <v>9.43</v>
      </c>
      <c r="P1161" s="128">
        <v>8.52</v>
      </c>
      <c r="Q1161" s="128">
        <v>7.83</v>
      </c>
      <c r="R1161" s="128">
        <v>43.02</v>
      </c>
      <c r="S1161" s="128">
        <v>39.03</v>
      </c>
      <c r="T1161" s="128">
        <v>90.84</v>
      </c>
      <c r="U1161" s="128">
        <v>143.13999999999999</v>
      </c>
      <c r="V1161" s="128">
        <v>228.09</v>
      </c>
      <c r="W1161" s="128">
        <v>172.06</v>
      </c>
      <c r="X1161" s="128">
        <v>249.81</v>
      </c>
      <c r="Y1161" s="128">
        <v>277.44</v>
      </c>
    </row>
    <row r="1162" spans="1:25" s="37" customFormat="1" ht="15" x14ac:dyDescent="0.2">
      <c r="A1162" s="88">
        <v>27</v>
      </c>
      <c r="B1162" s="128">
        <v>3.1</v>
      </c>
      <c r="C1162" s="128">
        <v>3.52</v>
      </c>
      <c r="D1162" s="128">
        <v>23.49</v>
      </c>
      <c r="E1162" s="128" t="s">
        <v>116</v>
      </c>
      <c r="F1162" s="128" t="s">
        <v>116</v>
      </c>
      <c r="G1162" s="128" t="s">
        <v>116</v>
      </c>
      <c r="H1162" s="128" t="s">
        <v>116</v>
      </c>
      <c r="I1162" s="128" t="s">
        <v>116</v>
      </c>
      <c r="J1162" s="128" t="s">
        <v>116</v>
      </c>
      <c r="K1162" s="128" t="s">
        <v>116</v>
      </c>
      <c r="L1162" s="128" t="s">
        <v>116</v>
      </c>
      <c r="M1162" s="128" t="s">
        <v>116</v>
      </c>
      <c r="N1162" s="128" t="s">
        <v>116</v>
      </c>
      <c r="O1162" s="128" t="s">
        <v>116</v>
      </c>
      <c r="P1162" s="128" t="s">
        <v>116</v>
      </c>
      <c r="Q1162" s="128" t="s">
        <v>116</v>
      </c>
      <c r="R1162" s="128" t="s">
        <v>116</v>
      </c>
      <c r="S1162" s="128" t="s">
        <v>116</v>
      </c>
      <c r="T1162" s="128" t="s">
        <v>116</v>
      </c>
      <c r="U1162" s="128">
        <v>72.13</v>
      </c>
      <c r="V1162" s="128">
        <v>216.23</v>
      </c>
      <c r="W1162" s="128">
        <v>199.79</v>
      </c>
      <c r="X1162" s="128" t="s">
        <v>116</v>
      </c>
      <c r="Y1162" s="128">
        <v>107.79</v>
      </c>
    </row>
    <row r="1163" spans="1:25" s="37" customFormat="1" ht="15" x14ac:dyDescent="0.2">
      <c r="A1163" s="88">
        <v>28</v>
      </c>
      <c r="B1163" s="128">
        <v>113.43</v>
      </c>
      <c r="C1163" s="128">
        <v>100.98</v>
      </c>
      <c r="D1163" s="128">
        <v>50.41</v>
      </c>
      <c r="E1163" s="128">
        <v>84.96</v>
      </c>
      <c r="F1163" s="128">
        <v>2.79</v>
      </c>
      <c r="G1163" s="128" t="s">
        <v>116</v>
      </c>
      <c r="H1163" s="128" t="s">
        <v>116</v>
      </c>
      <c r="I1163" s="128" t="s">
        <v>116</v>
      </c>
      <c r="J1163" s="128" t="s">
        <v>116</v>
      </c>
      <c r="K1163" s="128" t="s">
        <v>116</v>
      </c>
      <c r="L1163" s="128">
        <v>21.96</v>
      </c>
      <c r="M1163" s="128">
        <v>16.87</v>
      </c>
      <c r="N1163" s="128" t="s">
        <v>116</v>
      </c>
      <c r="O1163" s="128" t="s">
        <v>116</v>
      </c>
      <c r="P1163" s="128" t="s">
        <v>116</v>
      </c>
      <c r="Q1163" s="128" t="s">
        <v>116</v>
      </c>
      <c r="R1163" s="128">
        <v>55.98</v>
      </c>
      <c r="S1163" s="128">
        <v>78.89</v>
      </c>
      <c r="T1163" s="128">
        <v>113.02</v>
      </c>
      <c r="U1163" s="128">
        <v>248.3</v>
      </c>
      <c r="V1163" s="128">
        <v>416.4</v>
      </c>
      <c r="W1163" s="128">
        <v>486.29</v>
      </c>
      <c r="X1163" s="128">
        <v>470.22</v>
      </c>
      <c r="Y1163" s="128">
        <v>770.35</v>
      </c>
    </row>
    <row r="1164" spans="1:25" s="37" customFormat="1" ht="15" x14ac:dyDescent="0.2">
      <c r="A1164" s="88">
        <v>29</v>
      </c>
      <c r="B1164" s="128">
        <v>182.04</v>
      </c>
      <c r="C1164" s="128">
        <v>197.46</v>
      </c>
      <c r="D1164" s="128">
        <v>90.79</v>
      </c>
      <c r="E1164" s="128">
        <v>113.94</v>
      </c>
      <c r="F1164" s="128">
        <v>56.02</v>
      </c>
      <c r="G1164" s="128">
        <v>22.66</v>
      </c>
      <c r="H1164" s="128" t="s">
        <v>116</v>
      </c>
      <c r="I1164" s="128" t="s">
        <v>116</v>
      </c>
      <c r="J1164" s="128" t="s">
        <v>116</v>
      </c>
      <c r="K1164" s="128" t="s">
        <v>116</v>
      </c>
      <c r="L1164" s="128" t="s">
        <v>116</v>
      </c>
      <c r="M1164" s="128">
        <v>23.31</v>
      </c>
      <c r="N1164" s="128">
        <v>8.3800000000000008</v>
      </c>
      <c r="O1164" s="128" t="s">
        <v>116</v>
      </c>
      <c r="P1164" s="128" t="s">
        <v>116</v>
      </c>
      <c r="Q1164" s="128" t="s">
        <v>116</v>
      </c>
      <c r="R1164" s="128" t="s">
        <v>116</v>
      </c>
      <c r="S1164" s="128">
        <v>0.17</v>
      </c>
      <c r="T1164" s="128" t="s">
        <v>116</v>
      </c>
      <c r="U1164" s="128">
        <v>7.61</v>
      </c>
      <c r="V1164" s="128">
        <v>28.68</v>
      </c>
      <c r="W1164" s="128">
        <v>391.34</v>
      </c>
      <c r="X1164" s="128">
        <v>166.55</v>
      </c>
      <c r="Y1164" s="128">
        <v>108.92</v>
      </c>
    </row>
    <row r="1165" spans="1:25" s="37" customFormat="1" ht="15" x14ac:dyDescent="0.2">
      <c r="A1165" s="88">
        <v>30</v>
      </c>
      <c r="B1165" s="128">
        <v>144.88</v>
      </c>
      <c r="C1165" s="128">
        <v>202.37</v>
      </c>
      <c r="D1165" s="128">
        <v>162.6</v>
      </c>
      <c r="E1165" s="128">
        <v>150.80000000000001</v>
      </c>
      <c r="F1165" s="128">
        <v>69.239999999999995</v>
      </c>
      <c r="G1165" s="128" t="s">
        <v>116</v>
      </c>
      <c r="H1165" s="128" t="s">
        <v>116</v>
      </c>
      <c r="I1165" s="128" t="s">
        <v>116</v>
      </c>
      <c r="J1165" s="128" t="s">
        <v>116</v>
      </c>
      <c r="K1165" s="128" t="s">
        <v>116</v>
      </c>
      <c r="L1165" s="128" t="s">
        <v>116</v>
      </c>
      <c r="M1165" s="128" t="s">
        <v>116</v>
      </c>
      <c r="N1165" s="128" t="s">
        <v>116</v>
      </c>
      <c r="O1165" s="128" t="s">
        <v>116</v>
      </c>
      <c r="P1165" s="128" t="s">
        <v>116</v>
      </c>
      <c r="Q1165" s="128" t="s">
        <v>116</v>
      </c>
      <c r="R1165" s="128" t="s">
        <v>116</v>
      </c>
      <c r="S1165" s="128" t="s">
        <v>116</v>
      </c>
      <c r="T1165" s="128" t="s">
        <v>116</v>
      </c>
      <c r="U1165" s="128" t="s">
        <v>116</v>
      </c>
      <c r="V1165" s="128" t="s">
        <v>116</v>
      </c>
      <c r="W1165" s="128" t="s">
        <v>116</v>
      </c>
      <c r="X1165" s="128" t="s">
        <v>116</v>
      </c>
      <c r="Y1165" s="128" t="s">
        <v>116</v>
      </c>
    </row>
    <row r="1166" spans="1:25" s="37" customFormat="1" ht="15" x14ac:dyDescent="0.2">
      <c r="A1166" s="88">
        <v>31</v>
      </c>
      <c r="B1166" s="128">
        <v>23.68</v>
      </c>
      <c r="C1166" s="128" t="s">
        <v>116</v>
      </c>
      <c r="D1166" s="128" t="s">
        <v>116</v>
      </c>
      <c r="E1166" s="128">
        <v>10.95</v>
      </c>
      <c r="F1166" s="128" t="s">
        <v>116</v>
      </c>
      <c r="G1166" s="128" t="s">
        <v>116</v>
      </c>
      <c r="H1166" s="128" t="s">
        <v>116</v>
      </c>
      <c r="I1166" s="128" t="s">
        <v>116</v>
      </c>
      <c r="J1166" s="128" t="s">
        <v>116</v>
      </c>
      <c r="K1166" s="128" t="s">
        <v>116</v>
      </c>
      <c r="L1166" s="128" t="s">
        <v>116</v>
      </c>
      <c r="M1166" s="128" t="s">
        <v>116</v>
      </c>
      <c r="N1166" s="128" t="s">
        <v>116</v>
      </c>
      <c r="O1166" s="128" t="s">
        <v>116</v>
      </c>
      <c r="P1166" s="128" t="s">
        <v>116</v>
      </c>
      <c r="Q1166" s="128" t="s">
        <v>116</v>
      </c>
      <c r="R1166" s="128" t="s">
        <v>116</v>
      </c>
      <c r="S1166" s="128" t="s">
        <v>116</v>
      </c>
      <c r="T1166" s="128">
        <v>44.6</v>
      </c>
      <c r="U1166" s="128">
        <v>265.63</v>
      </c>
      <c r="V1166" s="128">
        <v>352.21</v>
      </c>
      <c r="W1166" s="128">
        <v>431.4</v>
      </c>
      <c r="X1166" s="128">
        <v>477.19</v>
      </c>
      <c r="Y1166" s="128">
        <v>721.15</v>
      </c>
    </row>
    <row r="1167" spans="1:25" s="37" customFormat="1" x14ac:dyDescent="0.2">
      <c r="A1167" s="83"/>
    </row>
    <row r="1168" spans="1:25" s="37" customFormat="1" ht="33" customHeight="1" x14ac:dyDescent="0.2">
      <c r="A1168" s="48" t="s">
        <v>39</v>
      </c>
      <c r="B1168" s="48"/>
      <c r="C1168" s="48"/>
      <c r="D1168" s="48"/>
      <c r="E1168" s="48"/>
      <c r="F1168" s="48"/>
      <c r="G1168" s="48"/>
      <c r="H1168" s="48" t="s">
        <v>40</v>
      </c>
      <c r="I1168" s="48"/>
      <c r="J1168" s="48"/>
    </row>
    <row r="1169" spans="1:27" s="37" customFormat="1" ht="30.75" customHeight="1" x14ac:dyDescent="0.2">
      <c r="A1169" s="129" t="s">
        <v>67</v>
      </c>
      <c r="B1169" s="129"/>
      <c r="C1169" s="129"/>
      <c r="D1169" s="129"/>
      <c r="E1169" s="129"/>
      <c r="F1169" s="129"/>
      <c r="G1169" s="129"/>
      <c r="H1169" s="130">
        <v>3.86</v>
      </c>
      <c r="I1169" s="131"/>
      <c r="J1169" s="132"/>
    </row>
    <row r="1170" spans="1:27" s="37" customFormat="1" ht="47.25" customHeight="1" x14ac:dyDescent="0.2">
      <c r="A1170" s="129" t="s">
        <v>68</v>
      </c>
      <c r="B1170" s="129"/>
      <c r="C1170" s="129"/>
      <c r="D1170" s="129"/>
      <c r="E1170" s="129"/>
      <c r="F1170" s="129"/>
      <c r="G1170" s="129"/>
      <c r="H1170" s="130">
        <v>166.64</v>
      </c>
      <c r="I1170" s="131"/>
      <c r="J1170" s="132"/>
    </row>
    <row r="1171" spans="1:27" s="37" customFormat="1" ht="15" x14ac:dyDescent="0.2">
      <c r="A1171" s="133"/>
      <c r="B1171" s="133"/>
    </row>
    <row r="1172" spans="1:27" s="37" customFormat="1" x14ac:dyDescent="0.2">
      <c r="A1172" s="83"/>
    </row>
    <row r="1173" spans="1:27" s="37" customFormat="1" ht="15" x14ac:dyDescent="0.2">
      <c r="A1173" s="44"/>
    </row>
    <row r="1174" spans="1:27" s="37" customFormat="1" ht="13.5" x14ac:dyDescent="0.2">
      <c r="A1174" s="84"/>
    </row>
    <row r="1175" spans="1:27" s="37" customFormat="1" ht="54.75" customHeight="1" x14ac:dyDescent="0.25">
      <c r="A1175" s="42" t="s">
        <v>115</v>
      </c>
      <c r="B1175" s="42"/>
      <c r="C1175" s="42"/>
      <c r="D1175" s="42"/>
      <c r="E1175" s="42"/>
      <c r="F1175" s="42"/>
      <c r="G1175" s="42"/>
      <c r="H1175" s="42"/>
      <c r="I1175" s="42"/>
      <c r="J1175" s="42"/>
      <c r="K1175" s="42"/>
      <c r="L1175" s="42"/>
      <c r="M1175" s="42"/>
      <c r="N1175" s="4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</row>
    <row r="1176" spans="1:27" s="37" customFormat="1" ht="13.5" x14ac:dyDescent="0.2">
      <c r="A1176" s="84"/>
    </row>
    <row r="1177" spans="1:27" s="37" customFormat="1" ht="15" x14ac:dyDescent="0.2">
      <c r="A1177" s="44"/>
    </row>
    <row r="1178" spans="1:27" s="37" customFormat="1" ht="15" x14ac:dyDescent="0.2">
      <c r="A1178" s="44"/>
    </row>
    <row r="1179" spans="1:27" s="37" customFormat="1" ht="15" x14ac:dyDescent="0.2">
      <c r="A1179" s="64" t="s">
        <v>104</v>
      </c>
    </row>
    <row r="1180" spans="1:27" s="37" customFormat="1" ht="15.75" customHeight="1" x14ac:dyDescent="0.2">
      <c r="A1180" s="44" t="s">
        <v>90</v>
      </c>
    </row>
    <row r="1181" spans="1:27" s="37" customFormat="1" ht="15" x14ac:dyDescent="0.2">
      <c r="A1181" s="48" t="s">
        <v>11</v>
      </c>
      <c r="B1181" s="48" t="s">
        <v>110</v>
      </c>
      <c r="C1181" s="48"/>
      <c r="D1181" s="48"/>
      <c r="E1181" s="48"/>
      <c r="F1181" s="48"/>
      <c r="G1181" s="48"/>
      <c r="H1181" s="48"/>
      <c r="I1181" s="48"/>
      <c r="J1181" s="48"/>
      <c r="K1181" s="48"/>
      <c r="L1181" s="48"/>
      <c r="M1181" s="48"/>
      <c r="N1181" s="48"/>
      <c r="O1181" s="48"/>
      <c r="P1181" s="48"/>
      <c r="Q1181" s="48"/>
      <c r="R1181" s="48"/>
      <c r="S1181" s="48"/>
      <c r="T1181" s="48"/>
      <c r="U1181" s="48"/>
      <c r="V1181" s="48"/>
      <c r="W1181" s="48"/>
      <c r="X1181" s="48"/>
      <c r="Y1181" s="48"/>
    </row>
    <row r="1182" spans="1:27" s="37" customFormat="1" ht="30" x14ac:dyDescent="0.2">
      <c r="A1182" s="48"/>
      <c r="B1182" s="87" t="s">
        <v>12</v>
      </c>
      <c r="C1182" s="87" t="s">
        <v>13</v>
      </c>
      <c r="D1182" s="87" t="s">
        <v>14</v>
      </c>
      <c r="E1182" s="87" t="s">
        <v>15</v>
      </c>
      <c r="F1182" s="87" t="s">
        <v>16</v>
      </c>
      <c r="G1182" s="87" t="s">
        <v>17</v>
      </c>
      <c r="H1182" s="87" t="s">
        <v>18</v>
      </c>
      <c r="I1182" s="87" t="s">
        <v>19</v>
      </c>
      <c r="J1182" s="87" t="s">
        <v>20</v>
      </c>
      <c r="K1182" s="87" t="s">
        <v>21</v>
      </c>
      <c r="L1182" s="87" t="s">
        <v>22</v>
      </c>
      <c r="M1182" s="87" t="s">
        <v>23</v>
      </c>
      <c r="N1182" s="87" t="s">
        <v>24</v>
      </c>
      <c r="O1182" s="87" t="s">
        <v>25</v>
      </c>
      <c r="P1182" s="87" t="s">
        <v>26</v>
      </c>
      <c r="Q1182" s="87" t="s">
        <v>27</v>
      </c>
      <c r="R1182" s="87" t="s">
        <v>28</v>
      </c>
      <c r="S1182" s="87" t="s">
        <v>29</v>
      </c>
      <c r="T1182" s="87" t="s">
        <v>30</v>
      </c>
      <c r="U1182" s="87" t="s">
        <v>31</v>
      </c>
      <c r="V1182" s="87" t="s">
        <v>32</v>
      </c>
      <c r="W1182" s="87" t="s">
        <v>33</v>
      </c>
      <c r="X1182" s="87" t="s">
        <v>34</v>
      </c>
      <c r="Y1182" s="87" t="s">
        <v>35</v>
      </c>
    </row>
    <row r="1183" spans="1:27" s="37" customFormat="1" ht="15" x14ac:dyDescent="0.2">
      <c r="A1183" s="88">
        <v>1</v>
      </c>
      <c r="B1183" s="94">
        <v>2369.33</v>
      </c>
      <c r="C1183" s="94">
        <v>2272.44</v>
      </c>
      <c r="D1183" s="94">
        <v>2217.66</v>
      </c>
      <c r="E1183" s="94">
        <v>2199.0700000000002</v>
      </c>
      <c r="F1183" s="94">
        <v>2206.98</v>
      </c>
      <c r="G1183" s="94">
        <v>2257.0300000000002</v>
      </c>
      <c r="H1183" s="94">
        <v>2302.4699999999998</v>
      </c>
      <c r="I1183" s="94">
        <v>2487.39</v>
      </c>
      <c r="J1183" s="94">
        <v>2615.23</v>
      </c>
      <c r="K1183" s="94">
        <v>2886.61</v>
      </c>
      <c r="L1183" s="94">
        <v>2960.62</v>
      </c>
      <c r="M1183" s="94">
        <v>2943.59</v>
      </c>
      <c r="N1183" s="94">
        <v>2945.2</v>
      </c>
      <c r="O1183" s="94">
        <v>2976.25</v>
      </c>
      <c r="P1183" s="94">
        <v>2987.89</v>
      </c>
      <c r="Q1183" s="94">
        <v>2978.74</v>
      </c>
      <c r="R1183" s="94">
        <v>3052.37</v>
      </c>
      <c r="S1183" s="94">
        <v>2981.35</v>
      </c>
      <c r="T1183" s="94">
        <v>2950.58</v>
      </c>
      <c r="U1183" s="94">
        <v>2953.27</v>
      </c>
      <c r="V1183" s="94">
        <v>2850.61</v>
      </c>
      <c r="W1183" s="94">
        <v>2823.15</v>
      </c>
      <c r="X1183" s="94">
        <v>2546.1999999999998</v>
      </c>
      <c r="Y1183" s="94">
        <v>2365.41</v>
      </c>
      <c r="Z1183" s="60"/>
      <c r="AA1183" s="3"/>
    </row>
    <row r="1184" spans="1:27" s="37" customFormat="1" ht="15" x14ac:dyDescent="0.2">
      <c r="A1184" s="88">
        <v>2</v>
      </c>
      <c r="B1184" s="94">
        <v>2276.6999999999998</v>
      </c>
      <c r="C1184" s="94">
        <v>2188.41</v>
      </c>
      <c r="D1184" s="94">
        <v>2152.5100000000002</v>
      </c>
      <c r="E1184" s="94">
        <v>2152.31</v>
      </c>
      <c r="F1184" s="94">
        <v>2212.41</v>
      </c>
      <c r="G1184" s="94">
        <v>2428.91</v>
      </c>
      <c r="H1184" s="94">
        <v>2602.27</v>
      </c>
      <c r="I1184" s="94">
        <v>2893.85</v>
      </c>
      <c r="J1184" s="94">
        <v>3048.89</v>
      </c>
      <c r="K1184" s="94">
        <v>3049.19</v>
      </c>
      <c r="L1184" s="94">
        <v>3054.91</v>
      </c>
      <c r="M1184" s="94">
        <v>3065.59</v>
      </c>
      <c r="N1184" s="94">
        <v>3077.21</v>
      </c>
      <c r="O1184" s="94">
        <v>3081.48</v>
      </c>
      <c r="P1184" s="94">
        <v>3070.51</v>
      </c>
      <c r="Q1184" s="94">
        <v>3056.68</v>
      </c>
      <c r="R1184" s="94">
        <v>3056.95</v>
      </c>
      <c r="S1184" s="94">
        <v>3036.15</v>
      </c>
      <c r="T1184" s="94">
        <v>3030.58</v>
      </c>
      <c r="U1184" s="94">
        <v>3020.75</v>
      </c>
      <c r="V1184" s="94">
        <v>2897.12</v>
      </c>
      <c r="W1184" s="94">
        <v>2777.69</v>
      </c>
      <c r="X1184" s="94">
        <v>2538.33</v>
      </c>
      <c r="Y1184" s="94">
        <v>2301.41</v>
      </c>
      <c r="Z1184" s="85"/>
    </row>
    <row r="1185" spans="1:26" s="37" customFormat="1" ht="15" x14ac:dyDescent="0.2">
      <c r="A1185" s="88">
        <v>3</v>
      </c>
      <c r="B1185" s="94">
        <v>2231.66</v>
      </c>
      <c r="C1185" s="94">
        <v>2163.4899999999998</v>
      </c>
      <c r="D1185" s="94">
        <v>2119.58</v>
      </c>
      <c r="E1185" s="94">
        <v>2125.84</v>
      </c>
      <c r="F1185" s="94">
        <v>2178.85</v>
      </c>
      <c r="G1185" s="94">
        <v>2419.5700000000002</v>
      </c>
      <c r="H1185" s="94">
        <v>2531.85</v>
      </c>
      <c r="I1185" s="94">
        <v>2785.42</v>
      </c>
      <c r="J1185" s="94">
        <v>2920.69</v>
      </c>
      <c r="K1185" s="94">
        <v>2931.14</v>
      </c>
      <c r="L1185" s="94">
        <v>2938.81</v>
      </c>
      <c r="M1185" s="94">
        <v>2957.67</v>
      </c>
      <c r="N1185" s="94">
        <v>2963.11</v>
      </c>
      <c r="O1185" s="94">
        <v>2967.65</v>
      </c>
      <c r="P1185" s="94">
        <v>2957.24</v>
      </c>
      <c r="Q1185" s="94">
        <v>2938.79</v>
      </c>
      <c r="R1185" s="94">
        <v>2933.79</v>
      </c>
      <c r="S1185" s="94">
        <v>2925.11</v>
      </c>
      <c r="T1185" s="94">
        <v>2924.07</v>
      </c>
      <c r="U1185" s="94">
        <v>2922.02</v>
      </c>
      <c r="V1185" s="94">
        <v>2816.56</v>
      </c>
      <c r="W1185" s="94">
        <v>2687.14</v>
      </c>
      <c r="X1185" s="94">
        <v>2471.7600000000002</v>
      </c>
      <c r="Y1185" s="94">
        <v>2244.9699999999998</v>
      </c>
      <c r="Z1185" s="85"/>
    </row>
    <row r="1186" spans="1:26" s="37" customFormat="1" ht="15" x14ac:dyDescent="0.2">
      <c r="A1186" s="88">
        <v>4</v>
      </c>
      <c r="B1186" s="94">
        <v>2177.91</v>
      </c>
      <c r="C1186" s="94">
        <v>2092.98</v>
      </c>
      <c r="D1186" s="94">
        <v>2049.92</v>
      </c>
      <c r="E1186" s="94">
        <v>2056.3200000000002</v>
      </c>
      <c r="F1186" s="94">
        <v>2140.48</v>
      </c>
      <c r="G1186" s="94">
        <v>2268.91</v>
      </c>
      <c r="H1186" s="94">
        <v>2495.94</v>
      </c>
      <c r="I1186" s="94">
        <v>2759.83</v>
      </c>
      <c r="J1186" s="94">
        <v>2899.83</v>
      </c>
      <c r="K1186" s="94">
        <v>2919.21</v>
      </c>
      <c r="L1186" s="94">
        <v>2926.77</v>
      </c>
      <c r="M1186" s="94">
        <v>2957.04</v>
      </c>
      <c r="N1186" s="94">
        <v>2964.88</v>
      </c>
      <c r="O1186" s="94">
        <v>2970.7</v>
      </c>
      <c r="P1186" s="94">
        <v>2956.49</v>
      </c>
      <c r="Q1186" s="94">
        <v>2934.48</v>
      </c>
      <c r="R1186" s="94">
        <v>2930.99</v>
      </c>
      <c r="S1186" s="94">
        <v>2920.94</v>
      </c>
      <c r="T1186" s="94">
        <v>2920.16</v>
      </c>
      <c r="U1186" s="94">
        <v>2918.02</v>
      </c>
      <c r="V1186" s="94">
        <v>2803.17</v>
      </c>
      <c r="W1186" s="94">
        <v>2571.59</v>
      </c>
      <c r="X1186" s="94">
        <v>2390.7800000000002</v>
      </c>
      <c r="Y1186" s="94">
        <v>2222.86</v>
      </c>
    </row>
    <row r="1187" spans="1:26" s="37" customFormat="1" ht="15" x14ac:dyDescent="0.2">
      <c r="A1187" s="88">
        <v>5</v>
      </c>
      <c r="B1187" s="94">
        <v>2194.36</v>
      </c>
      <c r="C1187" s="94">
        <v>2100.12</v>
      </c>
      <c r="D1187" s="94">
        <v>2045.27</v>
      </c>
      <c r="E1187" s="94">
        <v>2050.3000000000002</v>
      </c>
      <c r="F1187" s="94">
        <v>2136.84</v>
      </c>
      <c r="G1187" s="94">
        <v>2249.98</v>
      </c>
      <c r="H1187" s="94">
        <v>2490.86</v>
      </c>
      <c r="I1187" s="94">
        <v>2721.01</v>
      </c>
      <c r="J1187" s="94">
        <v>2857.43</v>
      </c>
      <c r="K1187" s="94">
        <v>2854.89</v>
      </c>
      <c r="L1187" s="94">
        <v>2839.18</v>
      </c>
      <c r="M1187" s="94">
        <v>2875.6</v>
      </c>
      <c r="N1187" s="94">
        <v>2928.44</v>
      </c>
      <c r="O1187" s="94">
        <v>2929.28</v>
      </c>
      <c r="P1187" s="94">
        <v>2930</v>
      </c>
      <c r="Q1187" s="94">
        <v>2826.78</v>
      </c>
      <c r="R1187" s="94">
        <v>2811.48</v>
      </c>
      <c r="S1187" s="94">
        <v>2793.38</v>
      </c>
      <c r="T1187" s="94">
        <v>2789.74</v>
      </c>
      <c r="U1187" s="94">
        <v>2862.41</v>
      </c>
      <c r="V1187" s="94">
        <v>2738.81</v>
      </c>
      <c r="W1187" s="94">
        <v>2623.96</v>
      </c>
      <c r="X1187" s="94">
        <v>2367.25</v>
      </c>
      <c r="Y1187" s="94">
        <v>2213.98</v>
      </c>
    </row>
    <row r="1188" spans="1:26" s="37" customFormat="1" ht="15" x14ac:dyDescent="0.2">
      <c r="A1188" s="88">
        <v>6</v>
      </c>
      <c r="B1188" s="94">
        <v>2246.42</v>
      </c>
      <c r="C1188" s="94">
        <v>2196.4299999999998</v>
      </c>
      <c r="D1188" s="94">
        <v>2155.2600000000002</v>
      </c>
      <c r="E1188" s="94">
        <v>2154.2199999999998</v>
      </c>
      <c r="F1188" s="94">
        <v>2219.14</v>
      </c>
      <c r="G1188" s="94">
        <v>2437.66</v>
      </c>
      <c r="H1188" s="94">
        <v>2544.56</v>
      </c>
      <c r="I1188" s="94">
        <v>2839.86</v>
      </c>
      <c r="J1188" s="94">
        <v>2926.7</v>
      </c>
      <c r="K1188" s="94">
        <v>2901.65</v>
      </c>
      <c r="L1188" s="94">
        <v>2891.55</v>
      </c>
      <c r="M1188" s="94">
        <v>2910.05</v>
      </c>
      <c r="N1188" s="94">
        <v>2965.04</v>
      </c>
      <c r="O1188" s="94">
        <v>2980.16</v>
      </c>
      <c r="P1188" s="94">
        <v>2978.45</v>
      </c>
      <c r="Q1188" s="94">
        <v>2891.21</v>
      </c>
      <c r="R1188" s="94">
        <v>2878.39</v>
      </c>
      <c r="S1188" s="94">
        <v>2865.49</v>
      </c>
      <c r="T1188" s="94">
        <v>2860.63</v>
      </c>
      <c r="U1188" s="94">
        <v>2917.68</v>
      </c>
      <c r="V1188" s="94">
        <v>2889.74</v>
      </c>
      <c r="W1188" s="94">
        <v>2779.5</v>
      </c>
      <c r="X1188" s="94">
        <v>2527.0500000000002</v>
      </c>
      <c r="Y1188" s="94">
        <v>2325.84</v>
      </c>
    </row>
    <row r="1189" spans="1:26" s="37" customFormat="1" ht="15" x14ac:dyDescent="0.2">
      <c r="A1189" s="88">
        <v>7</v>
      </c>
      <c r="B1189" s="94">
        <v>2290.2800000000002</v>
      </c>
      <c r="C1189" s="94">
        <v>2192.52</v>
      </c>
      <c r="D1189" s="94">
        <v>2139.21</v>
      </c>
      <c r="E1189" s="94">
        <v>2124.4899999999998</v>
      </c>
      <c r="F1189" s="94">
        <v>2140.7399999999998</v>
      </c>
      <c r="G1189" s="94">
        <v>2206.0300000000002</v>
      </c>
      <c r="H1189" s="94">
        <v>2346.91</v>
      </c>
      <c r="I1189" s="94">
        <v>2492.38</v>
      </c>
      <c r="J1189" s="94">
        <v>2718.92</v>
      </c>
      <c r="K1189" s="94">
        <v>2823.08</v>
      </c>
      <c r="L1189" s="94">
        <v>2867.27</v>
      </c>
      <c r="M1189" s="94">
        <v>2877.38</v>
      </c>
      <c r="N1189" s="94">
        <v>2873.84</v>
      </c>
      <c r="O1189" s="94">
        <v>2872.3</v>
      </c>
      <c r="P1189" s="94">
        <v>2860.5</v>
      </c>
      <c r="Q1189" s="94">
        <v>2825.61</v>
      </c>
      <c r="R1189" s="94">
        <v>2861.91</v>
      </c>
      <c r="S1189" s="94">
        <v>2843.68</v>
      </c>
      <c r="T1189" s="94">
        <v>2841.08</v>
      </c>
      <c r="U1189" s="94">
        <v>2803.68</v>
      </c>
      <c r="V1189" s="94">
        <v>2798.04</v>
      </c>
      <c r="W1189" s="94">
        <v>2650.31</v>
      </c>
      <c r="X1189" s="94">
        <v>2386.5</v>
      </c>
      <c r="Y1189" s="94">
        <v>2239.61</v>
      </c>
    </row>
    <row r="1190" spans="1:26" s="37" customFormat="1" ht="15" x14ac:dyDescent="0.2">
      <c r="A1190" s="88">
        <v>8</v>
      </c>
      <c r="B1190" s="94">
        <v>2170.52</v>
      </c>
      <c r="C1190" s="94">
        <v>2067.39</v>
      </c>
      <c r="D1190" s="94">
        <v>2003.27</v>
      </c>
      <c r="E1190" s="94">
        <v>1995.71</v>
      </c>
      <c r="F1190" s="94">
        <v>2002.17</v>
      </c>
      <c r="G1190" s="94">
        <v>2007.01</v>
      </c>
      <c r="H1190" s="94">
        <v>2081.09</v>
      </c>
      <c r="I1190" s="94">
        <v>2249.19</v>
      </c>
      <c r="J1190" s="94">
        <v>2495.7399999999998</v>
      </c>
      <c r="K1190" s="94">
        <v>2615.46</v>
      </c>
      <c r="L1190" s="94">
        <v>2667.72</v>
      </c>
      <c r="M1190" s="94">
        <v>2675.69</v>
      </c>
      <c r="N1190" s="94">
        <v>2676.65</v>
      </c>
      <c r="O1190" s="94">
        <v>2681.31</v>
      </c>
      <c r="P1190" s="94">
        <v>2687.74</v>
      </c>
      <c r="Q1190" s="94">
        <v>2680.92</v>
      </c>
      <c r="R1190" s="94">
        <v>2686</v>
      </c>
      <c r="S1190" s="94">
        <v>2691.94</v>
      </c>
      <c r="T1190" s="94">
        <v>2674.82</v>
      </c>
      <c r="U1190" s="94">
        <v>2667.28</v>
      </c>
      <c r="V1190" s="94">
        <v>2647.6</v>
      </c>
      <c r="W1190" s="94">
        <v>2552.7600000000002</v>
      </c>
      <c r="X1190" s="94">
        <v>2276.34</v>
      </c>
      <c r="Y1190" s="94">
        <v>2157.3000000000002</v>
      </c>
    </row>
    <row r="1191" spans="1:26" s="37" customFormat="1" ht="15" x14ac:dyDescent="0.2">
      <c r="A1191" s="88">
        <v>9</v>
      </c>
      <c r="B1191" s="94">
        <v>2152.7199999999998</v>
      </c>
      <c r="C1191" s="94">
        <v>2038.47</v>
      </c>
      <c r="D1191" s="94">
        <v>1992.76</v>
      </c>
      <c r="E1191" s="94">
        <v>1998.56</v>
      </c>
      <c r="F1191" s="94">
        <v>2058.19</v>
      </c>
      <c r="G1191" s="94">
        <v>2191.63</v>
      </c>
      <c r="H1191" s="94">
        <v>2451.52</v>
      </c>
      <c r="I1191" s="94">
        <v>2686.61</v>
      </c>
      <c r="J1191" s="94">
        <v>2797.84</v>
      </c>
      <c r="K1191" s="94">
        <v>2844.29</v>
      </c>
      <c r="L1191" s="94">
        <v>2858.56</v>
      </c>
      <c r="M1191" s="94">
        <v>2870.62</v>
      </c>
      <c r="N1191" s="94">
        <v>2874.39</v>
      </c>
      <c r="O1191" s="94">
        <v>2882.75</v>
      </c>
      <c r="P1191" s="94">
        <v>2854.54</v>
      </c>
      <c r="Q1191" s="94">
        <v>2794.9</v>
      </c>
      <c r="R1191" s="94">
        <v>2822.66</v>
      </c>
      <c r="S1191" s="94">
        <v>2813.07</v>
      </c>
      <c r="T1191" s="94">
        <v>2845.05</v>
      </c>
      <c r="U1191" s="94">
        <v>2802.35</v>
      </c>
      <c r="V1191" s="94">
        <v>2711.29</v>
      </c>
      <c r="W1191" s="94">
        <v>2614.08</v>
      </c>
      <c r="X1191" s="94">
        <v>2374.4899999999998</v>
      </c>
      <c r="Y1191" s="94">
        <v>2179.46</v>
      </c>
    </row>
    <row r="1192" spans="1:26" s="37" customFormat="1" ht="15" x14ac:dyDescent="0.2">
      <c r="A1192" s="88">
        <v>10</v>
      </c>
      <c r="B1192" s="94">
        <v>2177.63</v>
      </c>
      <c r="C1192" s="94">
        <v>2140.14</v>
      </c>
      <c r="D1192" s="94">
        <v>2126.31</v>
      </c>
      <c r="E1192" s="94">
        <v>2116.71</v>
      </c>
      <c r="F1192" s="94">
        <v>2148.56</v>
      </c>
      <c r="G1192" s="94">
        <v>2309.5700000000002</v>
      </c>
      <c r="H1192" s="94">
        <v>2510.62</v>
      </c>
      <c r="I1192" s="94">
        <v>2731.43</v>
      </c>
      <c r="J1192" s="94">
        <v>2797.4</v>
      </c>
      <c r="K1192" s="94">
        <v>2812.98</v>
      </c>
      <c r="L1192" s="94">
        <v>2814.88</v>
      </c>
      <c r="M1192" s="94">
        <v>2824.84</v>
      </c>
      <c r="N1192" s="94">
        <v>2822.59</v>
      </c>
      <c r="O1192" s="94">
        <v>2836.88</v>
      </c>
      <c r="P1192" s="94">
        <v>2778.58</v>
      </c>
      <c r="Q1192" s="94">
        <v>2749.55</v>
      </c>
      <c r="R1192" s="94">
        <v>2768.47</v>
      </c>
      <c r="S1192" s="94">
        <v>2758.76</v>
      </c>
      <c r="T1192" s="94">
        <v>2783.75</v>
      </c>
      <c r="U1192" s="94">
        <v>2769.98</v>
      </c>
      <c r="V1192" s="94">
        <v>2733.15</v>
      </c>
      <c r="W1192" s="94">
        <v>2654.94</v>
      </c>
      <c r="X1192" s="94">
        <v>2424.85</v>
      </c>
      <c r="Y1192" s="94">
        <v>2203.39</v>
      </c>
    </row>
    <row r="1193" spans="1:26" s="37" customFormat="1" ht="15" x14ac:dyDescent="0.2">
      <c r="A1193" s="88">
        <v>11</v>
      </c>
      <c r="B1193" s="94">
        <v>2192.65</v>
      </c>
      <c r="C1193" s="94">
        <v>2129.8200000000002</v>
      </c>
      <c r="D1193" s="94">
        <v>2117.71</v>
      </c>
      <c r="E1193" s="94">
        <v>2113.8000000000002</v>
      </c>
      <c r="F1193" s="94">
        <v>2129</v>
      </c>
      <c r="G1193" s="94">
        <v>2255.9499999999998</v>
      </c>
      <c r="H1193" s="94">
        <v>2522.63</v>
      </c>
      <c r="I1193" s="94">
        <v>2703.61</v>
      </c>
      <c r="J1193" s="94">
        <v>2823.06</v>
      </c>
      <c r="K1193" s="94">
        <v>2850.57</v>
      </c>
      <c r="L1193" s="94">
        <v>2859.75</v>
      </c>
      <c r="M1193" s="94">
        <v>2885.93</v>
      </c>
      <c r="N1193" s="94">
        <v>2889.75</v>
      </c>
      <c r="O1193" s="94">
        <v>2901.16</v>
      </c>
      <c r="P1193" s="94">
        <v>2881.47</v>
      </c>
      <c r="Q1193" s="94">
        <v>2856.93</v>
      </c>
      <c r="R1193" s="94">
        <v>2862.98</v>
      </c>
      <c r="S1193" s="94">
        <v>2833.26</v>
      </c>
      <c r="T1193" s="94">
        <v>2854.14</v>
      </c>
      <c r="U1193" s="94">
        <v>2823.33</v>
      </c>
      <c r="V1193" s="94">
        <v>2711.79</v>
      </c>
      <c r="W1193" s="94">
        <v>2641.77</v>
      </c>
      <c r="X1193" s="94">
        <v>2501.8200000000002</v>
      </c>
      <c r="Y1193" s="94">
        <v>2199.0500000000002</v>
      </c>
    </row>
    <row r="1194" spans="1:26" s="37" customFormat="1" ht="15" x14ac:dyDescent="0.2">
      <c r="A1194" s="88">
        <v>12</v>
      </c>
      <c r="B1194" s="94">
        <v>2167.13</v>
      </c>
      <c r="C1194" s="94">
        <v>2108.71</v>
      </c>
      <c r="D1194" s="94">
        <v>2068.87</v>
      </c>
      <c r="E1194" s="94">
        <v>2058.9899999999998</v>
      </c>
      <c r="F1194" s="94">
        <v>2119.2199999999998</v>
      </c>
      <c r="G1194" s="94">
        <v>2228.2800000000002</v>
      </c>
      <c r="H1194" s="94">
        <v>2455.5</v>
      </c>
      <c r="I1194" s="94">
        <v>2588.14</v>
      </c>
      <c r="J1194" s="94">
        <v>2847.05</v>
      </c>
      <c r="K1194" s="94">
        <v>2878.64</v>
      </c>
      <c r="L1194" s="94">
        <v>2902.96</v>
      </c>
      <c r="M1194" s="94">
        <v>2908.29</v>
      </c>
      <c r="N1194" s="94">
        <v>2910.53</v>
      </c>
      <c r="O1194" s="94">
        <v>2926.6</v>
      </c>
      <c r="P1194" s="94">
        <v>2914.84</v>
      </c>
      <c r="Q1194" s="94">
        <v>2880.51</v>
      </c>
      <c r="R1194" s="94">
        <v>2885.13</v>
      </c>
      <c r="S1194" s="94">
        <v>2870.29</v>
      </c>
      <c r="T1194" s="94">
        <v>2891.78</v>
      </c>
      <c r="U1194" s="94">
        <v>2867.47</v>
      </c>
      <c r="V1194" s="94">
        <v>2737.13</v>
      </c>
      <c r="W1194" s="94">
        <v>2649.27</v>
      </c>
      <c r="X1194" s="94">
        <v>2415.3200000000002</v>
      </c>
      <c r="Y1194" s="94">
        <v>2236.9299999999998</v>
      </c>
    </row>
    <row r="1195" spans="1:26" s="37" customFormat="1" ht="15" x14ac:dyDescent="0.2">
      <c r="A1195" s="88">
        <v>13</v>
      </c>
      <c r="B1195" s="94">
        <v>2076.59</v>
      </c>
      <c r="C1195" s="94">
        <v>1969.73</v>
      </c>
      <c r="D1195" s="94">
        <v>1937.68</v>
      </c>
      <c r="E1195" s="94">
        <v>1942.17</v>
      </c>
      <c r="F1195" s="94">
        <v>1995.61</v>
      </c>
      <c r="G1195" s="94">
        <v>2135.87</v>
      </c>
      <c r="H1195" s="94">
        <v>2402.5700000000002</v>
      </c>
      <c r="I1195" s="94">
        <v>2604.88</v>
      </c>
      <c r="J1195" s="94">
        <v>2740.6</v>
      </c>
      <c r="K1195" s="94">
        <v>2707.98</v>
      </c>
      <c r="L1195" s="94">
        <v>2703.64</v>
      </c>
      <c r="M1195" s="94">
        <v>2731.51</v>
      </c>
      <c r="N1195" s="94">
        <v>2792.92</v>
      </c>
      <c r="O1195" s="94">
        <v>2798.06</v>
      </c>
      <c r="P1195" s="94">
        <v>2768.48</v>
      </c>
      <c r="Q1195" s="94">
        <v>2679.83</v>
      </c>
      <c r="R1195" s="94">
        <v>2674.59</v>
      </c>
      <c r="S1195" s="94">
        <v>2654.2</v>
      </c>
      <c r="T1195" s="94">
        <v>2748.18</v>
      </c>
      <c r="U1195" s="94">
        <v>2729.42</v>
      </c>
      <c r="V1195" s="94">
        <v>2677.07</v>
      </c>
      <c r="W1195" s="94">
        <v>2537.6799999999998</v>
      </c>
      <c r="X1195" s="94">
        <v>2365.4</v>
      </c>
      <c r="Y1195" s="94">
        <v>2229.94</v>
      </c>
    </row>
    <row r="1196" spans="1:26" s="37" customFormat="1" ht="15" x14ac:dyDescent="0.2">
      <c r="A1196" s="88">
        <v>14</v>
      </c>
      <c r="B1196" s="94">
        <v>2180.41</v>
      </c>
      <c r="C1196" s="94">
        <v>2065.59</v>
      </c>
      <c r="D1196" s="94">
        <v>2011.74</v>
      </c>
      <c r="E1196" s="94">
        <v>2008.73</v>
      </c>
      <c r="F1196" s="94">
        <v>2041.53</v>
      </c>
      <c r="G1196" s="94">
        <v>2120.1</v>
      </c>
      <c r="H1196" s="94">
        <v>2238.9899999999998</v>
      </c>
      <c r="I1196" s="94">
        <v>2431.42</v>
      </c>
      <c r="J1196" s="94">
        <v>2595.65</v>
      </c>
      <c r="K1196" s="94">
        <v>2702.37</v>
      </c>
      <c r="L1196" s="94">
        <v>2716.26</v>
      </c>
      <c r="M1196" s="94">
        <v>2721.79</v>
      </c>
      <c r="N1196" s="94">
        <v>2735.72</v>
      </c>
      <c r="O1196" s="94">
        <v>2733.79</v>
      </c>
      <c r="P1196" s="94">
        <v>2719.3</v>
      </c>
      <c r="Q1196" s="94">
        <v>2710.06</v>
      </c>
      <c r="R1196" s="94">
        <v>2714.94</v>
      </c>
      <c r="S1196" s="94">
        <v>2703.63</v>
      </c>
      <c r="T1196" s="94">
        <v>2708.4</v>
      </c>
      <c r="U1196" s="94">
        <v>2705.54</v>
      </c>
      <c r="V1196" s="94">
        <v>2625.57</v>
      </c>
      <c r="W1196" s="94">
        <v>2550.86</v>
      </c>
      <c r="X1196" s="94">
        <v>2419.4</v>
      </c>
      <c r="Y1196" s="94">
        <v>2242.67</v>
      </c>
    </row>
    <row r="1197" spans="1:26" s="37" customFormat="1" ht="15" x14ac:dyDescent="0.2">
      <c r="A1197" s="88">
        <v>15</v>
      </c>
      <c r="B1197" s="94">
        <v>2223.46</v>
      </c>
      <c r="C1197" s="94">
        <v>2116.0500000000002</v>
      </c>
      <c r="D1197" s="94">
        <v>2070.75</v>
      </c>
      <c r="E1197" s="94">
        <v>2038.19</v>
      </c>
      <c r="F1197" s="94">
        <v>2065.21</v>
      </c>
      <c r="G1197" s="94">
        <v>2099.31</v>
      </c>
      <c r="H1197" s="94">
        <v>2206.75</v>
      </c>
      <c r="I1197" s="94">
        <v>2371.8200000000002</v>
      </c>
      <c r="J1197" s="94">
        <v>2520.73</v>
      </c>
      <c r="K1197" s="94">
        <v>2670.23</v>
      </c>
      <c r="L1197" s="94">
        <v>2738</v>
      </c>
      <c r="M1197" s="94">
        <v>2754.24</v>
      </c>
      <c r="N1197" s="94">
        <v>2755.76</v>
      </c>
      <c r="O1197" s="94">
        <v>2758.55</v>
      </c>
      <c r="P1197" s="94">
        <v>2745.94</v>
      </c>
      <c r="Q1197" s="94">
        <v>2759.94</v>
      </c>
      <c r="R1197" s="94">
        <v>2775.34</v>
      </c>
      <c r="S1197" s="94">
        <v>2771.23</v>
      </c>
      <c r="T1197" s="94">
        <v>2754.87</v>
      </c>
      <c r="U1197" s="94">
        <v>2762.81</v>
      </c>
      <c r="V1197" s="94">
        <v>2753.71</v>
      </c>
      <c r="W1197" s="94">
        <v>2634.28</v>
      </c>
      <c r="X1197" s="94">
        <v>2480.27</v>
      </c>
      <c r="Y1197" s="94">
        <v>2289.9699999999998</v>
      </c>
    </row>
    <row r="1198" spans="1:26" s="37" customFormat="1" ht="15" x14ac:dyDescent="0.2">
      <c r="A1198" s="88">
        <v>16</v>
      </c>
      <c r="B1198" s="94">
        <v>2183.77</v>
      </c>
      <c r="C1198" s="94">
        <v>2126.87</v>
      </c>
      <c r="D1198" s="94">
        <v>2078.02</v>
      </c>
      <c r="E1198" s="94">
        <v>2073.0100000000002</v>
      </c>
      <c r="F1198" s="94">
        <v>2125.4899999999998</v>
      </c>
      <c r="G1198" s="94">
        <v>2333.58</v>
      </c>
      <c r="H1198" s="94">
        <v>2514.4499999999998</v>
      </c>
      <c r="I1198" s="94">
        <v>2738.78</v>
      </c>
      <c r="J1198" s="94">
        <v>2903.24</v>
      </c>
      <c r="K1198" s="94">
        <v>2924.72</v>
      </c>
      <c r="L1198" s="94">
        <v>2932.73</v>
      </c>
      <c r="M1198" s="94">
        <v>2940.57</v>
      </c>
      <c r="N1198" s="94">
        <v>2951.72</v>
      </c>
      <c r="O1198" s="94">
        <v>2961.54</v>
      </c>
      <c r="P1198" s="94">
        <v>2941.12</v>
      </c>
      <c r="Q1198" s="94">
        <v>2899.23</v>
      </c>
      <c r="R1198" s="94">
        <v>2902.9</v>
      </c>
      <c r="S1198" s="94">
        <v>2890.59</v>
      </c>
      <c r="T1198" s="94">
        <v>2925.38</v>
      </c>
      <c r="U1198" s="94">
        <v>2908.24</v>
      </c>
      <c r="V1198" s="94">
        <v>2803.29</v>
      </c>
      <c r="W1198" s="94">
        <v>2697.93</v>
      </c>
      <c r="X1198" s="94">
        <v>2396.37</v>
      </c>
      <c r="Y1198" s="94">
        <v>2220.04</v>
      </c>
    </row>
    <row r="1199" spans="1:26" s="37" customFormat="1" ht="15" x14ac:dyDescent="0.2">
      <c r="A1199" s="88">
        <v>17</v>
      </c>
      <c r="B1199" s="94">
        <v>2179.9899999999998</v>
      </c>
      <c r="C1199" s="94">
        <v>2072.34</v>
      </c>
      <c r="D1199" s="94">
        <v>2027.54</v>
      </c>
      <c r="E1199" s="94">
        <v>2033.31</v>
      </c>
      <c r="F1199" s="94">
        <v>2122.6799999999998</v>
      </c>
      <c r="G1199" s="94">
        <v>2299.58</v>
      </c>
      <c r="H1199" s="94">
        <v>2473.9699999999998</v>
      </c>
      <c r="I1199" s="94">
        <v>2733.08</v>
      </c>
      <c r="J1199" s="94">
        <v>2857.78</v>
      </c>
      <c r="K1199" s="94">
        <v>2864.49</v>
      </c>
      <c r="L1199" s="94">
        <v>2870.33</v>
      </c>
      <c r="M1199" s="94">
        <v>2881</v>
      </c>
      <c r="N1199" s="94">
        <v>2888.92</v>
      </c>
      <c r="O1199" s="94">
        <v>2894.29</v>
      </c>
      <c r="P1199" s="94">
        <v>2875.22</v>
      </c>
      <c r="Q1199" s="94">
        <v>2843.07</v>
      </c>
      <c r="R1199" s="94">
        <v>2845.38</v>
      </c>
      <c r="S1199" s="94">
        <v>2830.16</v>
      </c>
      <c r="T1199" s="94">
        <v>2853.98</v>
      </c>
      <c r="U1199" s="94">
        <v>2825.55</v>
      </c>
      <c r="V1199" s="94">
        <v>2759.76</v>
      </c>
      <c r="W1199" s="94">
        <v>2647.15</v>
      </c>
      <c r="X1199" s="94">
        <v>2390.4699999999998</v>
      </c>
      <c r="Y1199" s="94">
        <v>2210.0500000000002</v>
      </c>
    </row>
    <row r="1200" spans="1:26" s="37" customFormat="1" ht="15" x14ac:dyDescent="0.2">
      <c r="A1200" s="88">
        <v>18</v>
      </c>
      <c r="B1200" s="94">
        <v>2184.5700000000002</v>
      </c>
      <c r="C1200" s="94">
        <v>2040.94</v>
      </c>
      <c r="D1200" s="94">
        <v>2017.84</v>
      </c>
      <c r="E1200" s="94">
        <v>2005.42</v>
      </c>
      <c r="F1200" s="94">
        <v>2075.38</v>
      </c>
      <c r="G1200" s="94">
        <v>2220.1</v>
      </c>
      <c r="H1200" s="94">
        <v>2433.2600000000002</v>
      </c>
      <c r="I1200" s="94">
        <v>2710.99</v>
      </c>
      <c r="J1200" s="94">
        <v>2873.45</v>
      </c>
      <c r="K1200" s="94">
        <v>2890.65</v>
      </c>
      <c r="L1200" s="94">
        <v>2898.85</v>
      </c>
      <c r="M1200" s="94">
        <v>2906.93</v>
      </c>
      <c r="N1200" s="94">
        <v>2921.28</v>
      </c>
      <c r="O1200" s="94">
        <v>2938.61</v>
      </c>
      <c r="P1200" s="94">
        <v>2913.02</v>
      </c>
      <c r="Q1200" s="94">
        <v>2879.98</v>
      </c>
      <c r="R1200" s="94">
        <v>2896.74</v>
      </c>
      <c r="S1200" s="94">
        <v>2882.94</v>
      </c>
      <c r="T1200" s="94">
        <v>2931.29</v>
      </c>
      <c r="U1200" s="94">
        <v>2879.57</v>
      </c>
      <c r="V1200" s="94">
        <v>2822.41</v>
      </c>
      <c r="W1200" s="94">
        <v>2704.65</v>
      </c>
      <c r="X1200" s="94">
        <v>2426.13</v>
      </c>
      <c r="Y1200" s="94">
        <v>2248.98</v>
      </c>
    </row>
    <row r="1201" spans="1:27" s="37" customFormat="1" ht="15" x14ac:dyDescent="0.2">
      <c r="A1201" s="88">
        <v>19</v>
      </c>
      <c r="B1201" s="94">
        <v>2139.89</v>
      </c>
      <c r="C1201" s="94">
        <v>2012.49</v>
      </c>
      <c r="D1201" s="94">
        <v>2002.82</v>
      </c>
      <c r="E1201" s="94">
        <v>2008.64</v>
      </c>
      <c r="F1201" s="94">
        <v>2127.7600000000002</v>
      </c>
      <c r="G1201" s="94">
        <v>2251.4699999999998</v>
      </c>
      <c r="H1201" s="94">
        <v>2471.6</v>
      </c>
      <c r="I1201" s="94">
        <v>2767.17</v>
      </c>
      <c r="J1201" s="94">
        <v>2904.95</v>
      </c>
      <c r="K1201" s="94">
        <v>2957.05</v>
      </c>
      <c r="L1201" s="94">
        <v>2962.61</v>
      </c>
      <c r="M1201" s="94">
        <v>2969.37</v>
      </c>
      <c r="N1201" s="94">
        <v>2977.52</v>
      </c>
      <c r="O1201" s="94">
        <v>2981.6</v>
      </c>
      <c r="P1201" s="94">
        <v>2973.03</v>
      </c>
      <c r="Q1201" s="94">
        <v>2940.18</v>
      </c>
      <c r="R1201" s="94">
        <v>2945.68</v>
      </c>
      <c r="S1201" s="94">
        <v>2930.61</v>
      </c>
      <c r="T1201" s="94">
        <v>2951.7</v>
      </c>
      <c r="U1201" s="94">
        <v>2939.71</v>
      </c>
      <c r="V1201" s="94">
        <v>2842.72</v>
      </c>
      <c r="W1201" s="94">
        <v>2727.58</v>
      </c>
      <c r="X1201" s="94">
        <v>2390.69</v>
      </c>
      <c r="Y1201" s="94">
        <v>2316.0500000000002</v>
      </c>
    </row>
    <row r="1202" spans="1:27" s="37" customFormat="1" ht="15" x14ac:dyDescent="0.2">
      <c r="A1202" s="88">
        <v>20</v>
      </c>
      <c r="B1202" s="94">
        <v>2228.44</v>
      </c>
      <c r="C1202" s="94">
        <v>2159.64</v>
      </c>
      <c r="D1202" s="94">
        <v>2132.33</v>
      </c>
      <c r="E1202" s="94">
        <v>2118.0300000000002</v>
      </c>
      <c r="F1202" s="94">
        <v>2162.2399999999998</v>
      </c>
      <c r="G1202" s="94">
        <v>2377.9299999999998</v>
      </c>
      <c r="H1202" s="94">
        <v>2521.21</v>
      </c>
      <c r="I1202" s="94">
        <v>2761.15</v>
      </c>
      <c r="J1202" s="94">
        <v>2822.85</v>
      </c>
      <c r="K1202" s="94">
        <v>2827.79</v>
      </c>
      <c r="L1202" s="94">
        <v>2827.76</v>
      </c>
      <c r="M1202" s="94">
        <v>2859.2</v>
      </c>
      <c r="N1202" s="94">
        <v>2867.07</v>
      </c>
      <c r="O1202" s="94">
        <v>2869.02</v>
      </c>
      <c r="P1202" s="94">
        <v>2849.6</v>
      </c>
      <c r="Q1202" s="94">
        <v>2823.22</v>
      </c>
      <c r="R1202" s="94">
        <v>2833</v>
      </c>
      <c r="S1202" s="94">
        <v>2819.86</v>
      </c>
      <c r="T1202" s="94">
        <v>2840.55</v>
      </c>
      <c r="U1202" s="94">
        <v>2802.48</v>
      </c>
      <c r="V1202" s="94">
        <v>2772.38</v>
      </c>
      <c r="W1202" s="94">
        <v>2745.68</v>
      </c>
      <c r="X1202" s="94">
        <v>2486.0700000000002</v>
      </c>
      <c r="Y1202" s="94">
        <v>2465.98</v>
      </c>
    </row>
    <row r="1203" spans="1:27" s="37" customFormat="1" ht="15" x14ac:dyDescent="0.2">
      <c r="A1203" s="88">
        <v>21</v>
      </c>
      <c r="B1203" s="94">
        <v>2297.33</v>
      </c>
      <c r="C1203" s="94">
        <v>2224.5300000000002</v>
      </c>
      <c r="D1203" s="94">
        <v>2154.7399999999998</v>
      </c>
      <c r="E1203" s="94">
        <v>2135.4299999999998</v>
      </c>
      <c r="F1203" s="94">
        <v>2148.7800000000002</v>
      </c>
      <c r="G1203" s="94">
        <v>2297.7800000000002</v>
      </c>
      <c r="H1203" s="94">
        <v>2388.9499999999998</v>
      </c>
      <c r="I1203" s="94">
        <v>2545.35</v>
      </c>
      <c r="J1203" s="94">
        <v>2778.64</v>
      </c>
      <c r="K1203" s="94">
        <v>2991.54</v>
      </c>
      <c r="L1203" s="94">
        <v>3023.2</v>
      </c>
      <c r="M1203" s="94">
        <v>3031.56</v>
      </c>
      <c r="N1203" s="94">
        <v>3029.82</v>
      </c>
      <c r="O1203" s="94">
        <v>2984.86</v>
      </c>
      <c r="P1203" s="94">
        <v>2949.95</v>
      </c>
      <c r="Q1203" s="94">
        <v>2947.05</v>
      </c>
      <c r="R1203" s="94">
        <v>3021.11</v>
      </c>
      <c r="S1203" s="94">
        <v>2969.93</v>
      </c>
      <c r="T1203" s="94">
        <v>2958.61</v>
      </c>
      <c r="U1203" s="94">
        <v>2954.66</v>
      </c>
      <c r="V1203" s="94">
        <v>2868.25</v>
      </c>
      <c r="W1203" s="94">
        <v>2751.43</v>
      </c>
      <c r="X1203" s="94">
        <v>2502.08</v>
      </c>
      <c r="Y1203" s="94">
        <v>2438.54</v>
      </c>
    </row>
    <row r="1204" spans="1:27" s="37" customFormat="1" ht="15" x14ac:dyDescent="0.2">
      <c r="A1204" s="88">
        <v>22</v>
      </c>
      <c r="B1204" s="94">
        <v>2325.34</v>
      </c>
      <c r="C1204" s="94">
        <v>2226.02</v>
      </c>
      <c r="D1204" s="94">
        <v>2125.96</v>
      </c>
      <c r="E1204" s="94">
        <v>2116.1799999999998</v>
      </c>
      <c r="F1204" s="94">
        <v>2136.94</v>
      </c>
      <c r="G1204" s="94">
        <v>2268.44</v>
      </c>
      <c r="H1204" s="94">
        <v>2349.9899999999998</v>
      </c>
      <c r="I1204" s="94">
        <v>2430.42</v>
      </c>
      <c r="J1204" s="94">
        <v>2650.01</v>
      </c>
      <c r="K1204" s="94">
        <v>2817.3</v>
      </c>
      <c r="L1204" s="94">
        <v>2838.72</v>
      </c>
      <c r="M1204" s="94">
        <v>2846.24</v>
      </c>
      <c r="N1204" s="94">
        <v>2847.48</v>
      </c>
      <c r="O1204" s="94">
        <v>2850.03</v>
      </c>
      <c r="P1204" s="94">
        <v>2839.28</v>
      </c>
      <c r="Q1204" s="94">
        <v>2851.66</v>
      </c>
      <c r="R1204" s="94">
        <v>2857.15</v>
      </c>
      <c r="S1204" s="94">
        <v>2858.25</v>
      </c>
      <c r="T1204" s="94">
        <v>2849.18</v>
      </c>
      <c r="U1204" s="94">
        <v>2856.11</v>
      </c>
      <c r="V1204" s="94">
        <v>2834.15</v>
      </c>
      <c r="W1204" s="94">
        <v>2759.93</v>
      </c>
      <c r="X1204" s="94">
        <v>2531.59</v>
      </c>
      <c r="Y1204" s="94">
        <v>2477.3000000000002</v>
      </c>
    </row>
    <row r="1205" spans="1:27" s="37" customFormat="1" ht="15" x14ac:dyDescent="0.2">
      <c r="A1205" s="88">
        <v>23</v>
      </c>
      <c r="B1205" s="94">
        <v>2275.37</v>
      </c>
      <c r="C1205" s="94">
        <v>2168.66</v>
      </c>
      <c r="D1205" s="94">
        <v>2129.77</v>
      </c>
      <c r="E1205" s="94">
        <v>2125.48</v>
      </c>
      <c r="F1205" s="94">
        <v>2180.64</v>
      </c>
      <c r="G1205" s="94">
        <v>2430.17</v>
      </c>
      <c r="H1205" s="94">
        <v>2582.37</v>
      </c>
      <c r="I1205" s="94">
        <v>2880.95</v>
      </c>
      <c r="J1205" s="94">
        <v>3005.46</v>
      </c>
      <c r="K1205" s="94">
        <v>3016.74</v>
      </c>
      <c r="L1205" s="94">
        <v>3020.2</v>
      </c>
      <c r="M1205" s="94">
        <v>3026.11</v>
      </c>
      <c r="N1205" s="94">
        <v>3033.2</v>
      </c>
      <c r="O1205" s="94">
        <v>3036.57</v>
      </c>
      <c r="P1205" s="94">
        <v>3026.39</v>
      </c>
      <c r="Q1205" s="94">
        <v>3001.46</v>
      </c>
      <c r="R1205" s="94">
        <v>3007.91</v>
      </c>
      <c r="S1205" s="94">
        <v>2992.5</v>
      </c>
      <c r="T1205" s="94">
        <v>3012.22</v>
      </c>
      <c r="U1205" s="94">
        <v>2982.85</v>
      </c>
      <c r="V1205" s="94">
        <v>2812.96</v>
      </c>
      <c r="W1205" s="94">
        <v>2760.66</v>
      </c>
      <c r="X1205" s="94">
        <v>2520.5100000000002</v>
      </c>
      <c r="Y1205" s="94">
        <v>2394.12</v>
      </c>
    </row>
    <row r="1206" spans="1:27" s="37" customFormat="1" ht="15" x14ac:dyDescent="0.2">
      <c r="A1206" s="88">
        <v>24</v>
      </c>
      <c r="B1206" s="94">
        <v>2202.84</v>
      </c>
      <c r="C1206" s="94">
        <v>2169.63</v>
      </c>
      <c r="D1206" s="94">
        <v>2106.7800000000002</v>
      </c>
      <c r="E1206" s="94">
        <v>2106.2199999999998</v>
      </c>
      <c r="F1206" s="94">
        <v>2165.67</v>
      </c>
      <c r="G1206" s="94">
        <v>2349.58</v>
      </c>
      <c r="H1206" s="94">
        <v>2494.96</v>
      </c>
      <c r="I1206" s="94">
        <v>2787.56</v>
      </c>
      <c r="J1206" s="94">
        <v>2890.38</v>
      </c>
      <c r="K1206" s="94">
        <v>2893.31</v>
      </c>
      <c r="L1206" s="94">
        <v>2897.41</v>
      </c>
      <c r="M1206" s="94">
        <v>2904.93</v>
      </c>
      <c r="N1206" s="94">
        <v>2914.15</v>
      </c>
      <c r="O1206" s="94">
        <v>2921.32</v>
      </c>
      <c r="P1206" s="94">
        <v>2910.51</v>
      </c>
      <c r="Q1206" s="94">
        <v>2886.28</v>
      </c>
      <c r="R1206" s="94">
        <v>2892.31</v>
      </c>
      <c r="S1206" s="94">
        <v>2881.48</v>
      </c>
      <c r="T1206" s="94">
        <v>2897.38</v>
      </c>
      <c r="U1206" s="94">
        <v>2872.21</v>
      </c>
      <c r="V1206" s="94">
        <v>2784.48</v>
      </c>
      <c r="W1206" s="94">
        <v>2588.2199999999998</v>
      </c>
      <c r="X1206" s="94">
        <v>2467.9899999999998</v>
      </c>
      <c r="Y1206" s="94">
        <v>2281.81</v>
      </c>
    </row>
    <row r="1207" spans="1:27" s="37" customFormat="1" ht="15" x14ac:dyDescent="0.2">
      <c r="A1207" s="88">
        <v>25</v>
      </c>
      <c r="B1207" s="94">
        <v>2183.23</v>
      </c>
      <c r="C1207" s="94">
        <v>2081.9699999999998</v>
      </c>
      <c r="D1207" s="94">
        <v>2033.94</v>
      </c>
      <c r="E1207" s="94">
        <v>2037.31</v>
      </c>
      <c r="F1207" s="94">
        <v>2167.7199999999998</v>
      </c>
      <c r="G1207" s="94">
        <v>2280.13</v>
      </c>
      <c r="H1207" s="94">
        <v>2448.2399999999998</v>
      </c>
      <c r="I1207" s="94">
        <v>2655.7</v>
      </c>
      <c r="J1207" s="94">
        <v>2823.91</v>
      </c>
      <c r="K1207" s="94">
        <v>2820.03</v>
      </c>
      <c r="L1207" s="94">
        <v>2823.91</v>
      </c>
      <c r="M1207" s="94">
        <v>2837.42</v>
      </c>
      <c r="N1207" s="94">
        <v>2845.27</v>
      </c>
      <c r="O1207" s="94">
        <v>2855.15</v>
      </c>
      <c r="P1207" s="94">
        <v>2841.12</v>
      </c>
      <c r="Q1207" s="94">
        <v>2819.21</v>
      </c>
      <c r="R1207" s="94">
        <v>2827.36</v>
      </c>
      <c r="S1207" s="94">
        <v>2809.76</v>
      </c>
      <c r="T1207" s="94">
        <v>2825.26</v>
      </c>
      <c r="U1207" s="94">
        <v>2800.31</v>
      </c>
      <c r="V1207" s="94">
        <v>2738.98</v>
      </c>
      <c r="W1207" s="94">
        <v>2628.31</v>
      </c>
      <c r="X1207" s="94">
        <v>2387.54</v>
      </c>
      <c r="Y1207" s="94">
        <v>2225.5300000000002</v>
      </c>
    </row>
    <row r="1208" spans="1:27" s="37" customFormat="1" ht="15" x14ac:dyDescent="0.2">
      <c r="A1208" s="88">
        <v>26</v>
      </c>
      <c r="B1208" s="94">
        <v>2145.61</v>
      </c>
      <c r="C1208" s="94">
        <v>2064.4</v>
      </c>
      <c r="D1208" s="94">
        <v>2031.88</v>
      </c>
      <c r="E1208" s="94">
        <v>2021.13</v>
      </c>
      <c r="F1208" s="94">
        <v>2132.67</v>
      </c>
      <c r="G1208" s="94">
        <v>2267.8000000000002</v>
      </c>
      <c r="H1208" s="94">
        <v>2446.75</v>
      </c>
      <c r="I1208" s="94">
        <v>2665.26</v>
      </c>
      <c r="J1208" s="94">
        <v>2762.65</v>
      </c>
      <c r="K1208" s="94">
        <v>2763.21</v>
      </c>
      <c r="L1208" s="94">
        <v>2763.9</v>
      </c>
      <c r="M1208" s="94">
        <v>2773.21</v>
      </c>
      <c r="N1208" s="94">
        <v>2779.94</v>
      </c>
      <c r="O1208" s="94">
        <v>2783.31</v>
      </c>
      <c r="P1208" s="94">
        <v>2774.87</v>
      </c>
      <c r="Q1208" s="94">
        <v>2752.7</v>
      </c>
      <c r="R1208" s="94">
        <v>2758.95</v>
      </c>
      <c r="S1208" s="94">
        <v>2744.69</v>
      </c>
      <c r="T1208" s="94">
        <v>2757.74</v>
      </c>
      <c r="U1208" s="94">
        <v>2745.18</v>
      </c>
      <c r="V1208" s="94">
        <v>2670.69</v>
      </c>
      <c r="W1208" s="94">
        <v>2520.0300000000002</v>
      </c>
      <c r="X1208" s="94">
        <v>2372.6</v>
      </c>
      <c r="Y1208" s="94">
        <v>2216.6999999999998</v>
      </c>
    </row>
    <row r="1209" spans="1:27" s="37" customFormat="1" ht="15" x14ac:dyDescent="0.2">
      <c r="A1209" s="88">
        <v>27</v>
      </c>
      <c r="B1209" s="94">
        <v>2240.5700000000002</v>
      </c>
      <c r="C1209" s="94">
        <v>2183.9</v>
      </c>
      <c r="D1209" s="94">
        <v>2167.39</v>
      </c>
      <c r="E1209" s="94">
        <v>2151.29</v>
      </c>
      <c r="F1209" s="94">
        <v>2218.21</v>
      </c>
      <c r="G1209" s="94">
        <v>2366.0700000000002</v>
      </c>
      <c r="H1209" s="94">
        <v>2548.11</v>
      </c>
      <c r="I1209" s="94">
        <v>2822.89</v>
      </c>
      <c r="J1209" s="94">
        <v>2832.42</v>
      </c>
      <c r="K1209" s="94">
        <v>2836.64</v>
      </c>
      <c r="L1209" s="94">
        <v>2836.1</v>
      </c>
      <c r="M1209" s="94">
        <v>2862</v>
      </c>
      <c r="N1209" s="94">
        <v>2870.59</v>
      </c>
      <c r="O1209" s="94">
        <v>2876.82</v>
      </c>
      <c r="P1209" s="94">
        <v>2863.07</v>
      </c>
      <c r="Q1209" s="94">
        <v>2827.82</v>
      </c>
      <c r="R1209" s="94">
        <v>2832.87</v>
      </c>
      <c r="S1209" s="94">
        <v>2832.43</v>
      </c>
      <c r="T1209" s="94">
        <v>2862.9</v>
      </c>
      <c r="U1209" s="94">
        <v>2836.4</v>
      </c>
      <c r="V1209" s="94">
        <v>2774.55</v>
      </c>
      <c r="W1209" s="94">
        <v>2696.7</v>
      </c>
      <c r="X1209" s="94">
        <v>2483.65</v>
      </c>
      <c r="Y1209" s="94">
        <v>2297.15</v>
      </c>
    </row>
    <row r="1210" spans="1:27" s="37" customFormat="1" ht="15" x14ac:dyDescent="0.2">
      <c r="A1210" s="88">
        <v>28</v>
      </c>
      <c r="B1210" s="94">
        <v>2310.9499999999998</v>
      </c>
      <c r="C1210" s="94">
        <v>2232.6799999999998</v>
      </c>
      <c r="D1210" s="94">
        <v>2197.65</v>
      </c>
      <c r="E1210" s="94">
        <v>2186.6799999999998</v>
      </c>
      <c r="F1210" s="94">
        <v>2227.6999999999998</v>
      </c>
      <c r="G1210" s="94">
        <v>2378.54</v>
      </c>
      <c r="H1210" s="94">
        <v>2545.44</v>
      </c>
      <c r="I1210" s="94">
        <v>2784.26</v>
      </c>
      <c r="J1210" s="94">
        <v>2861.12</v>
      </c>
      <c r="K1210" s="94">
        <v>2867.03</v>
      </c>
      <c r="L1210" s="94">
        <v>2871.88</v>
      </c>
      <c r="M1210" s="94">
        <v>2896.04</v>
      </c>
      <c r="N1210" s="94">
        <v>2899.82</v>
      </c>
      <c r="O1210" s="94">
        <v>2898.61</v>
      </c>
      <c r="P1210" s="94">
        <v>2887.03</v>
      </c>
      <c r="Q1210" s="94">
        <v>2863.12</v>
      </c>
      <c r="R1210" s="94">
        <v>2878.13</v>
      </c>
      <c r="S1210" s="94">
        <v>2872.21</v>
      </c>
      <c r="T1210" s="94">
        <v>2882.04</v>
      </c>
      <c r="U1210" s="94">
        <v>2871.84</v>
      </c>
      <c r="V1210" s="94">
        <v>2850.81</v>
      </c>
      <c r="W1210" s="94">
        <v>2776.71</v>
      </c>
      <c r="X1210" s="94">
        <v>2547.14</v>
      </c>
      <c r="Y1210" s="94">
        <v>2431.33</v>
      </c>
    </row>
    <row r="1211" spans="1:27" s="37" customFormat="1" ht="15" x14ac:dyDescent="0.2">
      <c r="A1211" s="88">
        <v>29</v>
      </c>
      <c r="B1211" s="94">
        <v>2359.87</v>
      </c>
      <c r="C1211" s="94">
        <v>2250.1799999999998</v>
      </c>
      <c r="D1211" s="94">
        <v>2201.89</v>
      </c>
      <c r="E1211" s="94">
        <v>2166.85</v>
      </c>
      <c r="F1211" s="94">
        <v>2204.5</v>
      </c>
      <c r="G1211" s="94">
        <v>2238.3000000000002</v>
      </c>
      <c r="H1211" s="94">
        <v>2300.4899999999998</v>
      </c>
      <c r="I1211" s="94">
        <v>2521.6</v>
      </c>
      <c r="J1211" s="94">
        <v>2694.2</v>
      </c>
      <c r="K1211" s="94">
        <v>2853.32</v>
      </c>
      <c r="L1211" s="94">
        <v>2869.87</v>
      </c>
      <c r="M1211" s="94">
        <v>2872.38</v>
      </c>
      <c r="N1211" s="94">
        <v>2871.31</v>
      </c>
      <c r="O1211" s="94">
        <v>2881.72</v>
      </c>
      <c r="P1211" s="94">
        <v>2870.94</v>
      </c>
      <c r="Q1211" s="94">
        <v>2881.12</v>
      </c>
      <c r="R1211" s="94">
        <v>2884.74</v>
      </c>
      <c r="S1211" s="94">
        <v>2888.96</v>
      </c>
      <c r="T1211" s="94">
        <v>2867.88</v>
      </c>
      <c r="U1211" s="94">
        <v>2880.97</v>
      </c>
      <c r="V1211" s="94">
        <v>2875.02</v>
      </c>
      <c r="W1211" s="94">
        <v>2774.4</v>
      </c>
      <c r="X1211" s="94">
        <v>2531.1</v>
      </c>
      <c r="Y1211" s="94">
        <v>2302.73</v>
      </c>
    </row>
    <row r="1212" spans="1:27" s="37" customFormat="1" ht="15" x14ac:dyDescent="0.2">
      <c r="A1212" s="88">
        <v>30</v>
      </c>
      <c r="B1212" s="94">
        <v>2255.13</v>
      </c>
      <c r="C1212" s="94">
        <v>2183.5500000000002</v>
      </c>
      <c r="D1212" s="94">
        <v>2114.15</v>
      </c>
      <c r="E1212" s="94">
        <v>2105.27</v>
      </c>
      <c r="F1212" s="94">
        <v>2121.48</v>
      </c>
      <c r="G1212" s="94">
        <v>2166.58</v>
      </c>
      <c r="H1212" s="94">
        <v>2252.2399999999998</v>
      </c>
      <c r="I1212" s="94">
        <v>2401.23</v>
      </c>
      <c r="J1212" s="94">
        <v>2558.16</v>
      </c>
      <c r="K1212" s="94">
        <v>2766.73</v>
      </c>
      <c r="L1212" s="94">
        <v>2797.38</v>
      </c>
      <c r="M1212" s="94">
        <v>2803.6</v>
      </c>
      <c r="N1212" s="94">
        <v>2804.41</v>
      </c>
      <c r="O1212" s="94">
        <v>2806.42</v>
      </c>
      <c r="P1212" s="94">
        <v>2792.19</v>
      </c>
      <c r="Q1212" s="94">
        <v>2800.47</v>
      </c>
      <c r="R1212" s="94">
        <v>2805.68</v>
      </c>
      <c r="S1212" s="94">
        <v>2807.63</v>
      </c>
      <c r="T1212" s="94">
        <v>2795.3</v>
      </c>
      <c r="U1212" s="94">
        <v>2805.89</v>
      </c>
      <c r="V1212" s="94">
        <v>2776.25</v>
      </c>
      <c r="W1212" s="94">
        <v>2592.14</v>
      </c>
      <c r="X1212" s="94">
        <v>2458.7399999999998</v>
      </c>
      <c r="Y1212" s="94">
        <v>2245.8200000000002</v>
      </c>
    </row>
    <row r="1213" spans="1:27" s="37" customFormat="1" ht="15" x14ac:dyDescent="0.2">
      <c r="A1213" s="88">
        <v>31</v>
      </c>
      <c r="B1213" s="94">
        <v>2227.4</v>
      </c>
      <c r="C1213" s="94">
        <v>2111.69</v>
      </c>
      <c r="D1213" s="94">
        <v>2068.13</v>
      </c>
      <c r="E1213" s="94">
        <v>2048.0700000000002</v>
      </c>
      <c r="F1213" s="94">
        <v>2063.5500000000002</v>
      </c>
      <c r="G1213" s="94">
        <v>2116.79</v>
      </c>
      <c r="H1213" s="94">
        <v>2126.64</v>
      </c>
      <c r="I1213" s="94">
        <v>2256.98</v>
      </c>
      <c r="J1213" s="94">
        <v>2445.84</v>
      </c>
      <c r="K1213" s="94">
        <v>2552.3200000000002</v>
      </c>
      <c r="L1213" s="94">
        <v>2608.7600000000002</v>
      </c>
      <c r="M1213" s="94">
        <v>2621.02</v>
      </c>
      <c r="N1213" s="94">
        <v>2624.07</v>
      </c>
      <c r="O1213" s="94">
        <v>2626.08</v>
      </c>
      <c r="P1213" s="94">
        <v>2606.88</v>
      </c>
      <c r="Q1213" s="94">
        <v>2615.1</v>
      </c>
      <c r="R1213" s="94">
        <v>2629.35</v>
      </c>
      <c r="S1213" s="94">
        <v>2633.64</v>
      </c>
      <c r="T1213" s="94">
        <v>2624.84</v>
      </c>
      <c r="U1213" s="94">
        <v>2627.42</v>
      </c>
      <c r="V1213" s="94">
        <v>2617.5500000000002</v>
      </c>
      <c r="W1213" s="94">
        <v>2543.46</v>
      </c>
      <c r="X1213" s="94">
        <v>2383.71</v>
      </c>
      <c r="Y1213" s="94">
        <v>2249.1</v>
      </c>
    </row>
    <row r="1214" spans="1:27" s="37" customFormat="1" x14ac:dyDescent="0.2">
      <c r="A1214" s="104" t="s">
        <v>91</v>
      </c>
      <c r="B1214" s="104"/>
      <c r="C1214" s="104"/>
      <c r="D1214" s="104"/>
      <c r="E1214" s="104"/>
      <c r="F1214" s="104"/>
      <c r="G1214" s="104"/>
      <c r="H1214" s="104"/>
      <c r="I1214" s="104"/>
      <c r="J1214" s="104"/>
      <c r="K1214" s="104"/>
      <c r="L1214" s="105">
        <f>H1098</f>
        <v>860370.37</v>
      </c>
      <c r="M1214" s="105"/>
      <c r="N1214" s="106" t="s">
        <v>77</v>
      </c>
      <c r="Q1214" s="106"/>
    </row>
    <row r="1215" spans="1:27" s="37" customFormat="1" x14ac:dyDescent="0.2">
      <c r="A1215" s="104"/>
      <c r="B1215" s="104"/>
      <c r="C1215" s="104"/>
      <c r="D1215" s="104"/>
      <c r="E1215" s="104"/>
      <c r="F1215" s="104"/>
      <c r="G1215" s="104"/>
      <c r="H1215" s="104"/>
      <c r="I1215" s="104"/>
      <c r="J1215" s="104"/>
      <c r="K1215" s="104"/>
      <c r="L1215" s="107"/>
      <c r="M1215" s="107"/>
      <c r="N1215" s="106"/>
      <c r="Q1215" s="106"/>
    </row>
    <row r="1216" spans="1:27" s="37" customFormat="1" ht="15" x14ac:dyDescent="0.2">
      <c r="A1216" s="44" t="s">
        <v>98</v>
      </c>
      <c r="B1216" s="104"/>
      <c r="C1216" s="104"/>
      <c r="D1216" s="104"/>
      <c r="E1216" s="104"/>
      <c r="F1216" s="104"/>
      <c r="G1216" s="104"/>
      <c r="H1216" s="104"/>
      <c r="I1216" s="104"/>
      <c r="J1216" s="104"/>
      <c r="K1216" s="104"/>
      <c r="L1216" s="107"/>
      <c r="M1216" s="107"/>
      <c r="N1216" s="106"/>
      <c r="Q1216" s="106"/>
      <c r="AA1216" s="3"/>
    </row>
    <row r="1217" spans="1:27" s="37" customFormat="1" ht="15" x14ac:dyDescent="0.2">
      <c r="A1217" s="108"/>
      <c r="B1217" s="108"/>
      <c r="C1217" s="108"/>
      <c r="D1217" s="108"/>
      <c r="E1217" s="108"/>
      <c r="F1217" s="109" t="s">
        <v>2</v>
      </c>
      <c r="G1217" s="109"/>
      <c r="H1217" s="109"/>
      <c r="I1217" s="109"/>
      <c r="J1217" s="104"/>
      <c r="K1217" s="104"/>
      <c r="L1217" s="107"/>
      <c r="M1217" s="107"/>
      <c r="N1217" s="106"/>
      <c r="Q1217" s="106"/>
      <c r="AA1217" s="3"/>
    </row>
    <row r="1218" spans="1:27" s="37" customFormat="1" ht="15" x14ac:dyDescent="0.2">
      <c r="A1218" s="108"/>
      <c r="B1218" s="108"/>
      <c r="C1218" s="108"/>
      <c r="D1218" s="108"/>
      <c r="E1218" s="108"/>
      <c r="F1218" s="74" t="s">
        <v>5</v>
      </c>
      <c r="G1218" s="74" t="s">
        <v>88</v>
      </c>
      <c r="H1218" s="74" t="s">
        <v>89</v>
      </c>
      <c r="I1218" s="74" t="s">
        <v>0</v>
      </c>
      <c r="J1218" s="104"/>
      <c r="K1218" s="104"/>
      <c r="L1218" s="107"/>
      <c r="M1218" s="107"/>
      <c r="N1218" s="106"/>
      <c r="Q1218" s="106"/>
      <c r="AA1218" s="3"/>
    </row>
    <row r="1219" spans="1:27" s="37" customFormat="1" x14ac:dyDescent="0.2">
      <c r="A1219" s="110" t="s">
        <v>78</v>
      </c>
      <c r="B1219" s="111"/>
      <c r="C1219" s="111"/>
      <c r="D1219" s="111"/>
      <c r="E1219" s="112"/>
      <c r="F1219" s="113">
        <f>F446</f>
        <v>1729081.79</v>
      </c>
      <c r="G1219" s="113">
        <f t="shared" ref="G1219:I1219" si="8">G446</f>
        <v>1885805.19</v>
      </c>
      <c r="H1219" s="113">
        <f t="shared" si="8"/>
        <v>1918533.57</v>
      </c>
      <c r="I1219" s="113">
        <f t="shared" si="8"/>
        <v>2201898.4300000002</v>
      </c>
      <c r="J1219" s="104"/>
      <c r="K1219" s="104"/>
      <c r="L1219" s="107"/>
      <c r="M1219" s="107"/>
      <c r="N1219" s="106"/>
      <c r="Q1219" s="106"/>
      <c r="AA1219" s="3"/>
    </row>
    <row r="1220" spans="1:27" s="37" customFormat="1" ht="15" x14ac:dyDescent="0.2">
      <c r="A1220" s="44" t="s">
        <v>92</v>
      </c>
      <c r="B1220" s="90"/>
      <c r="C1220" s="90"/>
      <c r="D1220" s="90"/>
      <c r="E1220" s="90"/>
      <c r="F1220" s="90"/>
      <c r="G1220" s="90"/>
      <c r="H1220" s="90"/>
      <c r="I1220" s="90"/>
      <c r="J1220" s="90"/>
      <c r="K1220" s="90"/>
      <c r="L1220" s="90"/>
      <c r="M1220" s="90"/>
      <c r="N1220" s="90"/>
      <c r="O1220" s="90"/>
      <c r="P1220" s="90"/>
      <c r="Q1220" s="90"/>
      <c r="R1220" s="90"/>
      <c r="S1220" s="90"/>
      <c r="T1220" s="90"/>
      <c r="U1220" s="90"/>
      <c r="V1220" s="90"/>
      <c r="W1220" s="90"/>
      <c r="X1220" s="90"/>
      <c r="Y1220" s="90"/>
    </row>
    <row r="1221" spans="1:27" s="37" customFormat="1" ht="15" x14ac:dyDescent="0.2">
      <c r="A1221" s="48" t="s">
        <v>11</v>
      </c>
      <c r="B1221" s="48" t="s">
        <v>111</v>
      </c>
      <c r="C1221" s="48"/>
      <c r="D1221" s="48"/>
      <c r="E1221" s="48"/>
      <c r="F1221" s="48"/>
      <c r="G1221" s="48"/>
      <c r="H1221" s="48"/>
      <c r="I1221" s="48"/>
      <c r="J1221" s="48"/>
      <c r="K1221" s="48"/>
      <c r="L1221" s="48"/>
      <c r="M1221" s="48"/>
      <c r="N1221" s="48"/>
      <c r="O1221" s="48"/>
      <c r="P1221" s="48"/>
      <c r="Q1221" s="48"/>
      <c r="R1221" s="48"/>
      <c r="S1221" s="48"/>
      <c r="T1221" s="48"/>
      <c r="U1221" s="48"/>
      <c r="V1221" s="48"/>
      <c r="W1221" s="48"/>
      <c r="X1221" s="48"/>
      <c r="Y1221" s="48"/>
    </row>
    <row r="1222" spans="1:27" s="37" customFormat="1" ht="30" x14ac:dyDescent="0.2">
      <c r="A1222" s="48"/>
      <c r="B1222" s="87" t="s">
        <v>12</v>
      </c>
      <c r="C1222" s="87" t="s">
        <v>13</v>
      </c>
      <c r="D1222" s="87" t="s">
        <v>14</v>
      </c>
      <c r="E1222" s="87" t="s">
        <v>15</v>
      </c>
      <c r="F1222" s="87" t="s">
        <v>16</v>
      </c>
      <c r="G1222" s="87" t="s">
        <v>17</v>
      </c>
      <c r="H1222" s="87" t="s">
        <v>18</v>
      </c>
      <c r="I1222" s="87" t="s">
        <v>19</v>
      </c>
      <c r="J1222" s="87" t="s">
        <v>20</v>
      </c>
      <c r="K1222" s="87" t="s">
        <v>21</v>
      </c>
      <c r="L1222" s="87" t="s">
        <v>22</v>
      </c>
      <c r="M1222" s="87" t="s">
        <v>23</v>
      </c>
      <c r="N1222" s="87" t="s">
        <v>24</v>
      </c>
      <c r="O1222" s="87" t="s">
        <v>25</v>
      </c>
      <c r="P1222" s="87" t="s">
        <v>26</v>
      </c>
      <c r="Q1222" s="87" t="s">
        <v>27</v>
      </c>
      <c r="R1222" s="87" t="s">
        <v>28</v>
      </c>
      <c r="S1222" s="87" t="s">
        <v>29</v>
      </c>
      <c r="T1222" s="87" t="s">
        <v>30</v>
      </c>
      <c r="U1222" s="87" t="s">
        <v>31</v>
      </c>
      <c r="V1222" s="87" t="s">
        <v>32</v>
      </c>
      <c r="W1222" s="87" t="s">
        <v>33</v>
      </c>
      <c r="X1222" s="87" t="s">
        <v>34</v>
      </c>
      <c r="Y1222" s="87" t="s">
        <v>35</v>
      </c>
    </row>
    <row r="1223" spans="1:27" s="37" customFormat="1" ht="15" x14ac:dyDescent="0.2">
      <c r="A1223" s="88">
        <v>1</v>
      </c>
      <c r="B1223" s="94">
        <v>2856.18</v>
      </c>
      <c r="C1223" s="94">
        <v>2759.29</v>
      </c>
      <c r="D1223" s="94">
        <v>2704.51</v>
      </c>
      <c r="E1223" s="94">
        <v>2685.92</v>
      </c>
      <c r="F1223" s="94">
        <v>2693.83</v>
      </c>
      <c r="G1223" s="94">
        <v>2743.88</v>
      </c>
      <c r="H1223" s="94">
        <v>2789.32</v>
      </c>
      <c r="I1223" s="94">
        <v>2974.24</v>
      </c>
      <c r="J1223" s="94">
        <v>3102.08</v>
      </c>
      <c r="K1223" s="94">
        <v>3373.46</v>
      </c>
      <c r="L1223" s="94">
        <v>3447.47</v>
      </c>
      <c r="M1223" s="94">
        <v>3430.44</v>
      </c>
      <c r="N1223" s="94">
        <v>3432.05</v>
      </c>
      <c r="O1223" s="94">
        <v>3463.1</v>
      </c>
      <c r="P1223" s="94">
        <v>3474.74</v>
      </c>
      <c r="Q1223" s="94">
        <v>3465.59</v>
      </c>
      <c r="R1223" s="94">
        <v>3539.22</v>
      </c>
      <c r="S1223" s="94">
        <v>3468.2</v>
      </c>
      <c r="T1223" s="94">
        <v>3437.43</v>
      </c>
      <c r="U1223" s="94">
        <v>3440.12</v>
      </c>
      <c r="V1223" s="94">
        <v>3337.46</v>
      </c>
      <c r="W1223" s="94">
        <v>3310</v>
      </c>
      <c r="X1223" s="94">
        <v>3033.05</v>
      </c>
      <c r="Y1223" s="94">
        <v>2852.26</v>
      </c>
      <c r="Z1223" s="60"/>
      <c r="AA1223" s="3"/>
    </row>
    <row r="1224" spans="1:27" s="37" customFormat="1" ht="15" x14ac:dyDescent="0.2">
      <c r="A1224" s="88">
        <v>2</v>
      </c>
      <c r="B1224" s="94">
        <v>2763.55</v>
      </c>
      <c r="C1224" s="94">
        <v>2675.26</v>
      </c>
      <c r="D1224" s="94">
        <v>2639.36</v>
      </c>
      <c r="E1224" s="94">
        <v>2639.16</v>
      </c>
      <c r="F1224" s="94">
        <v>2699.26</v>
      </c>
      <c r="G1224" s="94">
        <v>2915.76</v>
      </c>
      <c r="H1224" s="94">
        <v>3089.12</v>
      </c>
      <c r="I1224" s="94">
        <v>3380.7</v>
      </c>
      <c r="J1224" s="94">
        <v>3535.74</v>
      </c>
      <c r="K1224" s="94">
        <v>3536.04</v>
      </c>
      <c r="L1224" s="94">
        <v>3541.76</v>
      </c>
      <c r="M1224" s="94">
        <v>3552.44</v>
      </c>
      <c r="N1224" s="94">
        <v>3564.06</v>
      </c>
      <c r="O1224" s="94">
        <v>3568.33</v>
      </c>
      <c r="P1224" s="94">
        <v>3557.36</v>
      </c>
      <c r="Q1224" s="94">
        <v>3543.53</v>
      </c>
      <c r="R1224" s="94">
        <v>3543.8</v>
      </c>
      <c r="S1224" s="94">
        <v>3523</v>
      </c>
      <c r="T1224" s="94">
        <v>3517.43</v>
      </c>
      <c r="U1224" s="94">
        <v>3507.6</v>
      </c>
      <c r="V1224" s="94">
        <v>3383.97</v>
      </c>
      <c r="W1224" s="94">
        <v>3264.54</v>
      </c>
      <c r="X1224" s="94">
        <v>3025.18</v>
      </c>
      <c r="Y1224" s="94">
        <v>2788.26</v>
      </c>
      <c r="Z1224" s="85"/>
    </row>
    <row r="1225" spans="1:27" s="37" customFormat="1" ht="15" x14ac:dyDescent="0.2">
      <c r="A1225" s="88">
        <v>3</v>
      </c>
      <c r="B1225" s="94">
        <v>2718.51</v>
      </c>
      <c r="C1225" s="94">
        <v>2650.34</v>
      </c>
      <c r="D1225" s="94">
        <v>2606.4299999999998</v>
      </c>
      <c r="E1225" s="94">
        <v>2612.69</v>
      </c>
      <c r="F1225" s="94">
        <v>2665.7</v>
      </c>
      <c r="G1225" s="94">
        <v>2906.42</v>
      </c>
      <c r="H1225" s="94">
        <v>3018.7</v>
      </c>
      <c r="I1225" s="94">
        <v>3272.27</v>
      </c>
      <c r="J1225" s="94">
        <v>3407.54</v>
      </c>
      <c r="K1225" s="94">
        <v>3417.99</v>
      </c>
      <c r="L1225" s="94">
        <v>3425.66</v>
      </c>
      <c r="M1225" s="94">
        <v>3444.52</v>
      </c>
      <c r="N1225" s="94">
        <v>3449.96</v>
      </c>
      <c r="O1225" s="94">
        <v>3454.5</v>
      </c>
      <c r="P1225" s="94">
        <v>3444.09</v>
      </c>
      <c r="Q1225" s="94">
        <v>3425.64</v>
      </c>
      <c r="R1225" s="94">
        <v>3420.64</v>
      </c>
      <c r="S1225" s="94">
        <v>3411.96</v>
      </c>
      <c r="T1225" s="94">
        <v>3410.92</v>
      </c>
      <c r="U1225" s="94">
        <v>3408.87</v>
      </c>
      <c r="V1225" s="94">
        <v>3303.41</v>
      </c>
      <c r="W1225" s="94">
        <v>3173.99</v>
      </c>
      <c r="X1225" s="94">
        <v>2958.61</v>
      </c>
      <c r="Y1225" s="94">
        <v>2731.82</v>
      </c>
      <c r="Z1225" s="85"/>
    </row>
    <row r="1226" spans="1:27" s="37" customFormat="1" ht="15" x14ac:dyDescent="0.2">
      <c r="A1226" s="88">
        <v>4</v>
      </c>
      <c r="B1226" s="94">
        <v>2664.76</v>
      </c>
      <c r="C1226" s="94">
        <v>2579.83</v>
      </c>
      <c r="D1226" s="94">
        <v>2536.77</v>
      </c>
      <c r="E1226" s="94">
        <v>2543.17</v>
      </c>
      <c r="F1226" s="94">
        <v>2627.33</v>
      </c>
      <c r="G1226" s="94">
        <v>2755.76</v>
      </c>
      <c r="H1226" s="94">
        <v>2982.79</v>
      </c>
      <c r="I1226" s="94">
        <v>3246.68</v>
      </c>
      <c r="J1226" s="94">
        <v>3386.68</v>
      </c>
      <c r="K1226" s="94">
        <v>3406.06</v>
      </c>
      <c r="L1226" s="94">
        <v>3413.62</v>
      </c>
      <c r="M1226" s="94">
        <v>3443.89</v>
      </c>
      <c r="N1226" s="94">
        <v>3451.73</v>
      </c>
      <c r="O1226" s="94">
        <v>3457.55</v>
      </c>
      <c r="P1226" s="94">
        <v>3443.34</v>
      </c>
      <c r="Q1226" s="94">
        <v>3421.33</v>
      </c>
      <c r="R1226" s="94">
        <v>3417.84</v>
      </c>
      <c r="S1226" s="94">
        <v>3407.79</v>
      </c>
      <c r="T1226" s="94">
        <v>3407.01</v>
      </c>
      <c r="U1226" s="94">
        <v>3404.87</v>
      </c>
      <c r="V1226" s="94">
        <v>3290.02</v>
      </c>
      <c r="W1226" s="94">
        <v>3058.44</v>
      </c>
      <c r="X1226" s="94">
        <v>2877.63</v>
      </c>
      <c r="Y1226" s="94">
        <v>2709.71</v>
      </c>
    </row>
    <row r="1227" spans="1:27" s="37" customFormat="1" ht="15" x14ac:dyDescent="0.2">
      <c r="A1227" s="88">
        <v>5</v>
      </c>
      <c r="B1227" s="94">
        <v>2681.21</v>
      </c>
      <c r="C1227" s="94">
        <v>2586.9699999999998</v>
      </c>
      <c r="D1227" s="94">
        <v>2532.12</v>
      </c>
      <c r="E1227" s="94">
        <v>2537.15</v>
      </c>
      <c r="F1227" s="94">
        <v>2623.69</v>
      </c>
      <c r="G1227" s="94">
        <v>2736.83</v>
      </c>
      <c r="H1227" s="94">
        <v>2977.71</v>
      </c>
      <c r="I1227" s="94">
        <v>3207.86</v>
      </c>
      <c r="J1227" s="94">
        <v>3344.28</v>
      </c>
      <c r="K1227" s="94">
        <v>3341.74</v>
      </c>
      <c r="L1227" s="94">
        <v>3326.03</v>
      </c>
      <c r="M1227" s="94">
        <v>3362.45</v>
      </c>
      <c r="N1227" s="94">
        <v>3415.29</v>
      </c>
      <c r="O1227" s="94">
        <v>3416.13</v>
      </c>
      <c r="P1227" s="94">
        <v>3416.85</v>
      </c>
      <c r="Q1227" s="94">
        <v>3313.63</v>
      </c>
      <c r="R1227" s="94">
        <v>3298.33</v>
      </c>
      <c r="S1227" s="94">
        <v>3280.23</v>
      </c>
      <c r="T1227" s="94">
        <v>3276.59</v>
      </c>
      <c r="U1227" s="94">
        <v>3349.26</v>
      </c>
      <c r="V1227" s="94">
        <v>3225.66</v>
      </c>
      <c r="W1227" s="94">
        <v>3110.81</v>
      </c>
      <c r="X1227" s="94">
        <v>2854.1</v>
      </c>
      <c r="Y1227" s="94">
        <v>2700.83</v>
      </c>
    </row>
    <row r="1228" spans="1:27" s="37" customFormat="1" ht="15" x14ac:dyDescent="0.2">
      <c r="A1228" s="88">
        <v>6</v>
      </c>
      <c r="B1228" s="94">
        <v>2733.27</v>
      </c>
      <c r="C1228" s="94">
        <v>2683.28</v>
      </c>
      <c r="D1228" s="94">
        <v>2642.11</v>
      </c>
      <c r="E1228" s="94">
        <v>2641.07</v>
      </c>
      <c r="F1228" s="94">
        <v>2705.99</v>
      </c>
      <c r="G1228" s="94">
        <v>2924.51</v>
      </c>
      <c r="H1228" s="94">
        <v>3031.41</v>
      </c>
      <c r="I1228" s="94">
        <v>3326.71</v>
      </c>
      <c r="J1228" s="94">
        <v>3413.55</v>
      </c>
      <c r="K1228" s="94">
        <v>3388.5</v>
      </c>
      <c r="L1228" s="94">
        <v>3378.4</v>
      </c>
      <c r="M1228" s="94">
        <v>3396.9</v>
      </c>
      <c r="N1228" s="94">
        <v>3451.89</v>
      </c>
      <c r="O1228" s="94">
        <v>3467.01</v>
      </c>
      <c r="P1228" s="94">
        <v>3465.3</v>
      </c>
      <c r="Q1228" s="94">
        <v>3378.06</v>
      </c>
      <c r="R1228" s="94">
        <v>3365.24</v>
      </c>
      <c r="S1228" s="94">
        <v>3352.34</v>
      </c>
      <c r="T1228" s="94">
        <v>3347.48</v>
      </c>
      <c r="U1228" s="94">
        <v>3404.53</v>
      </c>
      <c r="V1228" s="94">
        <v>3376.59</v>
      </c>
      <c r="W1228" s="94">
        <v>3266.35</v>
      </c>
      <c r="X1228" s="94">
        <v>3013.9</v>
      </c>
      <c r="Y1228" s="94">
        <v>2812.69</v>
      </c>
    </row>
    <row r="1229" spans="1:27" s="37" customFormat="1" ht="15" x14ac:dyDescent="0.2">
      <c r="A1229" s="88">
        <v>7</v>
      </c>
      <c r="B1229" s="94">
        <v>2777.13</v>
      </c>
      <c r="C1229" s="94">
        <v>2679.37</v>
      </c>
      <c r="D1229" s="94">
        <v>2626.06</v>
      </c>
      <c r="E1229" s="94">
        <v>2611.34</v>
      </c>
      <c r="F1229" s="94">
        <v>2627.59</v>
      </c>
      <c r="G1229" s="94">
        <v>2692.88</v>
      </c>
      <c r="H1229" s="94">
        <v>2833.76</v>
      </c>
      <c r="I1229" s="94">
        <v>2979.23</v>
      </c>
      <c r="J1229" s="94">
        <v>3205.77</v>
      </c>
      <c r="K1229" s="94">
        <v>3309.93</v>
      </c>
      <c r="L1229" s="94">
        <v>3354.12</v>
      </c>
      <c r="M1229" s="94">
        <v>3364.23</v>
      </c>
      <c r="N1229" s="94">
        <v>3360.69</v>
      </c>
      <c r="O1229" s="94">
        <v>3359.15</v>
      </c>
      <c r="P1229" s="94">
        <v>3347.35</v>
      </c>
      <c r="Q1229" s="94">
        <v>3312.46</v>
      </c>
      <c r="R1229" s="94">
        <v>3348.76</v>
      </c>
      <c r="S1229" s="94">
        <v>3330.53</v>
      </c>
      <c r="T1229" s="94">
        <v>3327.93</v>
      </c>
      <c r="U1229" s="94">
        <v>3290.53</v>
      </c>
      <c r="V1229" s="94">
        <v>3284.89</v>
      </c>
      <c r="W1229" s="94">
        <v>3137.16</v>
      </c>
      <c r="X1229" s="94">
        <v>2873.35</v>
      </c>
      <c r="Y1229" s="94">
        <v>2726.46</v>
      </c>
    </row>
    <row r="1230" spans="1:27" s="37" customFormat="1" ht="15" x14ac:dyDescent="0.2">
      <c r="A1230" s="88">
        <v>8</v>
      </c>
      <c r="B1230" s="94">
        <v>2657.37</v>
      </c>
      <c r="C1230" s="94">
        <v>2554.2399999999998</v>
      </c>
      <c r="D1230" s="94">
        <v>2490.12</v>
      </c>
      <c r="E1230" s="94">
        <v>2482.56</v>
      </c>
      <c r="F1230" s="94">
        <v>2489.02</v>
      </c>
      <c r="G1230" s="94">
        <v>2493.86</v>
      </c>
      <c r="H1230" s="94">
        <v>2567.94</v>
      </c>
      <c r="I1230" s="94">
        <v>2736.04</v>
      </c>
      <c r="J1230" s="94">
        <v>2982.59</v>
      </c>
      <c r="K1230" s="94">
        <v>3102.31</v>
      </c>
      <c r="L1230" s="94">
        <v>3154.57</v>
      </c>
      <c r="M1230" s="94">
        <v>3162.54</v>
      </c>
      <c r="N1230" s="94">
        <v>3163.5</v>
      </c>
      <c r="O1230" s="94">
        <v>3168.16</v>
      </c>
      <c r="P1230" s="94">
        <v>3174.59</v>
      </c>
      <c r="Q1230" s="94">
        <v>3167.77</v>
      </c>
      <c r="R1230" s="94">
        <v>3172.85</v>
      </c>
      <c r="S1230" s="94">
        <v>3178.79</v>
      </c>
      <c r="T1230" s="94">
        <v>3161.67</v>
      </c>
      <c r="U1230" s="94">
        <v>3154.13</v>
      </c>
      <c r="V1230" s="94">
        <v>3134.45</v>
      </c>
      <c r="W1230" s="94">
        <v>3039.61</v>
      </c>
      <c r="X1230" s="94">
        <v>2763.19</v>
      </c>
      <c r="Y1230" s="94">
        <v>2644.15</v>
      </c>
    </row>
    <row r="1231" spans="1:27" s="37" customFormat="1" ht="15" x14ac:dyDescent="0.2">
      <c r="A1231" s="88">
        <v>9</v>
      </c>
      <c r="B1231" s="94">
        <v>2639.57</v>
      </c>
      <c r="C1231" s="94">
        <v>2525.3200000000002</v>
      </c>
      <c r="D1231" s="94">
        <v>2479.61</v>
      </c>
      <c r="E1231" s="94">
        <v>2485.41</v>
      </c>
      <c r="F1231" s="94">
        <v>2545.04</v>
      </c>
      <c r="G1231" s="94">
        <v>2678.48</v>
      </c>
      <c r="H1231" s="94">
        <v>2938.37</v>
      </c>
      <c r="I1231" s="94">
        <v>3173.46</v>
      </c>
      <c r="J1231" s="94">
        <v>3284.69</v>
      </c>
      <c r="K1231" s="94">
        <v>3331.14</v>
      </c>
      <c r="L1231" s="94">
        <v>3345.41</v>
      </c>
      <c r="M1231" s="94">
        <v>3357.47</v>
      </c>
      <c r="N1231" s="94">
        <v>3361.24</v>
      </c>
      <c r="O1231" s="94">
        <v>3369.6</v>
      </c>
      <c r="P1231" s="94">
        <v>3341.39</v>
      </c>
      <c r="Q1231" s="94">
        <v>3281.75</v>
      </c>
      <c r="R1231" s="94">
        <v>3309.51</v>
      </c>
      <c r="S1231" s="94">
        <v>3299.92</v>
      </c>
      <c r="T1231" s="94">
        <v>3331.9</v>
      </c>
      <c r="U1231" s="94">
        <v>3289.2</v>
      </c>
      <c r="V1231" s="94">
        <v>3198.14</v>
      </c>
      <c r="W1231" s="94">
        <v>3100.93</v>
      </c>
      <c r="X1231" s="94">
        <v>2861.34</v>
      </c>
      <c r="Y1231" s="94">
        <v>2666.31</v>
      </c>
    </row>
    <row r="1232" spans="1:27" s="37" customFormat="1" ht="15" x14ac:dyDescent="0.2">
      <c r="A1232" s="88">
        <v>10</v>
      </c>
      <c r="B1232" s="94">
        <v>2664.48</v>
      </c>
      <c r="C1232" s="94">
        <v>2626.99</v>
      </c>
      <c r="D1232" s="94">
        <v>2613.16</v>
      </c>
      <c r="E1232" s="94">
        <v>2603.56</v>
      </c>
      <c r="F1232" s="94">
        <v>2635.41</v>
      </c>
      <c r="G1232" s="94">
        <v>2796.42</v>
      </c>
      <c r="H1232" s="94">
        <v>2997.47</v>
      </c>
      <c r="I1232" s="94">
        <v>3218.28</v>
      </c>
      <c r="J1232" s="94">
        <v>3284.25</v>
      </c>
      <c r="K1232" s="94">
        <v>3299.83</v>
      </c>
      <c r="L1232" s="94">
        <v>3301.73</v>
      </c>
      <c r="M1232" s="94">
        <v>3311.69</v>
      </c>
      <c r="N1232" s="94">
        <v>3309.44</v>
      </c>
      <c r="O1232" s="94">
        <v>3323.73</v>
      </c>
      <c r="P1232" s="94">
        <v>3265.43</v>
      </c>
      <c r="Q1232" s="94">
        <v>3236.4</v>
      </c>
      <c r="R1232" s="94">
        <v>3255.32</v>
      </c>
      <c r="S1232" s="94">
        <v>3245.61</v>
      </c>
      <c r="T1232" s="94">
        <v>3270.6</v>
      </c>
      <c r="U1232" s="94">
        <v>3256.83</v>
      </c>
      <c r="V1232" s="94">
        <v>3220</v>
      </c>
      <c r="W1232" s="94">
        <v>3141.79</v>
      </c>
      <c r="X1232" s="94">
        <v>2911.7</v>
      </c>
      <c r="Y1232" s="94">
        <v>2690.24</v>
      </c>
    </row>
    <row r="1233" spans="1:25" s="37" customFormat="1" ht="15" x14ac:dyDescent="0.2">
      <c r="A1233" s="88">
        <v>11</v>
      </c>
      <c r="B1233" s="94">
        <v>2679.5</v>
      </c>
      <c r="C1233" s="94">
        <v>2616.67</v>
      </c>
      <c r="D1233" s="94">
        <v>2604.56</v>
      </c>
      <c r="E1233" s="94">
        <v>2600.65</v>
      </c>
      <c r="F1233" s="94">
        <v>2615.85</v>
      </c>
      <c r="G1233" s="94">
        <v>2742.8</v>
      </c>
      <c r="H1233" s="94">
        <v>3009.48</v>
      </c>
      <c r="I1233" s="94">
        <v>3190.46</v>
      </c>
      <c r="J1233" s="94">
        <v>3309.91</v>
      </c>
      <c r="K1233" s="94">
        <v>3337.42</v>
      </c>
      <c r="L1233" s="94">
        <v>3346.6</v>
      </c>
      <c r="M1233" s="94">
        <v>3372.78</v>
      </c>
      <c r="N1233" s="94">
        <v>3376.6</v>
      </c>
      <c r="O1233" s="94">
        <v>3388.01</v>
      </c>
      <c r="P1233" s="94">
        <v>3368.32</v>
      </c>
      <c r="Q1233" s="94">
        <v>3343.78</v>
      </c>
      <c r="R1233" s="94">
        <v>3349.83</v>
      </c>
      <c r="S1233" s="94">
        <v>3320.11</v>
      </c>
      <c r="T1233" s="94">
        <v>3340.99</v>
      </c>
      <c r="U1233" s="94">
        <v>3310.18</v>
      </c>
      <c r="V1233" s="94">
        <v>3198.64</v>
      </c>
      <c r="W1233" s="94">
        <v>3128.62</v>
      </c>
      <c r="X1233" s="94">
        <v>2988.67</v>
      </c>
      <c r="Y1233" s="94">
        <v>2685.9</v>
      </c>
    </row>
    <row r="1234" spans="1:25" s="37" customFormat="1" ht="15" x14ac:dyDescent="0.2">
      <c r="A1234" s="88">
        <v>12</v>
      </c>
      <c r="B1234" s="94">
        <v>2653.98</v>
      </c>
      <c r="C1234" s="94">
        <v>2595.56</v>
      </c>
      <c r="D1234" s="94">
        <v>2555.7199999999998</v>
      </c>
      <c r="E1234" s="94">
        <v>2545.84</v>
      </c>
      <c r="F1234" s="94">
        <v>2606.0700000000002</v>
      </c>
      <c r="G1234" s="94">
        <v>2715.13</v>
      </c>
      <c r="H1234" s="94">
        <v>2942.35</v>
      </c>
      <c r="I1234" s="94">
        <v>3074.99</v>
      </c>
      <c r="J1234" s="94">
        <v>3333.9</v>
      </c>
      <c r="K1234" s="94">
        <v>3365.49</v>
      </c>
      <c r="L1234" s="94">
        <v>3389.81</v>
      </c>
      <c r="M1234" s="94">
        <v>3395.14</v>
      </c>
      <c r="N1234" s="94">
        <v>3397.38</v>
      </c>
      <c r="O1234" s="94">
        <v>3413.45</v>
      </c>
      <c r="P1234" s="94">
        <v>3401.69</v>
      </c>
      <c r="Q1234" s="94">
        <v>3367.36</v>
      </c>
      <c r="R1234" s="94">
        <v>3371.98</v>
      </c>
      <c r="S1234" s="94">
        <v>3357.14</v>
      </c>
      <c r="T1234" s="94">
        <v>3378.63</v>
      </c>
      <c r="U1234" s="94">
        <v>3354.32</v>
      </c>
      <c r="V1234" s="94">
        <v>3223.98</v>
      </c>
      <c r="W1234" s="94">
        <v>3136.12</v>
      </c>
      <c r="X1234" s="94">
        <v>2902.17</v>
      </c>
      <c r="Y1234" s="94">
        <v>2723.78</v>
      </c>
    </row>
    <row r="1235" spans="1:25" s="37" customFormat="1" ht="15" x14ac:dyDescent="0.2">
      <c r="A1235" s="88">
        <v>13</v>
      </c>
      <c r="B1235" s="94">
        <v>2563.44</v>
      </c>
      <c r="C1235" s="94">
        <v>2456.58</v>
      </c>
      <c r="D1235" s="94">
        <v>2424.5300000000002</v>
      </c>
      <c r="E1235" s="94">
        <v>2429.02</v>
      </c>
      <c r="F1235" s="94">
        <v>2482.46</v>
      </c>
      <c r="G1235" s="94">
        <v>2622.72</v>
      </c>
      <c r="H1235" s="94">
        <v>2889.42</v>
      </c>
      <c r="I1235" s="94">
        <v>3091.73</v>
      </c>
      <c r="J1235" s="94">
        <v>3227.45</v>
      </c>
      <c r="K1235" s="94">
        <v>3194.83</v>
      </c>
      <c r="L1235" s="94">
        <v>3190.49</v>
      </c>
      <c r="M1235" s="94">
        <v>3218.36</v>
      </c>
      <c r="N1235" s="94">
        <v>3279.77</v>
      </c>
      <c r="O1235" s="94">
        <v>3284.91</v>
      </c>
      <c r="P1235" s="94">
        <v>3255.33</v>
      </c>
      <c r="Q1235" s="94">
        <v>3166.68</v>
      </c>
      <c r="R1235" s="94">
        <v>3161.44</v>
      </c>
      <c r="S1235" s="94">
        <v>3141.05</v>
      </c>
      <c r="T1235" s="94">
        <v>3235.03</v>
      </c>
      <c r="U1235" s="94">
        <v>3216.27</v>
      </c>
      <c r="V1235" s="94">
        <v>3163.92</v>
      </c>
      <c r="W1235" s="94">
        <v>3024.53</v>
      </c>
      <c r="X1235" s="94">
        <v>2852.25</v>
      </c>
      <c r="Y1235" s="94">
        <v>2716.79</v>
      </c>
    </row>
    <row r="1236" spans="1:25" s="37" customFormat="1" ht="15" x14ac:dyDescent="0.2">
      <c r="A1236" s="88">
        <v>14</v>
      </c>
      <c r="B1236" s="94">
        <v>2667.26</v>
      </c>
      <c r="C1236" s="94">
        <v>2552.44</v>
      </c>
      <c r="D1236" s="94">
        <v>2498.59</v>
      </c>
      <c r="E1236" s="94">
        <v>2495.58</v>
      </c>
      <c r="F1236" s="94">
        <v>2528.38</v>
      </c>
      <c r="G1236" s="94">
        <v>2606.9499999999998</v>
      </c>
      <c r="H1236" s="94">
        <v>2725.84</v>
      </c>
      <c r="I1236" s="94">
        <v>2918.27</v>
      </c>
      <c r="J1236" s="94">
        <v>3082.5</v>
      </c>
      <c r="K1236" s="94">
        <v>3189.22</v>
      </c>
      <c r="L1236" s="94">
        <v>3203.11</v>
      </c>
      <c r="M1236" s="94">
        <v>3208.64</v>
      </c>
      <c r="N1236" s="94">
        <v>3222.57</v>
      </c>
      <c r="O1236" s="94">
        <v>3220.64</v>
      </c>
      <c r="P1236" s="94">
        <v>3206.15</v>
      </c>
      <c r="Q1236" s="94">
        <v>3196.91</v>
      </c>
      <c r="R1236" s="94">
        <v>3201.79</v>
      </c>
      <c r="S1236" s="94">
        <v>3190.48</v>
      </c>
      <c r="T1236" s="94">
        <v>3195.25</v>
      </c>
      <c r="U1236" s="94">
        <v>3192.39</v>
      </c>
      <c r="V1236" s="94">
        <v>3112.42</v>
      </c>
      <c r="W1236" s="94">
        <v>3037.71</v>
      </c>
      <c r="X1236" s="94">
        <v>2906.25</v>
      </c>
      <c r="Y1236" s="94">
        <v>2729.52</v>
      </c>
    </row>
    <row r="1237" spans="1:25" s="37" customFormat="1" ht="15" x14ac:dyDescent="0.2">
      <c r="A1237" s="88">
        <v>15</v>
      </c>
      <c r="B1237" s="94">
        <v>2710.31</v>
      </c>
      <c r="C1237" s="94">
        <v>2602.9</v>
      </c>
      <c r="D1237" s="94">
        <v>2557.6</v>
      </c>
      <c r="E1237" s="94">
        <v>2525.04</v>
      </c>
      <c r="F1237" s="94">
        <v>2552.06</v>
      </c>
      <c r="G1237" s="94">
        <v>2586.16</v>
      </c>
      <c r="H1237" s="94">
        <v>2693.6</v>
      </c>
      <c r="I1237" s="94">
        <v>2858.67</v>
      </c>
      <c r="J1237" s="94">
        <v>3007.58</v>
      </c>
      <c r="K1237" s="94">
        <v>3157.08</v>
      </c>
      <c r="L1237" s="94">
        <v>3224.85</v>
      </c>
      <c r="M1237" s="94">
        <v>3241.09</v>
      </c>
      <c r="N1237" s="94">
        <v>3242.61</v>
      </c>
      <c r="O1237" s="94">
        <v>3245.4</v>
      </c>
      <c r="P1237" s="94">
        <v>3232.79</v>
      </c>
      <c r="Q1237" s="94">
        <v>3246.79</v>
      </c>
      <c r="R1237" s="94">
        <v>3262.19</v>
      </c>
      <c r="S1237" s="94">
        <v>3258.08</v>
      </c>
      <c r="T1237" s="94">
        <v>3241.72</v>
      </c>
      <c r="U1237" s="94">
        <v>3249.66</v>
      </c>
      <c r="V1237" s="94">
        <v>3240.56</v>
      </c>
      <c r="W1237" s="94">
        <v>3121.13</v>
      </c>
      <c r="X1237" s="94">
        <v>2967.12</v>
      </c>
      <c r="Y1237" s="94">
        <v>2776.82</v>
      </c>
    </row>
    <row r="1238" spans="1:25" s="37" customFormat="1" ht="15" x14ac:dyDescent="0.2">
      <c r="A1238" s="88">
        <v>16</v>
      </c>
      <c r="B1238" s="94">
        <v>2670.62</v>
      </c>
      <c r="C1238" s="94">
        <v>2613.7199999999998</v>
      </c>
      <c r="D1238" s="94">
        <v>2564.87</v>
      </c>
      <c r="E1238" s="94">
        <v>2559.86</v>
      </c>
      <c r="F1238" s="94">
        <v>2612.34</v>
      </c>
      <c r="G1238" s="94">
        <v>2820.43</v>
      </c>
      <c r="H1238" s="94">
        <v>3001.3</v>
      </c>
      <c r="I1238" s="94">
        <v>3225.63</v>
      </c>
      <c r="J1238" s="94">
        <v>3390.09</v>
      </c>
      <c r="K1238" s="94">
        <v>3411.57</v>
      </c>
      <c r="L1238" s="94">
        <v>3419.58</v>
      </c>
      <c r="M1238" s="94">
        <v>3427.42</v>
      </c>
      <c r="N1238" s="94">
        <v>3438.57</v>
      </c>
      <c r="O1238" s="94">
        <v>3448.39</v>
      </c>
      <c r="P1238" s="94">
        <v>3427.97</v>
      </c>
      <c r="Q1238" s="94">
        <v>3386.08</v>
      </c>
      <c r="R1238" s="94">
        <v>3389.75</v>
      </c>
      <c r="S1238" s="94">
        <v>3377.44</v>
      </c>
      <c r="T1238" s="94">
        <v>3412.23</v>
      </c>
      <c r="U1238" s="94">
        <v>3395.09</v>
      </c>
      <c r="V1238" s="94">
        <v>3290.14</v>
      </c>
      <c r="W1238" s="94">
        <v>3184.78</v>
      </c>
      <c r="X1238" s="94">
        <v>2883.22</v>
      </c>
      <c r="Y1238" s="94">
        <v>2706.89</v>
      </c>
    </row>
    <row r="1239" spans="1:25" s="37" customFormat="1" ht="15" x14ac:dyDescent="0.2">
      <c r="A1239" s="88">
        <v>17</v>
      </c>
      <c r="B1239" s="94">
        <v>2666.84</v>
      </c>
      <c r="C1239" s="94">
        <v>2559.19</v>
      </c>
      <c r="D1239" s="94">
        <v>2514.39</v>
      </c>
      <c r="E1239" s="94">
        <v>2520.16</v>
      </c>
      <c r="F1239" s="94">
        <v>2609.5300000000002</v>
      </c>
      <c r="G1239" s="94">
        <v>2786.43</v>
      </c>
      <c r="H1239" s="94">
        <v>2960.82</v>
      </c>
      <c r="I1239" s="94">
        <v>3219.93</v>
      </c>
      <c r="J1239" s="94">
        <v>3344.63</v>
      </c>
      <c r="K1239" s="94">
        <v>3351.34</v>
      </c>
      <c r="L1239" s="94">
        <v>3357.18</v>
      </c>
      <c r="M1239" s="94">
        <v>3367.85</v>
      </c>
      <c r="N1239" s="94">
        <v>3375.77</v>
      </c>
      <c r="O1239" s="94">
        <v>3381.14</v>
      </c>
      <c r="P1239" s="94">
        <v>3362.07</v>
      </c>
      <c r="Q1239" s="94">
        <v>3329.92</v>
      </c>
      <c r="R1239" s="94">
        <v>3332.23</v>
      </c>
      <c r="S1239" s="94">
        <v>3317.01</v>
      </c>
      <c r="T1239" s="94">
        <v>3340.83</v>
      </c>
      <c r="U1239" s="94">
        <v>3312.4</v>
      </c>
      <c r="V1239" s="94">
        <v>3246.61</v>
      </c>
      <c r="W1239" s="94">
        <v>3134</v>
      </c>
      <c r="X1239" s="94">
        <v>2877.32</v>
      </c>
      <c r="Y1239" s="94">
        <v>2696.9</v>
      </c>
    </row>
    <row r="1240" spans="1:25" s="37" customFormat="1" ht="15" x14ac:dyDescent="0.2">
      <c r="A1240" s="88">
        <v>18</v>
      </c>
      <c r="B1240" s="94">
        <v>2671.42</v>
      </c>
      <c r="C1240" s="94">
        <v>2527.79</v>
      </c>
      <c r="D1240" s="94">
        <v>2504.69</v>
      </c>
      <c r="E1240" s="94">
        <v>2492.27</v>
      </c>
      <c r="F1240" s="94">
        <v>2562.23</v>
      </c>
      <c r="G1240" s="94">
        <v>2706.95</v>
      </c>
      <c r="H1240" s="94">
        <v>2920.11</v>
      </c>
      <c r="I1240" s="94">
        <v>3197.84</v>
      </c>
      <c r="J1240" s="94">
        <v>3360.3</v>
      </c>
      <c r="K1240" s="94">
        <v>3377.5</v>
      </c>
      <c r="L1240" s="94">
        <v>3385.7</v>
      </c>
      <c r="M1240" s="94">
        <v>3393.78</v>
      </c>
      <c r="N1240" s="94">
        <v>3408.13</v>
      </c>
      <c r="O1240" s="94">
        <v>3425.46</v>
      </c>
      <c r="P1240" s="94">
        <v>3399.87</v>
      </c>
      <c r="Q1240" s="94">
        <v>3366.83</v>
      </c>
      <c r="R1240" s="94">
        <v>3383.59</v>
      </c>
      <c r="S1240" s="94">
        <v>3369.79</v>
      </c>
      <c r="T1240" s="94">
        <v>3418.14</v>
      </c>
      <c r="U1240" s="94">
        <v>3366.42</v>
      </c>
      <c r="V1240" s="94">
        <v>3309.26</v>
      </c>
      <c r="W1240" s="94">
        <v>3191.5</v>
      </c>
      <c r="X1240" s="94">
        <v>2912.98</v>
      </c>
      <c r="Y1240" s="94">
        <v>2735.83</v>
      </c>
    </row>
    <row r="1241" spans="1:25" s="37" customFormat="1" ht="15" x14ac:dyDescent="0.2">
      <c r="A1241" s="88">
        <v>19</v>
      </c>
      <c r="B1241" s="94">
        <v>2626.74</v>
      </c>
      <c r="C1241" s="94">
        <v>2499.34</v>
      </c>
      <c r="D1241" s="94">
        <v>2489.67</v>
      </c>
      <c r="E1241" s="94">
        <v>2495.4899999999998</v>
      </c>
      <c r="F1241" s="94">
        <v>2614.61</v>
      </c>
      <c r="G1241" s="94">
        <v>2738.32</v>
      </c>
      <c r="H1241" s="94">
        <v>2958.45</v>
      </c>
      <c r="I1241" s="94">
        <v>3254.02</v>
      </c>
      <c r="J1241" s="94">
        <v>3391.8</v>
      </c>
      <c r="K1241" s="94">
        <v>3443.9</v>
      </c>
      <c r="L1241" s="94">
        <v>3449.46</v>
      </c>
      <c r="M1241" s="94">
        <v>3456.22</v>
      </c>
      <c r="N1241" s="94">
        <v>3464.37</v>
      </c>
      <c r="O1241" s="94">
        <v>3468.45</v>
      </c>
      <c r="P1241" s="94">
        <v>3459.88</v>
      </c>
      <c r="Q1241" s="94">
        <v>3427.03</v>
      </c>
      <c r="R1241" s="94">
        <v>3432.53</v>
      </c>
      <c r="S1241" s="94">
        <v>3417.46</v>
      </c>
      <c r="T1241" s="94">
        <v>3438.55</v>
      </c>
      <c r="U1241" s="94">
        <v>3426.56</v>
      </c>
      <c r="V1241" s="94">
        <v>3329.57</v>
      </c>
      <c r="W1241" s="94">
        <v>3214.43</v>
      </c>
      <c r="X1241" s="94">
        <v>2877.54</v>
      </c>
      <c r="Y1241" s="94">
        <v>2802.9</v>
      </c>
    </row>
    <row r="1242" spans="1:25" s="37" customFormat="1" ht="15" x14ac:dyDescent="0.2">
      <c r="A1242" s="88">
        <v>20</v>
      </c>
      <c r="B1242" s="94">
        <v>2715.29</v>
      </c>
      <c r="C1242" s="94">
        <v>2646.49</v>
      </c>
      <c r="D1242" s="94">
        <v>2619.1799999999998</v>
      </c>
      <c r="E1242" s="94">
        <v>2604.88</v>
      </c>
      <c r="F1242" s="94">
        <v>2649.09</v>
      </c>
      <c r="G1242" s="94">
        <v>2864.78</v>
      </c>
      <c r="H1242" s="94">
        <v>3008.06</v>
      </c>
      <c r="I1242" s="94">
        <v>3248</v>
      </c>
      <c r="J1242" s="94">
        <v>3309.7</v>
      </c>
      <c r="K1242" s="94">
        <v>3314.64</v>
      </c>
      <c r="L1242" s="94">
        <v>3314.61</v>
      </c>
      <c r="M1242" s="94">
        <v>3346.05</v>
      </c>
      <c r="N1242" s="94">
        <v>3353.92</v>
      </c>
      <c r="O1242" s="94">
        <v>3355.87</v>
      </c>
      <c r="P1242" s="94">
        <v>3336.45</v>
      </c>
      <c r="Q1242" s="94">
        <v>3310.07</v>
      </c>
      <c r="R1242" s="94">
        <v>3319.85</v>
      </c>
      <c r="S1242" s="94">
        <v>3306.71</v>
      </c>
      <c r="T1242" s="94">
        <v>3327.4</v>
      </c>
      <c r="U1242" s="94">
        <v>3289.33</v>
      </c>
      <c r="V1242" s="94">
        <v>3259.23</v>
      </c>
      <c r="W1242" s="94">
        <v>3232.53</v>
      </c>
      <c r="X1242" s="94">
        <v>2972.92</v>
      </c>
      <c r="Y1242" s="94">
        <v>2952.83</v>
      </c>
    </row>
    <row r="1243" spans="1:25" s="37" customFormat="1" ht="15" x14ac:dyDescent="0.2">
      <c r="A1243" s="88">
        <v>21</v>
      </c>
      <c r="B1243" s="94">
        <v>2784.18</v>
      </c>
      <c r="C1243" s="94">
        <v>2711.38</v>
      </c>
      <c r="D1243" s="94">
        <v>2641.59</v>
      </c>
      <c r="E1243" s="94">
        <v>2622.28</v>
      </c>
      <c r="F1243" s="94">
        <v>2635.63</v>
      </c>
      <c r="G1243" s="94">
        <v>2784.63</v>
      </c>
      <c r="H1243" s="94">
        <v>2875.8</v>
      </c>
      <c r="I1243" s="94">
        <v>3032.2</v>
      </c>
      <c r="J1243" s="94">
        <v>3265.49</v>
      </c>
      <c r="K1243" s="94">
        <v>3478.39</v>
      </c>
      <c r="L1243" s="94">
        <v>3510.05</v>
      </c>
      <c r="M1243" s="94">
        <v>3518.41</v>
      </c>
      <c r="N1243" s="94">
        <v>3516.67</v>
      </c>
      <c r="O1243" s="94">
        <v>3471.71</v>
      </c>
      <c r="P1243" s="94">
        <v>3436.8</v>
      </c>
      <c r="Q1243" s="94">
        <v>3433.9</v>
      </c>
      <c r="R1243" s="94">
        <v>3507.96</v>
      </c>
      <c r="S1243" s="94">
        <v>3456.78</v>
      </c>
      <c r="T1243" s="94">
        <v>3445.46</v>
      </c>
      <c r="U1243" s="94">
        <v>3441.51</v>
      </c>
      <c r="V1243" s="94">
        <v>3355.1</v>
      </c>
      <c r="W1243" s="94">
        <v>3238.28</v>
      </c>
      <c r="X1243" s="94">
        <v>2988.93</v>
      </c>
      <c r="Y1243" s="94">
        <v>2925.39</v>
      </c>
    </row>
    <row r="1244" spans="1:25" s="37" customFormat="1" ht="15" x14ac:dyDescent="0.2">
      <c r="A1244" s="88">
        <v>22</v>
      </c>
      <c r="B1244" s="94">
        <v>2812.19</v>
      </c>
      <c r="C1244" s="94">
        <v>2712.87</v>
      </c>
      <c r="D1244" s="94">
        <v>2612.81</v>
      </c>
      <c r="E1244" s="94">
        <v>2603.0300000000002</v>
      </c>
      <c r="F1244" s="94">
        <v>2623.79</v>
      </c>
      <c r="G1244" s="94">
        <v>2755.29</v>
      </c>
      <c r="H1244" s="94">
        <v>2836.84</v>
      </c>
      <c r="I1244" s="94">
        <v>2917.27</v>
      </c>
      <c r="J1244" s="94">
        <v>3136.86</v>
      </c>
      <c r="K1244" s="94">
        <v>3304.15</v>
      </c>
      <c r="L1244" s="94">
        <v>3325.57</v>
      </c>
      <c r="M1244" s="94">
        <v>3333.09</v>
      </c>
      <c r="N1244" s="94">
        <v>3334.33</v>
      </c>
      <c r="O1244" s="94">
        <v>3336.88</v>
      </c>
      <c r="P1244" s="94">
        <v>3326.13</v>
      </c>
      <c r="Q1244" s="94">
        <v>3338.51</v>
      </c>
      <c r="R1244" s="94">
        <v>3344</v>
      </c>
      <c r="S1244" s="94">
        <v>3345.1</v>
      </c>
      <c r="T1244" s="94">
        <v>3336.03</v>
      </c>
      <c r="U1244" s="94">
        <v>3342.96</v>
      </c>
      <c r="V1244" s="94">
        <v>3321</v>
      </c>
      <c r="W1244" s="94">
        <v>3246.78</v>
      </c>
      <c r="X1244" s="94">
        <v>3018.44</v>
      </c>
      <c r="Y1244" s="94">
        <v>2964.15</v>
      </c>
    </row>
    <row r="1245" spans="1:25" s="37" customFormat="1" ht="15" x14ac:dyDescent="0.2">
      <c r="A1245" s="88">
        <v>23</v>
      </c>
      <c r="B1245" s="94">
        <v>2762.22</v>
      </c>
      <c r="C1245" s="94">
        <v>2655.51</v>
      </c>
      <c r="D1245" s="94">
        <v>2616.62</v>
      </c>
      <c r="E1245" s="94">
        <v>2612.33</v>
      </c>
      <c r="F1245" s="94">
        <v>2667.49</v>
      </c>
      <c r="G1245" s="94">
        <v>2917.02</v>
      </c>
      <c r="H1245" s="94">
        <v>3069.22</v>
      </c>
      <c r="I1245" s="94">
        <v>3367.8</v>
      </c>
      <c r="J1245" s="94">
        <v>3492.31</v>
      </c>
      <c r="K1245" s="94">
        <v>3503.59</v>
      </c>
      <c r="L1245" s="94">
        <v>3507.05</v>
      </c>
      <c r="M1245" s="94">
        <v>3512.96</v>
      </c>
      <c r="N1245" s="94">
        <v>3520.05</v>
      </c>
      <c r="O1245" s="94">
        <v>3523.42</v>
      </c>
      <c r="P1245" s="94">
        <v>3513.24</v>
      </c>
      <c r="Q1245" s="94">
        <v>3488.31</v>
      </c>
      <c r="R1245" s="94">
        <v>3494.76</v>
      </c>
      <c r="S1245" s="94">
        <v>3479.35</v>
      </c>
      <c r="T1245" s="94">
        <v>3499.07</v>
      </c>
      <c r="U1245" s="94">
        <v>3469.7</v>
      </c>
      <c r="V1245" s="94">
        <v>3299.81</v>
      </c>
      <c r="W1245" s="94">
        <v>3247.51</v>
      </c>
      <c r="X1245" s="94">
        <v>3007.36</v>
      </c>
      <c r="Y1245" s="94">
        <v>2880.97</v>
      </c>
    </row>
    <row r="1246" spans="1:25" s="37" customFormat="1" ht="15" x14ac:dyDescent="0.2">
      <c r="A1246" s="88">
        <v>24</v>
      </c>
      <c r="B1246" s="94">
        <v>2689.69</v>
      </c>
      <c r="C1246" s="94">
        <v>2656.48</v>
      </c>
      <c r="D1246" s="94">
        <v>2593.63</v>
      </c>
      <c r="E1246" s="94">
        <v>2593.0700000000002</v>
      </c>
      <c r="F1246" s="94">
        <v>2652.52</v>
      </c>
      <c r="G1246" s="94">
        <v>2836.43</v>
      </c>
      <c r="H1246" s="94">
        <v>2981.81</v>
      </c>
      <c r="I1246" s="94">
        <v>3274.41</v>
      </c>
      <c r="J1246" s="94">
        <v>3377.23</v>
      </c>
      <c r="K1246" s="94">
        <v>3380.16</v>
      </c>
      <c r="L1246" s="94">
        <v>3384.26</v>
      </c>
      <c r="M1246" s="94">
        <v>3391.78</v>
      </c>
      <c r="N1246" s="94">
        <v>3401</v>
      </c>
      <c r="O1246" s="94">
        <v>3408.17</v>
      </c>
      <c r="P1246" s="94">
        <v>3397.36</v>
      </c>
      <c r="Q1246" s="94">
        <v>3373.13</v>
      </c>
      <c r="R1246" s="94">
        <v>3379.16</v>
      </c>
      <c r="S1246" s="94">
        <v>3368.33</v>
      </c>
      <c r="T1246" s="94">
        <v>3384.23</v>
      </c>
      <c r="U1246" s="94">
        <v>3359.06</v>
      </c>
      <c r="V1246" s="94">
        <v>3271.33</v>
      </c>
      <c r="W1246" s="94">
        <v>3075.07</v>
      </c>
      <c r="X1246" s="94">
        <v>2954.84</v>
      </c>
      <c r="Y1246" s="94">
        <v>2768.66</v>
      </c>
    </row>
    <row r="1247" spans="1:25" s="37" customFormat="1" ht="15" x14ac:dyDescent="0.2">
      <c r="A1247" s="88">
        <v>25</v>
      </c>
      <c r="B1247" s="94">
        <v>2670.08</v>
      </c>
      <c r="C1247" s="94">
        <v>2568.8200000000002</v>
      </c>
      <c r="D1247" s="94">
        <v>2520.79</v>
      </c>
      <c r="E1247" s="94">
        <v>2524.16</v>
      </c>
      <c r="F1247" s="94">
        <v>2654.57</v>
      </c>
      <c r="G1247" s="94">
        <v>2766.98</v>
      </c>
      <c r="H1247" s="94">
        <v>2935.09</v>
      </c>
      <c r="I1247" s="94">
        <v>3142.55</v>
      </c>
      <c r="J1247" s="94">
        <v>3310.76</v>
      </c>
      <c r="K1247" s="94">
        <v>3306.88</v>
      </c>
      <c r="L1247" s="94">
        <v>3310.76</v>
      </c>
      <c r="M1247" s="94">
        <v>3324.27</v>
      </c>
      <c r="N1247" s="94">
        <v>3332.12</v>
      </c>
      <c r="O1247" s="94">
        <v>3342</v>
      </c>
      <c r="P1247" s="94">
        <v>3327.97</v>
      </c>
      <c r="Q1247" s="94">
        <v>3306.06</v>
      </c>
      <c r="R1247" s="94">
        <v>3314.21</v>
      </c>
      <c r="S1247" s="94">
        <v>3296.61</v>
      </c>
      <c r="T1247" s="94">
        <v>3312.11</v>
      </c>
      <c r="U1247" s="94">
        <v>3287.16</v>
      </c>
      <c r="V1247" s="94">
        <v>3225.83</v>
      </c>
      <c r="W1247" s="94">
        <v>3115.16</v>
      </c>
      <c r="X1247" s="94">
        <v>2874.39</v>
      </c>
      <c r="Y1247" s="94">
        <v>2712.38</v>
      </c>
    </row>
    <row r="1248" spans="1:25" s="37" customFormat="1" ht="15" x14ac:dyDescent="0.2">
      <c r="A1248" s="88">
        <v>26</v>
      </c>
      <c r="B1248" s="94">
        <v>2632.46</v>
      </c>
      <c r="C1248" s="94">
        <v>2551.25</v>
      </c>
      <c r="D1248" s="94">
        <v>2518.73</v>
      </c>
      <c r="E1248" s="94">
        <v>2507.98</v>
      </c>
      <c r="F1248" s="94">
        <v>2619.52</v>
      </c>
      <c r="G1248" s="94">
        <v>2754.65</v>
      </c>
      <c r="H1248" s="94">
        <v>2933.6</v>
      </c>
      <c r="I1248" s="94">
        <v>3152.11</v>
      </c>
      <c r="J1248" s="94">
        <v>3249.5</v>
      </c>
      <c r="K1248" s="94">
        <v>3250.06</v>
      </c>
      <c r="L1248" s="94">
        <v>3250.75</v>
      </c>
      <c r="M1248" s="94">
        <v>3260.06</v>
      </c>
      <c r="N1248" s="94">
        <v>3266.79</v>
      </c>
      <c r="O1248" s="94">
        <v>3270.16</v>
      </c>
      <c r="P1248" s="94">
        <v>3261.72</v>
      </c>
      <c r="Q1248" s="94">
        <v>3239.55</v>
      </c>
      <c r="R1248" s="94">
        <v>3245.8</v>
      </c>
      <c r="S1248" s="94">
        <v>3231.54</v>
      </c>
      <c r="T1248" s="94">
        <v>3244.59</v>
      </c>
      <c r="U1248" s="94">
        <v>3232.03</v>
      </c>
      <c r="V1248" s="94">
        <v>3157.54</v>
      </c>
      <c r="W1248" s="94">
        <v>3006.88</v>
      </c>
      <c r="X1248" s="94">
        <v>2859.45</v>
      </c>
      <c r="Y1248" s="94">
        <v>2703.55</v>
      </c>
    </row>
    <row r="1249" spans="1:27" s="37" customFormat="1" ht="15" x14ac:dyDescent="0.2">
      <c r="A1249" s="88">
        <v>27</v>
      </c>
      <c r="B1249" s="94">
        <v>2727.42</v>
      </c>
      <c r="C1249" s="94">
        <v>2670.75</v>
      </c>
      <c r="D1249" s="94">
        <v>2654.24</v>
      </c>
      <c r="E1249" s="94">
        <v>2638.14</v>
      </c>
      <c r="F1249" s="94">
        <v>2705.06</v>
      </c>
      <c r="G1249" s="94">
        <v>2852.92</v>
      </c>
      <c r="H1249" s="94">
        <v>3034.96</v>
      </c>
      <c r="I1249" s="94">
        <v>3309.74</v>
      </c>
      <c r="J1249" s="94">
        <v>3319.27</v>
      </c>
      <c r="K1249" s="94">
        <v>3323.49</v>
      </c>
      <c r="L1249" s="94">
        <v>3322.95</v>
      </c>
      <c r="M1249" s="94">
        <v>3348.85</v>
      </c>
      <c r="N1249" s="94">
        <v>3357.44</v>
      </c>
      <c r="O1249" s="94">
        <v>3363.67</v>
      </c>
      <c r="P1249" s="94">
        <v>3349.92</v>
      </c>
      <c r="Q1249" s="94">
        <v>3314.67</v>
      </c>
      <c r="R1249" s="94">
        <v>3319.72</v>
      </c>
      <c r="S1249" s="94">
        <v>3319.28</v>
      </c>
      <c r="T1249" s="94">
        <v>3349.75</v>
      </c>
      <c r="U1249" s="94">
        <v>3323.25</v>
      </c>
      <c r="V1249" s="94">
        <v>3261.4</v>
      </c>
      <c r="W1249" s="94">
        <v>3183.55</v>
      </c>
      <c r="X1249" s="94">
        <v>2970.5</v>
      </c>
      <c r="Y1249" s="94">
        <v>2784</v>
      </c>
    </row>
    <row r="1250" spans="1:27" s="37" customFormat="1" ht="15" x14ac:dyDescent="0.2">
      <c r="A1250" s="88">
        <v>28</v>
      </c>
      <c r="B1250" s="94">
        <v>2797.8</v>
      </c>
      <c r="C1250" s="94">
        <v>2719.53</v>
      </c>
      <c r="D1250" s="94">
        <v>2684.5</v>
      </c>
      <c r="E1250" s="94">
        <v>2673.53</v>
      </c>
      <c r="F1250" s="94">
        <v>2714.55</v>
      </c>
      <c r="G1250" s="94">
        <v>2865.39</v>
      </c>
      <c r="H1250" s="94">
        <v>3032.29</v>
      </c>
      <c r="I1250" s="94">
        <v>3271.11</v>
      </c>
      <c r="J1250" s="94">
        <v>3347.97</v>
      </c>
      <c r="K1250" s="94">
        <v>3353.88</v>
      </c>
      <c r="L1250" s="94">
        <v>3358.73</v>
      </c>
      <c r="M1250" s="94">
        <v>3382.89</v>
      </c>
      <c r="N1250" s="94">
        <v>3386.67</v>
      </c>
      <c r="O1250" s="94">
        <v>3385.46</v>
      </c>
      <c r="P1250" s="94">
        <v>3373.88</v>
      </c>
      <c r="Q1250" s="94">
        <v>3349.97</v>
      </c>
      <c r="R1250" s="94">
        <v>3364.98</v>
      </c>
      <c r="S1250" s="94">
        <v>3359.06</v>
      </c>
      <c r="T1250" s="94">
        <v>3368.89</v>
      </c>
      <c r="U1250" s="94">
        <v>3358.69</v>
      </c>
      <c r="V1250" s="94">
        <v>3337.66</v>
      </c>
      <c r="W1250" s="94">
        <v>3263.56</v>
      </c>
      <c r="X1250" s="94">
        <v>3033.99</v>
      </c>
      <c r="Y1250" s="94">
        <v>2918.18</v>
      </c>
    </row>
    <row r="1251" spans="1:27" s="37" customFormat="1" ht="15" x14ac:dyDescent="0.2">
      <c r="A1251" s="88">
        <v>29</v>
      </c>
      <c r="B1251" s="94">
        <v>2846.72</v>
      </c>
      <c r="C1251" s="94">
        <v>2737.03</v>
      </c>
      <c r="D1251" s="94">
        <v>2688.74</v>
      </c>
      <c r="E1251" s="94">
        <v>2653.7</v>
      </c>
      <c r="F1251" s="94">
        <v>2691.35</v>
      </c>
      <c r="G1251" s="94">
        <v>2725.15</v>
      </c>
      <c r="H1251" s="94">
        <v>2787.34</v>
      </c>
      <c r="I1251" s="94">
        <v>3008.45</v>
      </c>
      <c r="J1251" s="94">
        <v>3181.05</v>
      </c>
      <c r="K1251" s="94">
        <v>3340.17</v>
      </c>
      <c r="L1251" s="94">
        <v>3356.72</v>
      </c>
      <c r="M1251" s="94">
        <v>3359.23</v>
      </c>
      <c r="N1251" s="94">
        <v>3358.16</v>
      </c>
      <c r="O1251" s="94">
        <v>3368.57</v>
      </c>
      <c r="P1251" s="94">
        <v>3357.79</v>
      </c>
      <c r="Q1251" s="94">
        <v>3367.97</v>
      </c>
      <c r="R1251" s="94">
        <v>3371.59</v>
      </c>
      <c r="S1251" s="94">
        <v>3375.81</v>
      </c>
      <c r="T1251" s="94">
        <v>3354.73</v>
      </c>
      <c r="U1251" s="94">
        <v>3367.82</v>
      </c>
      <c r="V1251" s="94">
        <v>3361.87</v>
      </c>
      <c r="W1251" s="94">
        <v>3261.25</v>
      </c>
      <c r="X1251" s="94">
        <v>3017.95</v>
      </c>
      <c r="Y1251" s="94">
        <v>2789.58</v>
      </c>
    </row>
    <row r="1252" spans="1:27" s="37" customFormat="1" ht="15" x14ac:dyDescent="0.2">
      <c r="A1252" s="88">
        <v>30</v>
      </c>
      <c r="B1252" s="94">
        <v>2741.98</v>
      </c>
      <c r="C1252" s="94">
        <v>2670.4</v>
      </c>
      <c r="D1252" s="94">
        <v>2601</v>
      </c>
      <c r="E1252" s="94">
        <v>2592.12</v>
      </c>
      <c r="F1252" s="94">
        <v>2608.33</v>
      </c>
      <c r="G1252" s="94">
        <v>2653.43</v>
      </c>
      <c r="H1252" s="94">
        <v>2739.09</v>
      </c>
      <c r="I1252" s="94">
        <v>2888.08</v>
      </c>
      <c r="J1252" s="94">
        <v>3045.01</v>
      </c>
      <c r="K1252" s="94">
        <v>3253.58</v>
      </c>
      <c r="L1252" s="94">
        <v>3284.23</v>
      </c>
      <c r="M1252" s="94">
        <v>3290.45</v>
      </c>
      <c r="N1252" s="94">
        <v>3291.26</v>
      </c>
      <c r="O1252" s="94">
        <v>3293.27</v>
      </c>
      <c r="P1252" s="94">
        <v>3279.04</v>
      </c>
      <c r="Q1252" s="94">
        <v>3287.32</v>
      </c>
      <c r="R1252" s="94">
        <v>3292.53</v>
      </c>
      <c r="S1252" s="94">
        <v>3294.48</v>
      </c>
      <c r="T1252" s="94">
        <v>3282.15</v>
      </c>
      <c r="U1252" s="94">
        <v>3292.74</v>
      </c>
      <c r="V1252" s="94">
        <v>3263.1</v>
      </c>
      <c r="W1252" s="94">
        <v>3078.99</v>
      </c>
      <c r="X1252" s="94">
        <v>2945.59</v>
      </c>
      <c r="Y1252" s="94">
        <v>2732.67</v>
      </c>
    </row>
    <row r="1253" spans="1:27" s="37" customFormat="1" ht="15" x14ac:dyDescent="0.2">
      <c r="A1253" s="88">
        <v>31</v>
      </c>
      <c r="B1253" s="94">
        <v>2714.25</v>
      </c>
      <c r="C1253" s="94">
        <v>2598.54</v>
      </c>
      <c r="D1253" s="94">
        <v>2554.98</v>
      </c>
      <c r="E1253" s="94">
        <v>2534.92</v>
      </c>
      <c r="F1253" s="94">
        <v>2550.4</v>
      </c>
      <c r="G1253" s="94">
        <v>2603.64</v>
      </c>
      <c r="H1253" s="94">
        <v>2613.4899999999998</v>
      </c>
      <c r="I1253" s="94">
        <v>2743.83</v>
      </c>
      <c r="J1253" s="94">
        <v>2932.69</v>
      </c>
      <c r="K1253" s="94">
        <v>3039.17</v>
      </c>
      <c r="L1253" s="94">
        <v>3095.61</v>
      </c>
      <c r="M1253" s="94">
        <v>3107.87</v>
      </c>
      <c r="N1253" s="94">
        <v>3110.92</v>
      </c>
      <c r="O1253" s="94">
        <v>3112.93</v>
      </c>
      <c r="P1253" s="94">
        <v>3093.73</v>
      </c>
      <c r="Q1253" s="94">
        <v>3101.95</v>
      </c>
      <c r="R1253" s="94">
        <v>3116.2</v>
      </c>
      <c r="S1253" s="94">
        <v>3120.49</v>
      </c>
      <c r="T1253" s="94">
        <v>3111.69</v>
      </c>
      <c r="U1253" s="94">
        <v>3114.27</v>
      </c>
      <c r="V1253" s="94">
        <v>3104.4</v>
      </c>
      <c r="W1253" s="94">
        <v>3030.31</v>
      </c>
      <c r="X1253" s="94">
        <v>2870.56</v>
      </c>
      <c r="Y1253" s="94">
        <v>2735.95</v>
      </c>
    </row>
    <row r="1254" spans="1:27" s="37" customFormat="1" x14ac:dyDescent="0.2">
      <c r="A1254" s="104" t="s">
        <v>93</v>
      </c>
      <c r="B1254" s="104"/>
      <c r="C1254" s="104"/>
      <c r="D1254" s="104"/>
      <c r="E1254" s="104"/>
      <c r="F1254" s="104"/>
      <c r="G1254" s="104"/>
      <c r="H1254" s="104"/>
      <c r="I1254" s="104"/>
      <c r="J1254" s="104"/>
      <c r="K1254" s="104"/>
      <c r="L1254" s="105">
        <f>L1214</f>
        <v>860370.37</v>
      </c>
      <c r="M1254" s="105"/>
      <c r="N1254" s="106" t="s">
        <v>77</v>
      </c>
      <c r="Q1254" s="106"/>
    </row>
    <row r="1255" spans="1:27" s="37" customFormat="1" x14ac:dyDescent="0.2">
      <c r="A1255" s="104"/>
      <c r="B1255" s="104"/>
      <c r="C1255" s="104"/>
      <c r="D1255" s="104"/>
      <c r="E1255" s="104"/>
      <c r="F1255" s="104"/>
      <c r="G1255" s="104"/>
      <c r="H1255" s="104"/>
      <c r="I1255" s="104"/>
      <c r="J1255" s="104"/>
      <c r="K1255" s="104"/>
      <c r="L1255" s="107"/>
      <c r="M1255" s="107"/>
      <c r="N1255" s="106"/>
      <c r="Q1255" s="106"/>
    </row>
    <row r="1256" spans="1:27" s="37" customFormat="1" ht="15" x14ac:dyDescent="0.2">
      <c r="A1256" s="44" t="s">
        <v>98</v>
      </c>
      <c r="B1256" s="104"/>
      <c r="C1256" s="104"/>
      <c r="D1256" s="104"/>
      <c r="E1256" s="104"/>
      <c r="F1256" s="104"/>
      <c r="G1256" s="104"/>
      <c r="H1256" s="104"/>
      <c r="I1256" s="104"/>
      <c r="J1256" s="104"/>
      <c r="K1256" s="104"/>
      <c r="L1256" s="107"/>
      <c r="M1256" s="107"/>
      <c r="N1256" s="106"/>
      <c r="Q1256" s="106"/>
      <c r="AA1256" s="3"/>
    </row>
    <row r="1257" spans="1:27" s="37" customFormat="1" ht="15" x14ac:dyDescent="0.2">
      <c r="A1257" s="108"/>
      <c r="B1257" s="108"/>
      <c r="C1257" s="108"/>
      <c r="D1257" s="108"/>
      <c r="E1257" s="108"/>
      <c r="F1257" s="109" t="s">
        <v>2</v>
      </c>
      <c r="G1257" s="109"/>
      <c r="H1257" s="109"/>
      <c r="I1257" s="109"/>
      <c r="J1257" s="104"/>
      <c r="K1257" s="104"/>
      <c r="L1257" s="107"/>
      <c r="M1257" s="107"/>
      <c r="N1257" s="106"/>
      <c r="Q1257" s="106"/>
      <c r="AA1257" s="3"/>
    </row>
    <row r="1258" spans="1:27" s="37" customFormat="1" ht="15" x14ac:dyDescent="0.2">
      <c r="A1258" s="108"/>
      <c r="B1258" s="108"/>
      <c r="C1258" s="108"/>
      <c r="D1258" s="108"/>
      <c r="E1258" s="108"/>
      <c r="F1258" s="74" t="s">
        <v>5</v>
      </c>
      <c r="G1258" s="74" t="s">
        <v>88</v>
      </c>
      <c r="H1258" s="74" t="s">
        <v>89</v>
      </c>
      <c r="I1258" s="74" t="s">
        <v>0</v>
      </c>
      <c r="J1258" s="104"/>
      <c r="K1258" s="104"/>
      <c r="L1258" s="107"/>
      <c r="M1258" s="107"/>
      <c r="N1258" s="106"/>
      <c r="Q1258" s="106"/>
      <c r="AA1258" s="3"/>
    </row>
    <row r="1259" spans="1:27" s="37" customFormat="1" x14ac:dyDescent="0.2">
      <c r="A1259" s="110" t="s">
        <v>78</v>
      </c>
      <c r="B1259" s="111"/>
      <c r="C1259" s="111"/>
      <c r="D1259" s="111"/>
      <c r="E1259" s="112"/>
      <c r="F1259" s="113">
        <f>F446</f>
        <v>1729081.79</v>
      </c>
      <c r="G1259" s="113">
        <f t="shared" ref="G1259:I1259" si="9">G446</f>
        <v>1885805.19</v>
      </c>
      <c r="H1259" s="113">
        <f t="shared" si="9"/>
        <v>1918533.57</v>
      </c>
      <c r="I1259" s="113">
        <f t="shared" si="9"/>
        <v>2201898.4300000002</v>
      </c>
      <c r="J1259" s="104"/>
      <c r="K1259" s="104"/>
      <c r="L1259" s="107"/>
      <c r="M1259" s="107"/>
      <c r="N1259" s="106"/>
      <c r="Q1259" s="106"/>
      <c r="AA1259" s="3"/>
    </row>
    <row r="1260" spans="1:27" s="37" customFormat="1" ht="15" x14ac:dyDescent="0.2">
      <c r="A1260" s="44" t="s">
        <v>90</v>
      </c>
      <c r="B1260" s="90"/>
      <c r="C1260" s="90"/>
      <c r="D1260" s="90"/>
      <c r="E1260" s="90"/>
      <c r="F1260" s="90"/>
      <c r="G1260" s="90"/>
      <c r="H1260" s="90"/>
      <c r="I1260" s="90"/>
      <c r="J1260" s="90"/>
      <c r="K1260" s="90"/>
      <c r="L1260" s="90"/>
      <c r="M1260" s="90"/>
      <c r="N1260" s="90"/>
      <c r="O1260" s="90"/>
      <c r="P1260" s="90"/>
      <c r="Q1260" s="90"/>
      <c r="R1260" s="90"/>
      <c r="S1260" s="90"/>
      <c r="T1260" s="90"/>
      <c r="U1260" s="90"/>
      <c r="V1260" s="90"/>
      <c r="W1260" s="90"/>
      <c r="X1260" s="90"/>
      <c r="Y1260" s="90"/>
    </row>
    <row r="1261" spans="1:27" s="37" customFormat="1" ht="15" x14ac:dyDescent="0.2">
      <c r="A1261" s="48" t="s">
        <v>11</v>
      </c>
      <c r="B1261" s="48" t="s">
        <v>112</v>
      </c>
      <c r="C1261" s="48"/>
      <c r="D1261" s="48"/>
      <c r="E1261" s="48"/>
      <c r="F1261" s="48"/>
      <c r="G1261" s="48"/>
      <c r="H1261" s="48"/>
      <c r="I1261" s="48"/>
      <c r="J1261" s="48"/>
      <c r="K1261" s="48"/>
      <c r="L1261" s="48"/>
      <c r="M1261" s="48"/>
      <c r="N1261" s="48"/>
      <c r="O1261" s="48"/>
      <c r="P1261" s="48"/>
      <c r="Q1261" s="48"/>
      <c r="R1261" s="48"/>
      <c r="S1261" s="48"/>
      <c r="T1261" s="48"/>
      <c r="U1261" s="48"/>
      <c r="V1261" s="48"/>
      <c r="W1261" s="48"/>
      <c r="X1261" s="48"/>
      <c r="Y1261" s="48"/>
    </row>
    <row r="1262" spans="1:27" s="37" customFormat="1" ht="30" x14ac:dyDescent="0.2">
      <c r="A1262" s="48"/>
      <c r="B1262" s="87" t="s">
        <v>12</v>
      </c>
      <c r="C1262" s="87" t="s">
        <v>13</v>
      </c>
      <c r="D1262" s="87" t="s">
        <v>14</v>
      </c>
      <c r="E1262" s="87" t="s">
        <v>15</v>
      </c>
      <c r="F1262" s="87" t="s">
        <v>16</v>
      </c>
      <c r="G1262" s="87" t="s">
        <v>17</v>
      </c>
      <c r="H1262" s="87" t="s">
        <v>18</v>
      </c>
      <c r="I1262" s="87" t="s">
        <v>19</v>
      </c>
      <c r="J1262" s="87" t="s">
        <v>20</v>
      </c>
      <c r="K1262" s="87" t="s">
        <v>21</v>
      </c>
      <c r="L1262" s="87" t="s">
        <v>22</v>
      </c>
      <c r="M1262" s="87" t="s">
        <v>23</v>
      </c>
      <c r="N1262" s="87" t="s">
        <v>24</v>
      </c>
      <c r="O1262" s="87" t="s">
        <v>25</v>
      </c>
      <c r="P1262" s="87" t="s">
        <v>26</v>
      </c>
      <c r="Q1262" s="87" t="s">
        <v>27</v>
      </c>
      <c r="R1262" s="87" t="s">
        <v>28</v>
      </c>
      <c r="S1262" s="87" t="s">
        <v>29</v>
      </c>
      <c r="T1262" s="87" t="s">
        <v>30</v>
      </c>
      <c r="U1262" s="87" t="s">
        <v>31</v>
      </c>
      <c r="V1262" s="87" t="s">
        <v>32</v>
      </c>
      <c r="W1262" s="87" t="s">
        <v>33</v>
      </c>
      <c r="X1262" s="87" t="s">
        <v>34</v>
      </c>
      <c r="Y1262" s="87" t="s">
        <v>35</v>
      </c>
    </row>
    <row r="1263" spans="1:27" s="37" customFormat="1" ht="15" x14ac:dyDescent="0.2">
      <c r="A1263" s="88">
        <v>1</v>
      </c>
      <c r="B1263" s="94">
        <v>3539.36</v>
      </c>
      <c r="C1263" s="94">
        <v>3442.47</v>
      </c>
      <c r="D1263" s="94">
        <v>3387.69</v>
      </c>
      <c r="E1263" s="94">
        <v>3369.1</v>
      </c>
      <c r="F1263" s="94">
        <v>3377.01</v>
      </c>
      <c r="G1263" s="94">
        <v>3427.06</v>
      </c>
      <c r="H1263" s="94">
        <v>3472.5</v>
      </c>
      <c r="I1263" s="94">
        <v>3657.42</v>
      </c>
      <c r="J1263" s="94">
        <v>3785.26</v>
      </c>
      <c r="K1263" s="94">
        <v>4056.64</v>
      </c>
      <c r="L1263" s="94">
        <v>4130.6499999999996</v>
      </c>
      <c r="M1263" s="94">
        <v>4113.62</v>
      </c>
      <c r="N1263" s="94">
        <v>4115.2299999999996</v>
      </c>
      <c r="O1263" s="94">
        <v>4146.28</v>
      </c>
      <c r="P1263" s="94">
        <v>4157.92</v>
      </c>
      <c r="Q1263" s="94">
        <v>4148.7700000000004</v>
      </c>
      <c r="R1263" s="94">
        <v>4222.3999999999996</v>
      </c>
      <c r="S1263" s="94">
        <v>4151.38</v>
      </c>
      <c r="T1263" s="94">
        <v>4120.6099999999997</v>
      </c>
      <c r="U1263" s="94">
        <v>4123.3</v>
      </c>
      <c r="V1263" s="94">
        <v>4020.64</v>
      </c>
      <c r="W1263" s="94">
        <v>3993.18</v>
      </c>
      <c r="X1263" s="94">
        <v>3716.23</v>
      </c>
      <c r="Y1263" s="94">
        <v>3535.44</v>
      </c>
      <c r="Z1263" s="60"/>
      <c r="AA1263" s="3"/>
    </row>
    <row r="1264" spans="1:27" s="37" customFormat="1" ht="15" x14ac:dyDescent="0.2">
      <c r="A1264" s="88">
        <v>2</v>
      </c>
      <c r="B1264" s="94">
        <v>3446.73</v>
      </c>
      <c r="C1264" s="94">
        <v>3358.44</v>
      </c>
      <c r="D1264" s="94">
        <v>3322.54</v>
      </c>
      <c r="E1264" s="94">
        <v>3322.34</v>
      </c>
      <c r="F1264" s="94">
        <v>3382.44</v>
      </c>
      <c r="G1264" s="94">
        <v>3598.94</v>
      </c>
      <c r="H1264" s="94">
        <v>3772.3</v>
      </c>
      <c r="I1264" s="94">
        <v>4063.88</v>
      </c>
      <c r="J1264" s="94">
        <v>4218.92</v>
      </c>
      <c r="K1264" s="94">
        <v>4219.22</v>
      </c>
      <c r="L1264" s="94">
        <v>4224.9399999999996</v>
      </c>
      <c r="M1264" s="94">
        <v>4235.62</v>
      </c>
      <c r="N1264" s="94">
        <v>4247.24</v>
      </c>
      <c r="O1264" s="94">
        <v>4251.51</v>
      </c>
      <c r="P1264" s="94">
        <v>4240.54</v>
      </c>
      <c r="Q1264" s="94">
        <v>4226.71</v>
      </c>
      <c r="R1264" s="94">
        <v>4226.9799999999996</v>
      </c>
      <c r="S1264" s="94">
        <v>4206.18</v>
      </c>
      <c r="T1264" s="94">
        <v>4200.6099999999997</v>
      </c>
      <c r="U1264" s="94">
        <v>4190.78</v>
      </c>
      <c r="V1264" s="94">
        <v>4067.15</v>
      </c>
      <c r="W1264" s="94">
        <v>3947.72</v>
      </c>
      <c r="X1264" s="94">
        <v>3708.36</v>
      </c>
      <c r="Y1264" s="94">
        <v>3471.44</v>
      </c>
      <c r="Z1264" s="85"/>
    </row>
    <row r="1265" spans="1:26" s="37" customFormat="1" ht="15" x14ac:dyDescent="0.2">
      <c r="A1265" s="88">
        <v>3</v>
      </c>
      <c r="B1265" s="94">
        <v>3401.69</v>
      </c>
      <c r="C1265" s="94">
        <v>3333.52</v>
      </c>
      <c r="D1265" s="94">
        <v>3289.61</v>
      </c>
      <c r="E1265" s="94">
        <v>3295.87</v>
      </c>
      <c r="F1265" s="94">
        <v>3348.88</v>
      </c>
      <c r="G1265" s="94">
        <v>3589.6</v>
      </c>
      <c r="H1265" s="94">
        <v>3701.88</v>
      </c>
      <c r="I1265" s="94">
        <v>3955.45</v>
      </c>
      <c r="J1265" s="94">
        <v>4090.72</v>
      </c>
      <c r="K1265" s="94">
        <v>4101.17</v>
      </c>
      <c r="L1265" s="94">
        <v>4108.84</v>
      </c>
      <c r="M1265" s="94">
        <v>4127.7</v>
      </c>
      <c r="N1265" s="94">
        <v>4133.1400000000003</v>
      </c>
      <c r="O1265" s="94">
        <v>4137.68</v>
      </c>
      <c r="P1265" s="94">
        <v>4127.2700000000004</v>
      </c>
      <c r="Q1265" s="94">
        <v>4108.82</v>
      </c>
      <c r="R1265" s="94">
        <v>4103.82</v>
      </c>
      <c r="S1265" s="94">
        <v>4095.14</v>
      </c>
      <c r="T1265" s="94">
        <v>4094.1</v>
      </c>
      <c r="U1265" s="94">
        <v>4092.05</v>
      </c>
      <c r="V1265" s="94">
        <v>3986.59</v>
      </c>
      <c r="W1265" s="94">
        <v>3857.17</v>
      </c>
      <c r="X1265" s="94">
        <v>3641.79</v>
      </c>
      <c r="Y1265" s="94">
        <v>3415</v>
      </c>
      <c r="Z1265" s="85"/>
    </row>
    <row r="1266" spans="1:26" s="37" customFormat="1" ht="15" x14ac:dyDescent="0.2">
      <c r="A1266" s="88">
        <v>4</v>
      </c>
      <c r="B1266" s="94">
        <v>3347.94</v>
      </c>
      <c r="C1266" s="94">
        <v>3263.01</v>
      </c>
      <c r="D1266" s="94">
        <v>3219.95</v>
      </c>
      <c r="E1266" s="94">
        <v>3226.35</v>
      </c>
      <c r="F1266" s="94">
        <v>3310.51</v>
      </c>
      <c r="G1266" s="94">
        <v>3438.94</v>
      </c>
      <c r="H1266" s="94">
        <v>3665.97</v>
      </c>
      <c r="I1266" s="94">
        <v>3929.86</v>
      </c>
      <c r="J1266" s="94">
        <v>4069.86</v>
      </c>
      <c r="K1266" s="94">
        <v>4089.24</v>
      </c>
      <c r="L1266" s="94">
        <v>4096.8</v>
      </c>
      <c r="M1266" s="94">
        <v>4127.07</v>
      </c>
      <c r="N1266" s="94">
        <v>4134.91</v>
      </c>
      <c r="O1266" s="94">
        <v>4140.7299999999996</v>
      </c>
      <c r="P1266" s="94">
        <v>4126.5200000000004</v>
      </c>
      <c r="Q1266" s="94">
        <v>4104.51</v>
      </c>
      <c r="R1266" s="94">
        <v>4101.0200000000004</v>
      </c>
      <c r="S1266" s="94">
        <v>4090.97</v>
      </c>
      <c r="T1266" s="94">
        <v>4090.19</v>
      </c>
      <c r="U1266" s="94">
        <v>4088.05</v>
      </c>
      <c r="V1266" s="94">
        <v>3973.2</v>
      </c>
      <c r="W1266" s="94">
        <v>3741.62</v>
      </c>
      <c r="X1266" s="94">
        <v>3560.81</v>
      </c>
      <c r="Y1266" s="94">
        <v>3392.89</v>
      </c>
    </row>
    <row r="1267" spans="1:26" s="37" customFormat="1" ht="15" x14ac:dyDescent="0.2">
      <c r="A1267" s="88">
        <v>5</v>
      </c>
      <c r="B1267" s="94">
        <v>3364.39</v>
      </c>
      <c r="C1267" s="94">
        <v>3270.15</v>
      </c>
      <c r="D1267" s="94">
        <v>3215.3</v>
      </c>
      <c r="E1267" s="94">
        <v>3220.33</v>
      </c>
      <c r="F1267" s="94">
        <v>3306.87</v>
      </c>
      <c r="G1267" s="94">
        <v>3420.01</v>
      </c>
      <c r="H1267" s="94">
        <v>3660.89</v>
      </c>
      <c r="I1267" s="94">
        <v>3891.04</v>
      </c>
      <c r="J1267" s="94">
        <v>4027.46</v>
      </c>
      <c r="K1267" s="94">
        <v>4024.92</v>
      </c>
      <c r="L1267" s="94">
        <v>4009.21</v>
      </c>
      <c r="M1267" s="94">
        <v>4045.63</v>
      </c>
      <c r="N1267" s="94">
        <v>4098.47</v>
      </c>
      <c r="O1267" s="94">
        <v>4099.3100000000004</v>
      </c>
      <c r="P1267" s="94">
        <v>4100.03</v>
      </c>
      <c r="Q1267" s="94">
        <v>3996.81</v>
      </c>
      <c r="R1267" s="94">
        <v>3981.51</v>
      </c>
      <c r="S1267" s="94">
        <v>3963.41</v>
      </c>
      <c r="T1267" s="94">
        <v>3959.77</v>
      </c>
      <c r="U1267" s="94">
        <v>4032.44</v>
      </c>
      <c r="V1267" s="94">
        <v>3908.84</v>
      </c>
      <c r="W1267" s="94">
        <v>3793.99</v>
      </c>
      <c r="X1267" s="94">
        <v>3537.28</v>
      </c>
      <c r="Y1267" s="94">
        <v>3384.01</v>
      </c>
    </row>
    <row r="1268" spans="1:26" s="37" customFormat="1" ht="15" x14ac:dyDescent="0.2">
      <c r="A1268" s="88">
        <v>6</v>
      </c>
      <c r="B1268" s="94">
        <v>3416.45</v>
      </c>
      <c r="C1268" s="94">
        <v>3366.46</v>
      </c>
      <c r="D1268" s="94">
        <v>3325.29</v>
      </c>
      <c r="E1268" s="94">
        <v>3324.25</v>
      </c>
      <c r="F1268" s="94">
        <v>3389.17</v>
      </c>
      <c r="G1268" s="94">
        <v>3607.69</v>
      </c>
      <c r="H1268" s="94">
        <v>3714.59</v>
      </c>
      <c r="I1268" s="94">
        <v>4009.89</v>
      </c>
      <c r="J1268" s="94">
        <v>4096.7299999999996</v>
      </c>
      <c r="K1268" s="94">
        <v>4071.68</v>
      </c>
      <c r="L1268" s="94">
        <v>4061.58</v>
      </c>
      <c r="M1268" s="94">
        <v>4080.08</v>
      </c>
      <c r="N1268" s="94">
        <v>4135.07</v>
      </c>
      <c r="O1268" s="94">
        <v>4150.1899999999996</v>
      </c>
      <c r="P1268" s="94">
        <v>4148.4799999999996</v>
      </c>
      <c r="Q1268" s="94">
        <v>4061.24</v>
      </c>
      <c r="R1268" s="94">
        <v>4048.42</v>
      </c>
      <c r="S1268" s="94">
        <v>4035.52</v>
      </c>
      <c r="T1268" s="94">
        <v>4030.66</v>
      </c>
      <c r="U1268" s="94">
        <v>4087.71</v>
      </c>
      <c r="V1268" s="94">
        <v>4059.77</v>
      </c>
      <c r="W1268" s="94">
        <v>3949.53</v>
      </c>
      <c r="X1268" s="94">
        <v>3697.08</v>
      </c>
      <c r="Y1268" s="94">
        <v>3495.87</v>
      </c>
    </row>
    <row r="1269" spans="1:26" s="37" customFormat="1" ht="15" x14ac:dyDescent="0.2">
      <c r="A1269" s="88">
        <v>7</v>
      </c>
      <c r="B1269" s="94">
        <v>3460.31</v>
      </c>
      <c r="C1269" s="94">
        <v>3362.55</v>
      </c>
      <c r="D1269" s="94">
        <v>3309.24</v>
      </c>
      <c r="E1269" s="94">
        <v>3294.52</v>
      </c>
      <c r="F1269" s="94">
        <v>3310.77</v>
      </c>
      <c r="G1269" s="94">
        <v>3376.06</v>
      </c>
      <c r="H1269" s="94">
        <v>3516.94</v>
      </c>
      <c r="I1269" s="94">
        <v>3662.41</v>
      </c>
      <c r="J1269" s="94">
        <v>3888.95</v>
      </c>
      <c r="K1269" s="94">
        <v>3993.11</v>
      </c>
      <c r="L1269" s="94">
        <v>4037.3</v>
      </c>
      <c r="M1269" s="94">
        <v>4047.41</v>
      </c>
      <c r="N1269" s="94">
        <v>4043.87</v>
      </c>
      <c r="O1269" s="94">
        <v>4042.33</v>
      </c>
      <c r="P1269" s="94">
        <v>4030.53</v>
      </c>
      <c r="Q1269" s="94">
        <v>3995.64</v>
      </c>
      <c r="R1269" s="94">
        <v>4031.94</v>
      </c>
      <c r="S1269" s="94">
        <v>4013.71</v>
      </c>
      <c r="T1269" s="94">
        <v>4011.11</v>
      </c>
      <c r="U1269" s="94">
        <v>3973.71</v>
      </c>
      <c r="V1269" s="94">
        <v>3968.07</v>
      </c>
      <c r="W1269" s="94">
        <v>3820.34</v>
      </c>
      <c r="X1269" s="94">
        <v>3556.53</v>
      </c>
      <c r="Y1269" s="94">
        <v>3409.64</v>
      </c>
    </row>
    <row r="1270" spans="1:26" s="37" customFormat="1" ht="15" x14ac:dyDescent="0.2">
      <c r="A1270" s="88">
        <v>8</v>
      </c>
      <c r="B1270" s="94">
        <v>3340.55</v>
      </c>
      <c r="C1270" s="94">
        <v>3237.42</v>
      </c>
      <c r="D1270" s="94">
        <v>3173.3</v>
      </c>
      <c r="E1270" s="94">
        <v>3165.74</v>
      </c>
      <c r="F1270" s="94">
        <v>3172.2</v>
      </c>
      <c r="G1270" s="94">
        <v>3177.04</v>
      </c>
      <c r="H1270" s="94">
        <v>3251.12</v>
      </c>
      <c r="I1270" s="94">
        <v>3419.22</v>
      </c>
      <c r="J1270" s="94">
        <v>3665.77</v>
      </c>
      <c r="K1270" s="94">
        <v>3785.49</v>
      </c>
      <c r="L1270" s="94">
        <v>3837.75</v>
      </c>
      <c r="M1270" s="94">
        <v>3845.72</v>
      </c>
      <c r="N1270" s="94">
        <v>3846.68</v>
      </c>
      <c r="O1270" s="94">
        <v>3851.34</v>
      </c>
      <c r="P1270" s="94">
        <v>3857.77</v>
      </c>
      <c r="Q1270" s="94">
        <v>3850.95</v>
      </c>
      <c r="R1270" s="94">
        <v>3856.03</v>
      </c>
      <c r="S1270" s="94">
        <v>3861.97</v>
      </c>
      <c r="T1270" s="94">
        <v>3844.85</v>
      </c>
      <c r="U1270" s="94">
        <v>3837.31</v>
      </c>
      <c r="V1270" s="94">
        <v>3817.63</v>
      </c>
      <c r="W1270" s="94">
        <v>3722.79</v>
      </c>
      <c r="X1270" s="94">
        <v>3446.37</v>
      </c>
      <c r="Y1270" s="94">
        <v>3327.33</v>
      </c>
    </row>
    <row r="1271" spans="1:26" s="37" customFormat="1" ht="15" x14ac:dyDescent="0.2">
      <c r="A1271" s="88">
        <v>9</v>
      </c>
      <c r="B1271" s="94">
        <v>3322.75</v>
      </c>
      <c r="C1271" s="94">
        <v>3208.5</v>
      </c>
      <c r="D1271" s="94">
        <v>3162.79</v>
      </c>
      <c r="E1271" s="94">
        <v>3168.59</v>
      </c>
      <c r="F1271" s="94">
        <v>3228.22</v>
      </c>
      <c r="G1271" s="94">
        <v>3361.66</v>
      </c>
      <c r="H1271" s="94">
        <v>3621.55</v>
      </c>
      <c r="I1271" s="94">
        <v>3856.64</v>
      </c>
      <c r="J1271" s="94">
        <v>3967.87</v>
      </c>
      <c r="K1271" s="94">
        <v>4014.32</v>
      </c>
      <c r="L1271" s="94">
        <v>4028.59</v>
      </c>
      <c r="M1271" s="94">
        <v>4040.65</v>
      </c>
      <c r="N1271" s="94">
        <v>4044.42</v>
      </c>
      <c r="O1271" s="94">
        <v>4052.78</v>
      </c>
      <c r="P1271" s="94">
        <v>4024.57</v>
      </c>
      <c r="Q1271" s="94">
        <v>3964.93</v>
      </c>
      <c r="R1271" s="94">
        <v>3992.69</v>
      </c>
      <c r="S1271" s="94">
        <v>3983.1</v>
      </c>
      <c r="T1271" s="94">
        <v>4015.08</v>
      </c>
      <c r="U1271" s="94">
        <v>3972.38</v>
      </c>
      <c r="V1271" s="94">
        <v>3881.32</v>
      </c>
      <c r="W1271" s="94">
        <v>3784.11</v>
      </c>
      <c r="X1271" s="94">
        <v>3544.52</v>
      </c>
      <c r="Y1271" s="94">
        <v>3349.49</v>
      </c>
    </row>
    <row r="1272" spans="1:26" s="37" customFormat="1" ht="15" x14ac:dyDescent="0.2">
      <c r="A1272" s="88">
        <v>10</v>
      </c>
      <c r="B1272" s="94">
        <v>3347.66</v>
      </c>
      <c r="C1272" s="94">
        <v>3310.17</v>
      </c>
      <c r="D1272" s="94">
        <v>3296.34</v>
      </c>
      <c r="E1272" s="94">
        <v>3286.74</v>
      </c>
      <c r="F1272" s="94">
        <v>3318.59</v>
      </c>
      <c r="G1272" s="94">
        <v>3479.6</v>
      </c>
      <c r="H1272" s="94">
        <v>3680.65</v>
      </c>
      <c r="I1272" s="94">
        <v>3901.46</v>
      </c>
      <c r="J1272" s="94">
        <v>3967.43</v>
      </c>
      <c r="K1272" s="94">
        <v>3983.01</v>
      </c>
      <c r="L1272" s="94">
        <v>3984.91</v>
      </c>
      <c r="M1272" s="94">
        <v>3994.87</v>
      </c>
      <c r="N1272" s="94">
        <v>3992.62</v>
      </c>
      <c r="O1272" s="94">
        <v>4006.91</v>
      </c>
      <c r="P1272" s="94">
        <v>3948.61</v>
      </c>
      <c r="Q1272" s="94">
        <v>3919.58</v>
      </c>
      <c r="R1272" s="94">
        <v>3938.5</v>
      </c>
      <c r="S1272" s="94">
        <v>3928.79</v>
      </c>
      <c r="T1272" s="94">
        <v>3953.78</v>
      </c>
      <c r="U1272" s="94">
        <v>3940.01</v>
      </c>
      <c r="V1272" s="94">
        <v>3903.18</v>
      </c>
      <c r="W1272" s="94">
        <v>3824.97</v>
      </c>
      <c r="X1272" s="94">
        <v>3594.88</v>
      </c>
      <c r="Y1272" s="94">
        <v>3373.42</v>
      </c>
    </row>
    <row r="1273" spans="1:26" s="37" customFormat="1" ht="15" x14ac:dyDescent="0.2">
      <c r="A1273" s="88">
        <v>11</v>
      </c>
      <c r="B1273" s="94">
        <v>3362.68</v>
      </c>
      <c r="C1273" s="94">
        <v>3299.85</v>
      </c>
      <c r="D1273" s="94">
        <v>3287.74</v>
      </c>
      <c r="E1273" s="94">
        <v>3283.83</v>
      </c>
      <c r="F1273" s="94">
        <v>3299.03</v>
      </c>
      <c r="G1273" s="94">
        <v>3425.98</v>
      </c>
      <c r="H1273" s="94">
        <v>3692.66</v>
      </c>
      <c r="I1273" s="94">
        <v>3873.64</v>
      </c>
      <c r="J1273" s="94">
        <v>3993.09</v>
      </c>
      <c r="K1273" s="94">
        <v>4020.6</v>
      </c>
      <c r="L1273" s="94">
        <v>4029.78</v>
      </c>
      <c r="M1273" s="94">
        <v>4055.96</v>
      </c>
      <c r="N1273" s="94">
        <v>4059.78</v>
      </c>
      <c r="O1273" s="94">
        <v>4071.19</v>
      </c>
      <c r="P1273" s="94">
        <v>4051.5</v>
      </c>
      <c r="Q1273" s="94">
        <v>4026.96</v>
      </c>
      <c r="R1273" s="94">
        <v>4033.01</v>
      </c>
      <c r="S1273" s="94">
        <v>4003.29</v>
      </c>
      <c r="T1273" s="94">
        <v>4024.17</v>
      </c>
      <c r="U1273" s="94">
        <v>3993.36</v>
      </c>
      <c r="V1273" s="94">
        <v>3881.82</v>
      </c>
      <c r="W1273" s="94">
        <v>3811.8</v>
      </c>
      <c r="X1273" s="94">
        <v>3671.85</v>
      </c>
      <c r="Y1273" s="94">
        <v>3369.08</v>
      </c>
    </row>
    <row r="1274" spans="1:26" s="37" customFormat="1" ht="15" x14ac:dyDescent="0.2">
      <c r="A1274" s="88">
        <v>12</v>
      </c>
      <c r="B1274" s="94">
        <v>3337.16</v>
      </c>
      <c r="C1274" s="94">
        <v>3278.74</v>
      </c>
      <c r="D1274" s="94">
        <v>3238.9</v>
      </c>
      <c r="E1274" s="94">
        <v>3229.02</v>
      </c>
      <c r="F1274" s="94">
        <v>3289.25</v>
      </c>
      <c r="G1274" s="94">
        <v>3398.31</v>
      </c>
      <c r="H1274" s="94">
        <v>3625.53</v>
      </c>
      <c r="I1274" s="94">
        <v>3758.17</v>
      </c>
      <c r="J1274" s="94">
        <v>4017.08</v>
      </c>
      <c r="K1274" s="94">
        <v>4048.67</v>
      </c>
      <c r="L1274" s="94">
        <v>4072.99</v>
      </c>
      <c r="M1274" s="94">
        <v>4078.32</v>
      </c>
      <c r="N1274" s="94">
        <v>4080.56</v>
      </c>
      <c r="O1274" s="94">
        <v>4096.63</v>
      </c>
      <c r="P1274" s="94">
        <v>4084.87</v>
      </c>
      <c r="Q1274" s="94">
        <v>4050.54</v>
      </c>
      <c r="R1274" s="94">
        <v>4055.16</v>
      </c>
      <c r="S1274" s="94">
        <v>4040.32</v>
      </c>
      <c r="T1274" s="94">
        <v>4061.81</v>
      </c>
      <c r="U1274" s="94">
        <v>4037.5</v>
      </c>
      <c r="V1274" s="94">
        <v>3907.16</v>
      </c>
      <c r="W1274" s="94">
        <v>3819.3</v>
      </c>
      <c r="X1274" s="94">
        <v>3585.35</v>
      </c>
      <c r="Y1274" s="94">
        <v>3406.96</v>
      </c>
    </row>
    <row r="1275" spans="1:26" s="37" customFormat="1" ht="15" x14ac:dyDescent="0.2">
      <c r="A1275" s="88">
        <v>13</v>
      </c>
      <c r="B1275" s="94">
        <v>3246.62</v>
      </c>
      <c r="C1275" s="94">
        <v>3139.76</v>
      </c>
      <c r="D1275" s="94">
        <v>3107.71</v>
      </c>
      <c r="E1275" s="94">
        <v>3112.2</v>
      </c>
      <c r="F1275" s="94">
        <v>3165.64</v>
      </c>
      <c r="G1275" s="94">
        <v>3305.9</v>
      </c>
      <c r="H1275" s="94">
        <v>3572.6</v>
      </c>
      <c r="I1275" s="94">
        <v>3774.91</v>
      </c>
      <c r="J1275" s="94">
        <v>3910.63</v>
      </c>
      <c r="K1275" s="94">
        <v>3878.01</v>
      </c>
      <c r="L1275" s="94">
        <v>3873.67</v>
      </c>
      <c r="M1275" s="94">
        <v>3901.54</v>
      </c>
      <c r="N1275" s="94">
        <v>3962.95</v>
      </c>
      <c r="O1275" s="94">
        <v>3968.09</v>
      </c>
      <c r="P1275" s="94">
        <v>3938.51</v>
      </c>
      <c r="Q1275" s="94">
        <v>3849.86</v>
      </c>
      <c r="R1275" s="94">
        <v>3844.62</v>
      </c>
      <c r="S1275" s="94">
        <v>3824.23</v>
      </c>
      <c r="T1275" s="94">
        <v>3918.21</v>
      </c>
      <c r="U1275" s="94">
        <v>3899.45</v>
      </c>
      <c r="V1275" s="94">
        <v>3847.1</v>
      </c>
      <c r="W1275" s="94">
        <v>3707.71</v>
      </c>
      <c r="X1275" s="94">
        <v>3535.43</v>
      </c>
      <c r="Y1275" s="94">
        <v>3399.97</v>
      </c>
    </row>
    <row r="1276" spans="1:26" s="37" customFormat="1" ht="15" x14ac:dyDescent="0.2">
      <c r="A1276" s="88">
        <v>14</v>
      </c>
      <c r="B1276" s="94">
        <v>3350.44</v>
      </c>
      <c r="C1276" s="94">
        <v>3235.62</v>
      </c>
      <c r="D1276" s="94">
        <v>3181.77</v>
      </c>
      <c r="E1276" s="94">
        <v>3178.76</v>
      </c>
      <c r="F1276" s="94">
        <v>3211.56</v>
      </c>
      <c r="G1276" s="94">
        <v>3290.13</v>
      </c>
      <c r="H1276" s="94">
        <v>3409.02</v>
      </c>
      <c r="I1276" s="94">
        <v>3601.45</v>
      </c>
      <c r="J1276" s="94">
        <v>3765.68</v>
      </c>
      <c r="K1276" s="94">
        <v>3872.4</v>
      </c>
      <c r="L1276" s="94">
        <v>3886.29</v>
      </c>
      <c r="M1276" s="94">
        <v>3891.82</v>
      </c>
      <c r="N1276" s="94">
        <v>3905.75</v>
      </c>
      <c r="O1276" s="94">
        <v>3903.82</v>
      </c>
      <c r="P1276" s="94">
        <v>3889.33</v>
      </c>
      <c r="Q1276" s="94">
        <v>3880.09</v>
      </c>
      <c r="R1276" s="94">
        <v>3884.97</v>
      </c>
      <c r="S1276" s="94">
        <v>3873.66</v>
      </c>
      <c r="T1276" s="94">
        <v>3878.43</v>
      </c>
      <c r="U1276" s="94">
        <v>3875.57</v>
      </c>
      <c r="V1276" s="94">
        <v>3795.6</v>
      </c>
      <c r="W1276" s="94">
        <v>3720.89</v>
      </c>
      <c r="X1276" s="94">
        <v>3589.43</v>
      </c>
      <c r="Y1276" s="94">
        <v>3412.7</v>
      </c>
    </row>
    <row r="1277" spans="1:26" s="37" customFormat="1" ht="15" x14ac:dyDescent="0.2">
      <c r="A1277" s="88">
        <v>15</v>
      </c>
      <c r="B1277" s="94">
        <v>3393.49</v>
      </c>
      <c r="C1277" s="94">
        <v>3286.08</v>
      </c>
      <c r="D1277" s="94">
        <v>3240.78</v>
      </c>
      <c r="E1277" s="94">
        <v>3208.22</v>
      </c>
      <c r="F1277" s="94">
        <v>3235.24</v>
      </c>
      <c r="G1277" s="94">
        <v>3269.34</v>
      </c>
      <c r="H1277" s="94">
        <v>3376.78</v>
      </c>
      <c r="I1277" s="94">
        <v>3541.85</v>
      </c>
      <c r="J1277" s="94">
        <v>3690.76</v>
      </c>
      <c r="K1277" s="94">
        <v>3840.26</v>
      </c>
      <c r="L1277" s="94">
        <v>3908.03</v>
      </c>
      <c r="M1277" s="94">
        <v>3924.27</v>
      </c>
      <c r="N1277" s="94">
        <v>3925.79</v>
      </c>
      <c r="O1277" s="94">
        <v>3928.58</v>
      </c>
      <c r="P1277" s="94">
        <v>3915.97</v>
      </c>
      <c r="Q1277" s="94">
        <v>3929.97</v>
      </c>
      <c r="R1277" s="94">
        <v>3945.37</v>
      </c>
      <c r="S1277" s="94">
        <v>3941.26</v>
      </c>
      <c r="T1277" s="94">
        <v>3924.9</v>
      </c>
      <c r="U1277" s="94">
        <v>3932.84</v>
      </c>
      <c r="V1277" s="94">
        <v>3923.74</v>
      </c>
      <c r="W1277" s="94">
        <v>3804.31</v>
      </c>
      <c r="X1277" s="94">
        <v>3650.3</v>
      </c>
      <c r="Y1277" s="94">
        <v>3460</v>
      </c>
    </row>
    <row r="1278" spans="1:26" s="37" customFormat="1" ht="15" x14ac:dyDescent="0.2">
      <c r="A1278" s="88">
        <v>16</v>
      </c>
      <c r="B1278" s="94">
        <v>3353.8</v>
      </c>
      <c r="C1278" s="94">
        <v>3296.9</v>
      </c>
      <c r="D1278" s="94">
        <v>3248.05</v>
      </c>
      <c r="E1278" s="94">
        <v>3243.04</v>
      </c>
      <c r="F1278" s="94">
        <v>3295.52</v>
      </c>
      <c r="G1278" s="94">
        <v>3503.61</v>
      </c>
      <c r="H1278" s="94">
        <v>3684.48</v>
      </c>
      <c r="I1278" s="94">
        <v>3908.81</v>
      </c>
      <c r="J1278" s="94">
        <v>4073.27</v>
      </c>
      <c r="K1278" s="94">
        <v>4094.75</v>
      </c>
      <c r="L1278" s="94">
        <v>4102.76</v>
      </c>
      <c r="M1278" s="94">
        <v>4110.6000000000004</v>
      </c>
      <c r="N1278" s="94">
        <v>4121.75</v>
      </c>
      <c r="O1278" s="94">
        <v>4131.57</v>
      </c>
      <c r="P1278" s="94">
        <v>4111.1499999999996</v>
      </c>
      <c r="Q1278" s="94">
        <v>4069.26</v>
      </c>
      <c r="R1278" s="94">
        <v>4072.93</v>
      </c>
      <c r="S1278" s="94">
        <v>4060.62</v>
      </c>
      <c r="T1278" s="94">
        <v>4095.41</v>
      </c>
      <c r="U1278" s="94">
        <v>4078.27</v>
      </c>
      <c r="V1278" s="94">
        <v>3973.32</v>
      </c>
      <c r="W1278" s="94">
        <v>3867.96</v>
      </c>
      <c r="X1278" s="94">
        <v>3566.4</v>
      </c>
      <c r="Y1278" s="94">
        <v>3390.07</v>
      </c>
    </row>
    <row r="1279" spans="1:26" s="37" customFormat="1" ht="15" x14ac:dyDescent="0.2">
      <c r="A1279" s="88">
        <v>17</v>
      </c>
      <c r="B1279" s="94">
        <v>3350.02</v>
      </c>
      <c r="C1279" s="94">
        <v>3242.37</v>
      </c>
      <c r="D1279" s="94">
        <v>3197.57</v>
      </c>
      <c r="E1279" s="94">
        <v>3203.34</v>
      </c>
      <c r="F1279" s="94">
        <v>3292.71</v>
      </c>
      <c r="G1279" s="94">
        <v>3469.61</v>
      </c>
      <c r="H1279" s="94">
        <v>3644</v>
      </c>
      <c r="I1279" s="94">
        <v>3903.11</v>
      </c>
      <c r="J1279" s="94">
        <v>4027.81</v>
      </c>
      <c r="K1279" s="94">
        <v>4034.52</v>
      </c>
      <c r="L1279" s="94">
        <v>4040.36</v>
      </c>
      <c r="M1279" s="94">
        <v>4051.03</v>
      </c>
      <c r="N1279" s="94">
        <v>4058.95</v>
      </c>
      <c r="O1279" s="94">
        <v>4064.32</v>
      </c>
      <c r="P1279" s="94">
        <v>4045.25</v>
      </c>
      <c r="Q1279" s="94">
        <v>4013.1</v>
      </c>
      <c r="R1279" s="94">
        <v>4015.41</v>
      </c>
      <c r="S1279" s="94">
        <v>4000.19</v>
      </c>
      <c r="T1279" s="94">
        <v>4024.01</v>
      </c>
      <c r="U1279" s="94">
        <v>3995.58</v>
      </c>
      <c r="V1279" s="94">
        <v>3929.79</v>
      </c>
      <c r="W1279" s="94">
        <v>3817.18</v>
      </c>
      <c r="X1279" s="94">
        <v>3560.5</v>
      </c>
      <c r="Y1279" s="94">
        <v>3380.08</v>
      </c>
    </row>
    <row r="1280" spans="1:26" s="37" customFormat="1" ht="15" x14ac:dyDescent="0.2">
      <c r="A1280" s="88">
        <v>18</v>
      </c>
      <c r="B1280" s="94">
        <v>3354.6</v>
      </c>
      <c r="C1280" s="94">
        <v>3210.97</v>
      </c>
      <c r="D1280" s="94">
        <v>3187.87</v>
      </c>
      <c r="E1280" s="94">
        <v>3175.45</v>
      </c>
      <c r="F1280" s="94">
        <v>3245.41</v>
      </c>
      <c r="G1280" s="94">
        <v>3390.13</v>
      </c>
      <c r="H1280" s="94">
        <v>3603.29</v>
      </c>
      <c r="I1280" s="94">
        <v>3881.02</v>
      </c>
      <c r="J1280" s="94">
        <v>4043.48</v>
      </c>
      <c r="K1280" s="94">
        <v>4060.68</v>
      </c>
      <c r="L1280" s="94">
        <v>4068.88</v>
      </c>
      <c r="M1280" s="94">
        <v>4076.96</v>
      </c>
      <c r="N1280" s="94">
        <v>4091.31</v>
      </c>
      <c r="O1280" s="94">
        <v>4108.6400000000003</v>
      </c>
      <c r="P1280" s="94">
        <v>4083.05</v>
      </c>
      <c r="Q1280" s="94">
        <v>4050.01</v>
      </c>
      <c r="R1280" s="94">
        <v>4066.77</v>
      </c>
      <c r="S1280" s="94">
        <v>4052.97</v>
      </c>
      <c r="T1280" s="94">
        <v>4101.32</v>
      </c>
      <c r="U1280" s="94">
        <v>4049.6</v>
      </c>
      <c r="V1280" s="94">
        <v>3992.44</v>
      </c>
      <c r="W1280" s="94">
        <v>3874.68</v>
      </c>
      <c r="X1280" s="94">
        <v>3596.16</v>
      </c>
      <c r="Y1280" s="94">
        <v>3419.01</v>
      </c>
    </row>
    <row r="1281" spans="1:27" s="37" customFormat="1" ht="15" x14ac:dyDescent="0.2">
      <c r="A1281" s="88">
        <v>19</v>
      </c>
      <c r="B1281" s="94">
        <v>3309.92</v>
      </c>
      <c r="C1281" s="94">
        <v>3182.52</v>
      </c>
      <c r="D1281" s="94">
        <v>3172.85</v>
      </c>
      <c r="E1281" s="94">
        <v>3178.67</v>
      </c>
      <c r="F1281" s="94">
        <v>3297.79</v>
      </c>
      <c r="G1281" s="94">
        <v>3421.5</v>
      </c>
      <c r="H1281" s="94">
        <v>3641.63</v>
      </c>
      <c r="I1281" s="94">
        <v>3937.2</v>
      </c>
      <c r="J1281" s="94">
        <v>4074.98</v>
      </c>
      <c r="K1281" s="94">
        <v>4127.08</v>
      </c>
      <c r="L1281" s="94">
        <v>4132.6400000000003</v>
      </c>
      <c r="M1281" s="94">
        <v>4139.3999999999996</v>
      </c>
      <c r="N1281" s="94">
        <v>4147.55</v>
      </c>
      <c r="O1281" s="94">
        <v>4151.63</v>
      </c>
      <c r="P1281" s="94">
        <v>4143.0600000000004</v>
      </c>
      <c r="Q1281" s="94">
        <v>4110.21</v>
      </c>
      <c r="R1281" s="94">
        <v>4115.71</v>
      </c>
      <c r="S1281" s="94">
        <v>4100.6400000000003</v>
      </c>
      <c r="T1281" s="94">
        <v>4121.7299999999996</v>
      </c>
      <c r="U1281" s="94">
        <v>4109.74</v>
      </c>
      <c r="V1281" s="94">
        <v>4012.75</v>
      </c>
      <c r="W1281" s="94">
        <v>3897.61</v>
      </c>
      <c r="X1281" s="94">
        <v>3560.72</v>
      </c>
      <c r="Y1281" s="94">
        <v>3486.08</v>
      </c>
    </row>
    <row r="1282" spans="1:27" s="37" customFormat="1" ht="15" x14ac:dyDescent="0.2">
      <c r="A1282" s="88">
        <v>20</v>
      </c>
      <c r="B1282" s="94">
        <v>3398.47</v>
      </c>
      <c r="C1282" s="94">
        <v>3329.67</v>
      </c>
      <c r="D1282" s="94">
        <v>3302.36</v>
      </c>
      <c r="E1282" s="94">
        <v>3288.06</v>
      </c>
      <c r="F1282" s="94">
        <v>3332.27</v>
      </c>
      <c r="G1282" s="94">
        <v>3547.96</v>
      </c>
      <c r="H1282" s="94">
        <v>3691.24</v>
      </c>
      <c r="I1282" s="94">
        <v>3931.18</v>
      </c>
      <c r="J1282" s="94">
        <v>3992.88</v>
      </c>
      <c r="K1282" s="94">
        <v>3997.82</v>
      </c>
      <c r="L1282" s="94">
        <v>3997.79</v>
      </c>
      <c r="M1282" s="94">
        <v>4029.23</v>
      </c>
      <c r="N1282" s="94">
        <v>4037.1</v>
      </c>
      <c r="O1282" s="94">
        <v>4039.05</v>
      </c>
      <c r="P1282" s="94">
        <v>4019.63</v>
      </c>
      <c r="Q1282" s="94">
        <v>3993.25</v>
      </c>
      <c r="R1282" s="94">
        <v>4003.03</v>
      </c>
      <c r="S1282" s="94">
        <v>3989.89</v>
      </c>
      <c r="T1282" s="94">
        <v>4010.58</v>
      </c>
      <c r="U1282" s="94">
        <v>3972.51</v>
      </c>
      <c r="V1282" s="94">
        <v>3942.41</v>
      </c>
      <c r="W1282" s="94">
        <v>3915.71</v>
      </c>
      <c r="X1282" s="94">
        <v>3656.1</v>
      </c>
      <c r="Y1282" s="94">
        <v>3636.01</v>
      </c>
    </row>
    <row r="1283" spans="1:27" s="37" customFormat="1" ht="15" x14ac:dyDescent="0.2">
      <c r="A1283" s="88">
        <v>21</v>
      </c>
      <c r="B1283" s="94">
        <v>3467.36</v>
      </c>
      <c r="C1283" s="94">
        <v>3394.56</v>
      </c>
      <c r="D1283" s="94">
        <v>3324.77</v>
      </c>
      <c r="E1283" s="94">
        <v>3305.46</v>
      </c>
      <c r="F1283" s="94">
        <v>3318.81</v>
      </c>
      <c r="G1283" s="94">
        <v>3467.81</v>
      </c>
      <c r="H1283" s="94">
        <v>3558.98</v>
      </c>
      <c r="I1283" s="94">
        <v>3715.38</v>
      </c>
      <c r="J1283" s="94">
        <v>3948.67</v>
      </c>
      <c r="K1283" s="94">
        <v>4161.57</v>
      </c>
      <c r="L1283" s="94">
        <v>4193.2299999999996</v>
      </c>
      <c r="M1283" s="94">
        <v>4201.59</v>
      </c>
      <c r="N1283" s="94">
        <v>4199.8500000000004</v>
      </c>
      <c r="O1283" s="94">
        <v>4154.8900000000003</v>
      </c>
      <c r="P1283" s="94">
        <v>4119.9799999999996</v>
      </c>
      <c r="Q1283" s="94">
        <v>4117.08</v>
      </c>
      <c r="R1283" s="94">
        <v>4191.1400000000003</v>
      </c>
      <c r="S1283" s="94">
        <v>4139.96</v>
      </c>
      <c r="T1283" s="94">
        <v>4128.6400000000003</v>
      </c>
      <c r="U1283" s="94">
        <v>4124.6899999999996</v>
      </c>
      <c r="V1283" s="94">
        <v>4038.28</v>
      </c>
      <c r="W1283" s="94">
        <v>3921.46</v>
      </c>
      <c r="X1283" s="94">
        <v>3672.11</v>
      </c>
      <c r="Y1283" s="94">
        <v>3608.57</v>
      </c>
    </row>
    <row r="1284" spans="1:27" s="37" customFormat="1" ht="15" x14ac:dyDescent="0.2">
      <c r="A1284" s="88">
        <v>22</v>
      </c>
      <c r="B1284" s="94">
        <v>3495.37</v>
      </c>
      <c r="C1284" s="94">
        <v>3396.05</v>
      </c>
      <c r="D1284" s="94">
        <v>3295.99</v>
      </c>
      <c r="E1284" s="94">
        <v>3286.21</v>
      </c>
      <c r="F1284" s="94">
        <v>3306.97</v>
      </c>
      <c r="G1284" s="94">
        <v>3438.47</v>
      </c>
      <c r="H1284" s="94">
        <v>3520.02</v>
      </c>
      <c r="I1284" s="94">
        <v>3600.45</v>
      </c>
      <c r="J1284" s="94">
        <v>3820.04</v>
      </c>
      <c r="K1284" s="94">
        <v>3987.33</v>
      </c>
      <c r="L1284" s="94">
        <v>4008.75</v>
      </c>
      <c r="M1284" s="94">
        <v>4016.27</v>
      </c>
      <c r="N1284" s="94">
        <v>4017.51</v>
      </c>
      <c r="O1284" s="94">
        <v>4020.06</v>
      </c>
      <c r="P1284" s="94">
        <v>4009.31</v>
      </c>
      <c r="Q1284" s="94">
        <v>4021.69</v>
      </c>
      <c r="R1284" s="94">
        <v>4027.18</v>
      </c>
      <c r="S1284" s="94">
        <v>4028.28</v>
      </c>
      <c r="T1284" s="94">
        <v>4019.21</v>
      </c>
      <c r="U1284" s="94">
        <v>4026.14</v>
      </c>
      <c r="V1284" s="94">
        <v>4004.18</v>
      </c>
      <c r="W1284" s="94">
        <v>3929.96</v>
      </c>
      <c r="X1284" s="94">
        <v>3701.62</v>
      </c>
      <c r="Y1284" s="94">
        <v>3647.33</v>
      </c>
    </row>
    <row r="1285" spans="1:27" s="37" customFormat="1" ht="15" x14ac:dyDescent="0.2">
      <c r="A1285" s="88">
        <v>23</v>
      </c>
      <c r="B1285" s="94">
        <v>3445.4</v>
      </c>
      <c r="C1285" s="94">
        <v>3338.69</v>
      </c>
      <c r="D1285" s="94">
        <v>3299.8</v>
      </c>
      <c r="E1285" s="94">
        <v>3295.51</v>
      </c>
      <c r="F1285" s="94">
        <v>3350.67</v>
      </c>
      <c r="G1285" s="94">
        <v>3600.2</v>
      </c>
      <c r="H1285" s="94">
        <v>3752.4</v>
      </c>
      <c r="I1285" s="94">
        <v>4050.98</v>
      </c>
      <c r="J1285" s="94">
        <v>4175.49</v>
      </c>
      <c r="K1285" s="94">
        <v>4186.7700000000004</v>
      </c>
      <c r="L1285" s="94">
        <v>4190.2299999999996</v>
      </c>
      <c r="M1285" s="94">
        <v>4196.1400000000003</v>
      </c>
      <c r="N1285" s="94">
        <v>4203.2299999999996</v>
      </c>
      <c r="O1285" s="94">
        <v>4206.6000000000004</v>
      </c>
      <c r="P1285" s="94">
        <v>4196.42</v>
      </c>
      <c r="Q1285" s="94">
        <v>4171.49</v>
      </c>
      <c r="R1285" s="94">
        <v>4177.9399999999996</v>
      </c>
      <c r="S1285" s="94">
        <v>4162.53</v>
      </c>
      <c r="T1285" s="94">
        <v>4182.25</v>
      </c>
      <c r="U1285" s="94">
        <v>4152.88</v>
      </c>
      <c r="V1285" s="94">
        <v>3982.99</v>
      </c>
      <c r="W1285" s="94">
        <v>3930.69</v>
      </c>
      <c r="X1285" s="94">
        <v>3690.54</v>
      </c>
      <c r="Y1285" s="94">
        <v>3564.15</v>
      </c>
    </row>
    <row r="1286" spans="1:27" s="37" customFormat="1" ht="15" x14ac:dyDescent="0.2">
      <c r="A1286" s="88">
        <v>24</v>
      </c>
      <c r="B1286" s="94">
        <v>3372.87</v>
      </c>
      <c r="C1286" s="94">
        <v>3339.66</v>
      </c>
      <c r="D1286" s="94">
        <v>3276.81</v>
      </c>
      <c r="E1286" s="94">
        <v>3276.25</v>
      </c>
      <c r="F1286" s="94">
        <v>3335.7</v>
      </c>
      <c r="G1286" s="94">
        <v>3519.61</v>
      </c>
      <c r="H1286" s="94">
        <v>3664.99</v>
      </c>
      <c r="I1286" s="94">
        <v>3957.59</v>
      </c>
      <c r="J1286" s="94">
        <v>4060.41</v>
      </c>
      <c r="K1286" s="94">
        <v>4063.34</v>
      </c>
      <c r="L1286" s="94">
        <v>4067.44</v>
      </c>
      <c r="M1286" s="94">
        <v>4074.96</v>
      </c>
      <c r="N1286" s="94">
        <v>4084.18</v>
      </c>
      <c r="O1286" s="94">
        <v>4091.35</v>
      </c>
      <c r="P1286" s="94">
        <v>4080.54</v>
      </c>
      <c r="Q1286" s="94">
        <v>4056.31</v>
      </c>
      <c r="R1286" s="94">
        <v>4062.34</v>
      </c>
      <c r="S1286" s="94">
        <v>4051.51</v>
      </c>
      <c r="T1286" s="94">
        <v>4067.41</v>
      </c>
      <c r="U1286" s="94">
        <v>4042.24</v>
      </c>
      <c r="V1286" s="94">
        <v>3954.51</v>
      </c>
      <c r="W1286" s="94">
        <v>3758.25</v>
      </c>
      <c r="X1286" s="94">
        <v>3638.02</v>
      </c>
      <c r="Y1286" s="94">
        <v>3451.84</v>
      </c>
    </row>
    <row r="1287" spans="1:27" s="37" customFormat="1" ht="15" x14ac:dyDescent="0.2">
      <c r="A1287" s="88">
        <v>25</v>
      </c>
      <c r="B1287" s="94">
        <v>3353.26</v>
      </c>
      <c r="C1287" s="94">
        <v>3252</v>
      </c>
      <c r="D1287" s="94">
        <v>3203.97</v>
      </c>
      <c r="E1287" s="94">
        <v>3207.34</v>
      </c>
      <c r="F1287" s="94">
        <v>3337.75</v>
      </c>
      <c r="G1287" s="94">
        <v>3450.16</v>
      </c>
      <c r="H1287" s="94">
        <v>3618.27</v>
      </c>
      <c r="I1287" s="94">
        <v>3825.73</v>
      </c>
      <c r="J1287" s="94">
        <v>3993.94</v>
      </c>
      <c r="K1287" s="94">
        <v>3990.06</v>
      </c>
      <c r="L1287" s="94">
        <v>3993.94</v>
      </c>
      <c r="M1287" s="94">
        <v>4007.45</v>
      </c>
      <c r="N1287" s="94">
        <v>4015.3</v>
      </c>
      <c r="O1287" s="94">
        <v>4025.18</v>
      </c>
      <c r="P1287" s="94">
        <v>4011.15</v>
      </c>
      <c r="Q1287" s="94">
        <v>3989.24</v>
      </c>
      <c r="R1287" s="94">
        <v>3997.39</v>
      </c>
      <c r="S1287" s="94">
        <v>3979.79</v>
      </c>
      <c r="T1287" s="94">
        <v>3995.29</v>
      </c>
      <c r="U1287" s="94">
        <v>3970.34</v>
      </c>
      <c r="V1287" s="94">
        <v>3909.01</v>
      </c>
      <c r="W1287" s="94">
        <v>3798.34</v>
      </c>
      <c r="X1287" s="94">
        <v>3557.57</v>
      </c>
      <c r="Y1287" s="94">
        <v>3395.56</v>
      </c>
    </row>
    <row r="1288" spans="1:27" s="37" customFormat="1" ht="15" x14ac:dyDescent="0.2">
      <c r="A1288" s="88">
        <v>26</v>
      </c>
      <c r="B1288" s="94">
        <v>3315.64</v>
      </c>
      <c r="C1288" s="94">
        <v>3234.43</v>
      </c>
      <c r="D1288" s="94">
        <v>3201.91</v>
      </c>
      <c r="E1288" s="94">
        <v>3191.16</v>
      </c>
      <c r="F1288" s="94">
        <v>3302.7</v>
      </c>
      <c r="G1288" s="94">
        <v>3437.83</v>
      </c>
      <c r="H1288" s="94">
        <v>3616.78</v>
      </c>
      <c r="I1288" s="94">
        <v>3835.29</v>
      </c>
      <c r="J1288" s="94">
        <v>3932.68</v>
      </c>
      <c r="K1288" s="94">
        <v>3933.24</v>
      </c>
      <c r="L1288" s="94">
        <v>3933.93</v>
      </c>
      <c r="M1288" s="94">
        <v>3943.24</v>
      </c>
      <c r="N1288" s="94">
        <v>3949.97</v>
      </c>
      <c r="O1288" s="94">
        <v>3953.34</v>
      </c>
      <c r="P1288" s="94">
        <v>3944.9</v>
      </c>
      <c r="Q1288" s="94">
        <v>3922.73</v>
      </c>
      <c r="R1288" s="94">
        <v>3928.98</v>
      </c>
      <c r="S1288" s="94">
        <v>3914.72</v>
      </c>
      <c r="T1288" s="94">
        <v>3927.77</v>
      </c>
      <c r="U1288" s="94">
        <v>3915.21</v>
      </c>
      <c r="V1288" s="94">
        <v>3840.72</v>
      </c>
      <c r="W1288" s="94">
        <v>3690.06</v>
      </c>
      <c r="X1288" s="94">
        <v>3542.63</v>
      </c>
      <c r="Y1288" s="94">
        <v>3386.73</v>
      </c>
    </row>
    <row r="1289" spans="1:27" s="37" customFormat="1" ht="15" x14ac:dyDescent="0.2">
      <c r="A1289" s="88">
        <v>27</v>
      </c>
      <c r="B1289" s="94">
        <v>3410.6</v>
      </c>
      <c r="C1289" s="94">
        <v>3353.93</v>
      </c>
      <c r="D1289" s="94">
        <v>3337.42</v>
      </c>
      <c r="E1289" s="94">
        <v>3321.32</v>
      </c>
      <c r="F1289" s="94">
        <v>3388.24</v>
      </c>
      <c r="G1289" s="94">
        <v>3536.1</v>
      </c>
      <c r="H1289" s="94">
        <v>3718.14</v>
      </c>
      <c r="I1289" s="94">
        <v>3992.92</v>
      </c>
      <c r="J1289" s="94">
        <v>4002.45</v>
      </c>
      <c r="K1289" s="94">
        <v>4006.67</v>
      </c>
      <c r="L1289" s="94">
        <v>4006.13</v>
      </c>
      <c r="M1289" s="94">
        <v>4032.03</v>
      </c>
      <c r="N1289" s="94">
        <v>4040.62</v>
      </c>
      <c r="O1289" s="94">
        <v>4046.85</v>
      </c>
      <c r="P1289" s="94">
        <v>4033.1</v>
      </c>
      <c r="Q1289" s="94">
        <v>3997.85</v>
      </c>
      <c r="R1289" s="94">
        <v>4002.9</v>
      </c>
      <c r="S1289" s="94">
        <v>4002.46</v>
      </c>
      <c r="T1289" s="94">
        <v>4032.93</v>
      </c>
      <c r="U1289" s="94">
        <v>4006.43</v>
      </c>
      <c r="V1289" s="94">
        <v>3944.58</v>
      </c>
      <c r="W1289" s="94">
        <v>3866.73</v>
      </c>
      <c r="X1289" s="94">
        <v>3653.68</v>
      </c>
      <c r="Y1289" s="94">
        <v>3467.18</v>
      </c>
    </row>
    <row r="1290" spans="1:27" s="37" customFormat="1" ht="15" x14ac:dyDescent="0.2">
      <c r="A1290" s="88">
        <v>28</v>
      </c>
      <c r="B1290" s="94">
        <v>3480.98</v>
      </c>
      <c r="C1290" s="94">
        <v>3402.71</v>
      </c>
      <c r="D1290" s="94">
        <v>3367.68</v>
      </c>
      <c r="E1290" s="94">
        <v>3356.71</v>
      </c>
      <c r="F1290" s="94">
        <v>3397.73</v>
      </c>
      <c r="G1290" s="94">
        <v>3548.57</v>
      </c>
      <c r="H1290" s="94">
        <v>3715.47</v>
      </c>
      <c r="I1290" s="94">
        <v>3954.29</v>
      </c>
      <c r="J1290" s="94">
        <v>4031.15</v>
      </c>
      <c r="K1290" s="94">
        <v>4037.06</v>
      </c>
      <c r="L1290" s="94">
        <v>4041.91</v>
      </c>
      <c r="M1290" s="94">
        <v>4066.07</v>
      </c>
      <c r="N1290" s="94">
        <v>4069.85</v>
      </c>
      <c r="O1290" s="94">
        <v>4068.64</v>
      </c>
      <c r="P1290" s="94">
        <v>4057.06</v>
      </c>
      <c r="Q1290" s="94">
        <v>4033.15</v>
      </c>
      <c r="R1290" s="94">
        <v>4048.16</v>
      </c>
      <c r="S1290" s="94">
        <v>4042.24</v>
      </c>
      <c r="T1290" s="94">
        <v>4052.07</v>
      </c>
      <c r="U1290" s="94">
        <v>4041.87</v>
      </c>
      <c r="V1290" s="94">
        <v>4020.84</v>
      </c>
      <c r="W1290" s="94">
        <v>3946.74</v>
      </c>
      <c r="X1290" s="94">
        <v>3717.17</v>
      </c>
      <c r="Y1290" s="94">
        <v>3601.36</v>
      </c>
    </row>
    <row r="1291" spans="1:27" s="37" customFormat="1" ht="15" x14ac:dyDescent="0.2">
      <c r="A1291" s="88">
        <v>29</v>
      </c>
      <c r="B1291" s="94">
        <v>3529.9</v>
      </c>
      <c r="C1291" s="94">
        <v>3420.21</v>
      </c>
      <c r="D1291" s="94">
        <v>3371.92</v>
      </c>
      <c r="E1291" s="94">
        <v>3336.88</v>
      </c>
      <c r="F1291" s="94">
        <v>3374.53</v>
      </c>
      <c r="G1291" s="94">
        <v>3408.33</v>
      </c>
      <c r="H1291" s="94">
        <v>3470.52</v>
      </c>
      <c r="I1291" s="94">
        <v>3691.63</v>
      </c>
      <c r="J1291" s="94">
        <v>3864.23</v>
      </c>
      <c r="K1291" s="94">
        <v>4023.35</v>
      </c>
      <c r="L1291" s="94">
        <v>4039.9</v>
      </c>
      <c r="M1291" s="94">
        <v>4042.41</v>
      </c>
      <c r="N1291" s="94">
        <v>4041.34</v>
      </c>
      <c r="O1291" s="94">
        <v>4051.75</v>
      </c>
      <c r="P1291" s="94">
        <v>4040.97</v>
      </c>
      <c r="Q1291" s="94">
        <v>4051.15</v>
      </c>
      <c r="R1291" s="94">
        <v>4054.77</v>
      </c>
      <c r="S1291" s="94">
        <v>4058.99</v>
      </c>
      <c r="T1291" s="94">
        <v>4037.91</v>
      </c>
      <c r="U1291" s="94">
        <v>4051</v>
      </c>
      <c r="V1291" s="94">
        <v>4045.05</v>
      </c>
      <c r="W1291" s="94">
        <v>3944.43</v>
      </c>
      <c r="X1291" s="94">
        <v>3701.13</v>
      </c>
      <c r="Y1291" s="94">
        <v>3472.76</v>
      </c>
    </row>
    <row r="1292" spans="1:27" s="37" customFormat="1" ht="15" x14ac:dyDescent="0.2">
      <c r="A1292" s="88">
        <v>30</v>
      </c>
      <c r="B1292" s="94">
        <v>3425.16</v>
      </c>
      <c r="C1292" s="94">
        <v>3353.58</v>
      </c>
      <c r="D1292" s="94">
        <v>3284.18</v>
      </c>
      <c r="E1292" s="94">
        <v>3275.3</v>
      </c>
      <c r="F1292" s="94">
        <v>3291.51</v>
      </c>
      <c r="G1292" s="94">
        <v>3336.61</v>
      </c>
      <c r="H1292" s="94">
        <v>3422.27</v>
      </c>
      <c r="I1292" s="94">
        <v>3571.26</v>
      </c>
      <c r="J1292" s="94">
        <v>3728.19</v>
      </c>
      <c r="K1292" s="94">
        <v>3936.76</v>
      </c>
      <c r="L1292" s="94">
        <v>3967.41</v>
      </c>
      <c r="M1292" s="94">
        <v>3973.63</v>
      </c>
      <c r="N1292" s="94">
        <v>3974.44</v>
      </c>
      <c r="O1292" s="94">
        <v>3976.45</v>
      </c>
      <c r="P1292" s="94">
        <v>3962.22</v>
      </c>
      <c r="Q1292" s="94">
        <v>3970.5</v>
      </c>
      <c r="R1292" s="94">
        <v>3975.71</v>
      </c>
      <c r="S1292" s="94">
        <v>3977.66</v>
      </c>
      <c r="T1292" s="94">
        <v>3965.33</v>
      </c>
      <c r="U1292" s="94">
        <v>3975.92</v>
      </c>
      <c r="V1292" s="94">
        <v>3946.28</v>
      </c>
      <c r="W1292" s="94">
        <v>3762.17</v>
      </c>
      <c r="X1292" s="94">
        <v>3628.77</v>
      </c>
      <c r="Y1292" s="94">
        <v>3415.85</v>
      </c>
    </row>
    <row r="1293" spans="1:27" s="37" customFormat="1" ht="15" x14ac:dyDescent="0.2">
      <c r="A1293" s="88">
        <v>31</v>
      </c>
      <c r="B1293" s="94">
        <v>3397.43</v>
      </c>
      <c r="C1293" s="94">
        <v>3281.72</v>
      </c>
      <c r="D1293" s="94">
        <v>3238.16</v>
      </c>
      <c r="E1293" s="94">
        <v>3218.1</v>
      </c>
      <c r="F1293" s="94">
        <v>3233.58</v>
      </c>
      <c r="G1293" s="94">
        <v>3286.82</v>
      </c>
      <c r="H1293" s="94">
        <v>3296.67</v>
      </c>
      <c r="I1293" s="94">
        <v>3427.01</v>
      </c>
      <c r="J1293" s="94">
        <v>3615.87</v>
      </c>
      <c r="K1293" s="94">
        <v>3722.35</v>
      </c>
      <c r="L1293" s="94">
        <v>3778.79</v>
      </c>
      <c r="M1293" s="94">
        <v>3791.05</v>
      </c>
      <c r="N1293" s="94">
        <v>3794.1</v>
      </c>
      <c r="O1293" s="94">
        <v>3796.11</v>
      </c>
      <c r="P1293" s="94">
        <v>3776.91</v>
      </c>
      <c r="Q1293" s="94">
        <v>3785.13</v>
      </c>
      <c r="R1293" s="94">
        <v>3799.38</v>
      </c>
      <c r="S1293" s="94">
        <v>3803.67</v>
      </c>
      <c r="T1293" s="94">
        <v>3794.87</v>
      </c>
      <c r="U1293" s="94">
        <v>3797.45</v>
      </c>
      <c r="V1293" s="94">
        <v>3787.58</v>
      </c>
      <c r="W1293" s="94">
        <v>3713.49</v>
      </c>
      <c r="X1293" s="94">
        <v>3553.74</v>
      </c>
      <c r="Y1293" s="94">
        <v>3419.13</v>
      </c>
    </row>
    <row r="1294" spans="1:27" s="37" customFormat="1" x14ac:dyDescent="0.2">
      <c r="A1294" s="104" t="s">
        <v>93</v>
      </c>
      <c r="B1294" s="104"/>
      <c r="C1294" s="104"/>
      <c r="D1294" s="104"/>
      <c r="E1294" s="104"/>
      <c r="F1294" s="104"/>
      <c r="G1294" s="104"/>
      <c r="H1294" s="104"/>
      <c r="I1294" s="104"/>
      <c r="J1294" s="104"/>
      <c r="K1294" s="104"/>
      <c r="L1294" s="105">
        <f>L1214</f>
        <v>860370.37</v>
      </c>
      <c r="M1294" s="105"/>
      <c r="N1294" s="106" t="s">
        <v>77</v>
      </c>
      <c r="Q1294" s="106"/>
    </row>
    <row r="1295" spans="1:27" s="37" customFormat="1" ht="15" x14ac:dyDescent="0.2">
      <c r="A1295" s="44" t="s">
        <v>98</v>
      </c>
      <c r="B1295" s="104"/>
      <c r="C1295" s="104"/>
      <c r="D1295" s="104"/>
      <c r="E1295" s="104"/>
      <c r="F1295" s="104"/>
      <c r="G1295" s="104"/>
      <c r="H1295" s="104"/>
      <c r="I1295" s="104"/>
      <c r="J1295" s="104"/>
      <c r="K1295" s="104"/>
      <c r="L1295" s="107"/>
      <c r="M1295" s="107"/>
      <c r="N1295" s="106"/>
      <c r="Q1295" s="106"/>
      <c r="AA1295" s="3"/>
    </row>
    <row r="1296" spans="1:27" s="37" customFormat="1" ht="15" x14ac:dyDescent="0.2">
      <c r="A1296" s="108"/>
      <c r="B1296" s="108"/>
      <c r="C1296" s="108"/>
      <c r="D1296" s="108"/>
      <c r="E1296" s="108"/>
      <c r="F1296" s="109" t="s">
        <v>2</v>
      </c>
      <c r="G1296" s="109"/>
      <c r="H1296" s="109"/>
      <c r="I1296" s="109"/>
      <c r="J1296" s="104"/>
      <c r="K1296" s="104"/>
      <c r="L1296" s="107"/>
      <c r="M1296" s="107"/>
      <c r="N1296" s="106"/>
      <c r="Q1296" s="106"/>
      <c r="AA1296" s="3"/>
    </row>
    <row r="1297" spans="1:27" s="37" customFormat="1" ht="15" x14ac:dyDescent="0.2">
      <c r="A1297" s="108"/>
      <c r="B1297" s="108"/>
      <c r="C1297" s="108"/>
      <c r="D1297" s="108"/>
      <c r="E1297" s="108"/>
      <c r="F1297" s="74" t="s">
        <v>5</v>
      </c>
      <c r="G1297" s="74" t="s">
        <v>88</v>
      </c>
      <c r="H1297" s="74" t="s">
        <v>89</v>
      </c>
      <c r="I1297" s="74" t="s">
        <v>0</v>
      </c>
      <c r="J1297" s="104"/>
      <c r="K1297" s="104"/>
      <c r="L1297" s="107"/>
      <c r="M1297" s="107"/>
      <c r="N1297" s="106"/>
      <c r="Q1297" s="106"/>
      <c r="AA1297" s="3"/>
    </row>
    <row r="1298" spans="1:27" s="37" customFormat="1" x14ac:dyDescent="0.2">
      <c r="A1298" s="110" t="s">
        <v>78</v>
      </c>
      <c r="B1298" s="111"/>
      <c r="C1298" s="111"/>
      <c r="D1298" s="111"/>
      <c r="E1298" s="112"/>
      <c r="F1298" s="113">
        <f>F446</f>
        <v>1729081.79</v>
      </c>
      <c r="G1298" s="113">
        <f t="shared" ref="G1298:I1298" si="10">G446</f>
        <v>1885805.19</v>
      </c>
      <c r="H1298" s="113">
        <f t="shared" si="10"/>
        <v>1918533.57</v>
      </c>
      <c r="I1298" s="113">
        <f t="shared" si="10"/>
        <v>2201898.4300000002</v>
      </c>
      <c r="J1298" s="104"/>
      <c r="K1298" s="104"/>
      <c r="L1298" s="107"/>
      <c r="M1298" s="107"/>
      <c r="N1298" s="106"/>
      <c r="Q1298" s="106"/>
      <c r="AA1298" s="3"/>
    </row>
    <row r="1299" spans="1:27" s="37" customFormat="1" x14ac:dyDescent="0.2">
      <c r="A1299" s="104"/>
      <c r="B1299" s="104"/>
      <c r="C1299" s="104"/>
      <c r="D1299" s="104"/>
      <c r="E1299" s="104"/>
      <c r="F1299" s="104"/>
      <c r="G1299" s="104"/>
      <c r="H1299" s="104"/>
      <c r="I1299" s="104"/>
      <c r="J1299" s="104"/>
      <c r="K1299" s="104"/>
      <c r="L1299" s="107"/>
      <c r="M1299" s="107"/>
      <c r="N1299" s="106"/>
      <c r="Q1299" s="106"/>
    </row>
    <row r="1300" spans="1:27" s="37" customFormat="1" x14ac:dyDescent="0.2">
      <c r="A1300" s="83"/>
    </row>
    <row r="1301" spans="1:27" s="37" customFormat="1" x14ac:dyDescent="0.2">
      <c r="A1301" s="134" t="s">
        <v>82</v>
      </c>
      <c r="B1301" s="134"/>
      <c r="C1301" s="134"/>
    </row>
    <row r="1302" spans="1:27" s="37" customFormat="1" ht="15" x14ac:dyDescent="0.2">
      <c r="A1302" s="44" t="s">
        <v>95</v>
      </c>
    </row>
    <row r="1303" spans="1:27" s="37" customFormat="1" ht="15" x14ac:dyDescent="0.2">
      <c r="A1303" s="48" t="s">
        <v>11</v>
      </c>
      <c r="B1303" s="48" t="s">
        <v>110</v>
      </c>
      <c r="C1303" s="48"/>
      <c r="D1303" s="48"/>
      <c r="E1303" s="48"/>
      <c r="F1303" s="48"/>
      <c r="G1303" s="48"/>
      <c r="H1303" s="48"/>
      <c r="I1303" s="48"/>
      <c r="J1303" s="48"/>
      <c r="K1303" s="48"/>
      <c r="L1303" s="48"/>
      <c r="M1303" s="48"/>
      <c r="N1303" s="48"/>
      <c r="O1303" s="48"/>
      <c r="P1303" s="48"/>
      <c r="Q1303" s="48"/>
      <c r="R1303" s="48"/>
      <c r="S1303" s="48"/>
      <c r="T1303" s="48"/>
      <c r="U1303" s="48"/>
      <c r="V1303" s="48"/>
      <c r="W1303" s="48"/>
      <c r="X1303" s="48"/>
      <c r="Y1303" s="48"/>
    </row>
    <row r="1304" spans="1:27" s="37" customFormat="1" ht="30" x14ac:dyDescent="0.2">
      <c r="A1304" s="48"/>
      <c r="B1304" s="87" t="s">
        <v>12</v>
      </c>
      <c r="C1304" s="87" t="s">
        <v>13</v>
      </c>
      <c r="D1304" s="87" t="s">
        <v>14</v>
      </c>
      <c r="E1304" s="87" t="s">
        <v>15</v>
      </c>
      <c r="F1304" s="87" t="s">
        <v>16</v>
      </c>
      <c r="G1304" s="87" t="s">
        <v>17</v>
      </c>
      <c r="H1304" s="87" t="s">
        <v>18</v>
      </c>
      <c r="I1304" s="87" t="s">
        <v>19</v>
      </c>
      <c r="J1304" s="87" t="s">
        <v>20</v>
      </c>
      <c r="K1304" s="87" t="s">
        <v>21</v>
      </c>
      <c r="L1304" s="87" t="s">
        <v>22</v>
      </c>
      <c r="M1304" s="87" t="s">
        <v>23</v>
      </c>
      <c r="N1304" s="87" t="s">
        <v>24</v>
      </c>
      <c r="O1304" s="87" t="s">
        <v>25</v>
      </c>
      <c r="P1304" s="87" t="s">
        <v>26</v>
      </c>
      <c r="Q1304" s="87" t="s">
        <v>27</v>
      </c>
      <c r="R1304" s="87" t="s">
        <v>28</v>
      </c>
      <c r="S1304" s="87" t="s">
        <v>29</v>
      </c>
      <c r="T1304" s="87" t="s">
        <v>30</v>
      </c>
      <c r="U1304" s="87" t="s">
        <v>31</v>
      </c>
      <c r="V1304" s="87" t="s">
        <v>32</v>
      </c>
      <c r="W1304" s="87" t="s">
        <v>33</v>
      </c>
      <c r="X1304" s="87" t="s">
        <v>34</v>
      </c>
      <c r="Y1304" s="87" t="s">
        <v>35</v>
      </c>
    </row>
    <row r="1305" spans="1:27" s="37" customFormat="1" ht="15" x14ac:dyDescent="0.2">
      <c r="A1305" s="88">
        <v>1</v>
      </c>
      <c r="B1305" s="94">
        <v>2196.63</v>
      </c>
      <c r="C1305" s="94">
        <v>2099.7399999999998</v>
      </c>
      <c r="D1305" s="94">
        <v>2044.96</v>
      </c>
      <c r="E1305" s="94">
        <v>2026.37</v>
      </c>
      <c r="F1305" s="94">
        <v>2034.28</v>
      </c>
      <c r="G1305" s="94">
        <v>2084.33</v>
      </c>
      <c r="H1305" s="94">
        <v>2129.77</v>
      </c>
      <c r="I1305" s="94">
        <v>2314.69</v>
      </c>
      <c r="J1305" s="94">
        <v>2442.5300000000002</v>
      </c>
      <c r="K1305" s="94">
        <v>2713.91</v>
      </c>
      <c r="L1305" s="94">
        <v>2787.92</v>
      </c>
      <c r="M1305" s="94">
        <v>2770.89</v>
      </c>
      <c r="N1305" s="94">
        <v>2772.5</v>
      </c>
      <c r="O1305" s="94">
        <v>2803.55</v>
      </c>
      <c r="P1305" s="94">
        <v>2815.19</v>
      </c>
      <c r="Q1305" s="94">
        <v>2806.04</v>
      </c>
      <c r="R1305" s="94">
        <v>2879.67</v>
      </c>
      <c r="S1305" s="94">
        <v>2808.65</v>
      </c>
      <c r="T1305" s="94">
        <v>2777.88</v>
      </c>
      <c r="U1305" s="94">
        <v>2780.57</v>
      </c>
      <c r="V1305" s="94">
        <v>2677.91</v>
      </c>
      <c r="W1305" s="94">
        <v>2650.45</v>
      </c>
      <c r="X1305" s="94">
        <v>2373.5</v>
      </c>
      <c r="Y1305" s="94">
        <v>2192.71</v>
      </c>
      <c r="Z1305" s="60"/>
      <c r="AA1305" s="3"/>
    </row>
    <row r="1306" spans="1:27" s="37" customFormat="1" ht="15" x14ac:dyDescent="0.2">
      <c r="A1306" s="88">
        <v>2</v>
      </c>
      <c r="B1306" s="94">
        <v>2104</v>
      </c>
      <c r="C1306" s="94">
        <v>2015.71</v>
      </c>
      <c r="D1306" s="94">
        <v>1979.81</v>
      </c>
      <c r="E1306" s="94">
        <v>1979.61</v>
      </c>
      <c r="F1306" s="94">
        <v>2039.71</v>
      </c>
      <c r="G1306" s="94">
        <v>2256.21</v>
      </c>
      <c r="H1306" s="94">
        <v>2429.5700000000002</v>
      </c>
      <c r="I1306" s="94">
        <v>2721.15</v>
      </c>
      <c r="J1306" s="94">
        <v>2876.19</v>
      </c>
      <c r="K1306" s="94">
        <v>2876.49</v>
      </c>
      <c r="L1306" s="94">
        <v>2882.21</v>
      </c>
      <c r="M1306" s="94">
        <v>2892.89</v>
      </c>
      <c r="N1306" s="94">
        <v>2904.51</v>
      </c>
      <c r="O1306" s="94">
        <v>2908.78</v>
      </c>
      <c r="P1306" s="94">
        <v>2897.81</v>
      </c>
      <c r="Q1306" s="94">
        <v>2883.98</v>
      </c>
      <c r="R1306" s="94">
        <v>2884.25</v>
      </c>
      <c r="S1306" s="94">
        <v>2863.45</v>
      </c>
      <c r="T1306" s="94">
        <v>2857.88</v>
      </c>
      <c r="U1306" s="94">
        <v>2848.05</v>
      </c>
      <c r="V1306" s="94">
        <v>2724.42</v>
      </c>
      <c r="W1306" s="94">
        <v>2604.9899999999998</v>
      </c>
      <c r="X1306" s="94">
        <v>2365.63</v>
      </c>
      <c r="Y1306" s="94">
        <v>2128.71</v>
      </c>
      <c r="Z1306" s="85"/>
    </row>
    <row r="1307" spans="1:27" s="37" customFormat="1" ht="15" x14ac:dyDescent="0.2">
      <c r="A1307" s="88">
        <v>3</v>
      </c>
      <c r="B1307" s="94">
        <v>2058.96</v>
      </c>
      <c r="C1307" s="94">
        <v>1990.79</v>
      </c>
      <c r="D1307" s="94">
        <v>1946.88</v>
      </c>
      <c r="E1307" s="94">
        <v>1953.14</v>
      </c>
      <c r="F1307" s="94">
        <v>2006.15</v>
      </c>
      <c r="G1307" s="94">
        <v>2246.87</v>
      </c>
      <c r="H1307" s="94">
        <v>2359.15</v>
      </c>
      <c r="I1307" s="94">
        <v>2612.7199999999998</v>
      </c>
      <c r="J1307" s="94">
        <v>2747.99</v>
      </c>
      <c r="K1307" s="94">
        <v>2758.44</v>
      </c>
      <c r="L1307" s="94">
        <v>2766.11</v>
      </c>
      <c r="M1307" s="94">
        <v>2784.97</v>
      </c>
      <c r="N1307" s="94">
        <v>2790.41</v>
      </c>
      <c r="O1307" s="94">
        <v>2794.95</v>
      </c>
      <c r="P1307" s="94">
        <v>2784.54</v>
      </c>
      <c r="Q1307" s="94">
        <v>2766.09</v>
      </c>
      <c r="R1307" s="94">
        <v>2761.09</v>
      </c>
      <c r="S1307" s="94">
        <v>2752.41</v>
      </c>
      <c r="T1307" s="94">
        <v>2751.37</v>
      </c>
      <c r="U1307" s="94">
        <v>2749.32</v>
      </c>
      <c r="V1307" s="94">
        <v>2643.86</v>
      </c>
      <c r="W1307" s="94">
        <v>2514.44</v>
      </c>
      <c r="X1307" s="94">
        <v>2299.06</v>
      </c>
      <c r="Y1307" s="94">
        <v>2072.27</v>
      </c>
      <c r="Z1307" s="85"/>
    </row>
    <row r="1308" spans="1:27" s="37" customFormat="1" ht="15" x14ac:dyDescent="0.2">
      <c r="A1308" s="88">
        <v>4</v>
      </c>
      <c r="B1308" s="94">
        <v>2005.21</v>
      </c>
      <c r="C1308" s="94">
        <v>1920.28</v>
      </c>
      <c r="D1308" s="94">
        <v>1877.22</v>
      </c>
      <c r="E1308" s="94">
        <v>1883.62</v>
      </c>
      <c r="F1308" s="94">
        <v>1967.78</v>
      </c>
      <c r="G1308" s="94">
        <v>2096.21</v>
      </c>
      <c r="H1308" s="94">
        <v>2323.2399999999998</v>
      </c>
      <c r="I1308" s="94">
        <v>2587.13</v>
      </c>
      <c r="J1308" s="94">
        <v>2727.13</v>
      </c>
      <c r="K1308" s="94">
        <v>2746.51</v>
      </c>
      <c r="L1308" s="94">
        <v>2754.07</v>
      </c>
      <c r="M1308" s="94">
        <v>2784.34</v>
      </c>
      <c r="N1308" s="94">
        <v>2792.18</v>
      </c>
      <c r="O1308" s="94">
        <v>2798</v>
      </c>
      <c r="P1308" s="94">
        <v>2783.79</v>
      </c>
      <c r="Q1308" s="94">
        <v>2761.78</v>
      </c>
      <c r="R1308" s="94">
        <v>2758.29</v>
      </c>
      <c r="S1308" s="94">
        <v>2748.24</v>
      </c>
      <c r="T1308" s="94">
        <v>2747.46</v>
      </c>
      <c r="U1308" s="94">
        <v>2745.32</v>
      </c>
      <c r="V1308" s="94">
        <v>2630.47</v>
      </c>
      <c r="W1308" s="94">
        <v>2398.89</v>
      </c>
      <c r="X1308" s="94">
        <v>2218.08</v>
      </c>
      <c r="Y1308" s="94">
        <v>2050.16</v>
      </c>
    </row>
    <row r="1309" spans="1:27" s="37" customFormat="1" ht="15" x14ac:dyDescent="0.2">
      <c r="A1309" s="88">
        <v>5</v>
      </c>
      <c r="B1309" s="94">
        <v>2021.66</v>
      </c>
      <c r="C1309" s="94">
        <v>1927.42</v>
      </c>
      <c r="D1309" s="94">
        <v>1872.57</v>
      </c>
      <c r="E1309" s="94">
        <v>1877.6</v>
      </c>
      <c r="F1309" s="94">
        <v>1964.14</v>
      </c>
      <c r="G1309" s="94">
        <v>2077.2800000000002</v>
      </c>
      <c r="H1309" s="94">
        <v>2318.16</v>
      </c>
      <c r="I1309" s="94">
        <v>2548.31</v>
      </c>
      <c r="J1309" s="94">
        <v>2684.73</v>
      </c>
      <c r="K1309" s="94">
        <v>2682.19</v>
      </c>
      <c r="L1309" s="94">
        <v>2666.48</v>
      </c>
      <c r="M1309" s="94">
        <v>2702.9</v>
      </c>
      <c r="N1309" s="94">
        <v>2755.74</v>
      </c>
      <c r="O1309" s="94">
        <v>2756.58</v>
      </c>
      <c r="P1309" s="94">
        <v>2757.3</v>
      </c>
      <c r="Q1309" s="94">
        <v>2654.08</v>
      </c>
      <c r="R1309" s="94">
        <v>2638.78</v>
      </c>
      <c r="S1309" s="94">
        <v>2620.6799999999998</v>
      </c>
      <c r="T1309" s="94">
        <v>2617.04</v>
      </c>
      <c r="U1309" s="94">
        <v>2689.71</v>
      </c>
      <c r="V1309" s="94">
        <v>2566.11</v>
      </c>
      <c r="W1309" s="94">
        <v>2451.2600000000002</v>
      </c>
      <c r="X1309" s="94">
        <v>2194.5500000000002</v>
      </c>
      <c r="Y1309" s="94">
        <v>2041.28</v>
      </c>
    </row>
    <row r="1310" spans="1:27" s="37" customFormat="1" ht="15" x14ac:dyDescent="0.2">
      <c r="A1310" s="88">
        <v>6</v>
      </c>
      <c r="B1310" s="94">
        <v>2073.7199999999998</v>
      </c>
      <c r="C1310" s="94">
        <v>2023.73</v>
      </c>
      <c r="D1310" s="94">
        <v>1982.56</v>
      </c>
      <c r="E1310" s="94">
        <v>1981.52</v>
      </c>
      <c r="F1310" s="94">
        <v>2046.44</v>
      </c>
      <c r="G1310" s="94">
        <v>2264.96</v>
      </c>
      <c r="H1310" s="94">
        <v>2371.86</v>
      </c>
      <c r="I1310" s="94">
        <v>2667.16</v>
      </c>
      <c r="J1310" s="94">
        <v>2754</v>
      </c>
      <c r="K1310" s="94">
        <v>2728.95</v>
      </c>
      <c r="L1310" s="94">
        <v>2718.85</v>
      </c>
      <c r="M1310" s="94">
        <v>2737.35</v>
      </c>
      <c r="N1310" s="94">
        <v>2792.34</v>
      </c>
      <c r="O1310" s="94">
        <v>2807.46</v>
      </c>
      <c r="P1310" s="94">
        <v>2805.75</v>
      </c>
      <c r="Q1310" s="94">
        <v>2718.51</v>
      </c>
      <c r="R1310" s="94">
        <v>2705.69</v>
      </c>
      <c r="S1310" s="94">
        <v>2692.79</v>
      </c>
      <c r="T1310" s="94">
        <v>2687.93</v>
      </c>
      <c r="U1310" s="94">
        <v>2744.98</v>
      </c>
      <c r="V1310" s="94">
        <v>2717.04</v>
      </c>
      <c r="W1310" s="94">
        <v>2606.8000000000002</v>
      </c>
      <c r="X1310" s="94">
        <v>2354.35</v>
      </c>
      <c r="Y1310" s="94">
        <v>2153.14</v>
      </c>
    </row>
    <row r="1311" spans="1:27" s="37" customFormat="1" ht="15" x14ac:dyDescent="0.2">
      <c r="A1311" s="88">
        <v>7</v>
      </c>
      <c r="B1311" s="94">
        <v>2117.58</v>
      </c>
      <c r="C1311" s="94">
        <v>2019.82</v>
      </c>
      <c r="D1311" s="94">
        <v>1966.51</v>
      </c>
      <c r="E1311" s="94">
        <v>1951.79</v>
      </c>
      <c r="F1311" s="94">
        <v>1968.04</v>
      </c>
      <c r="G1311" s="94">
        <v>2033.33</v>
      </c>
      <c r="H1311" s="94">
        <v>2174.21</v>
      </c>
      <c r="I1311" s="94">
        <v>2319.6799999999998</v>
      </c>
      <c r="J1311" s="94">
        <v>2546.2199999999998</v>
      </c>
      <c r="K1311" s="94">
        <v>2650.38</v>
      </c>
      <c r="L1311" s="94">
        <v>2694.57</v>
      </c>
      <c r="M1311" s="94">
        <v>2704.68</v>
      </c>
      <c r="N1311" s="94">
        <v>2701.14</v>
      </c>
      <c r="O1311" s="94">
        <v>2699.6</v>
      </c>
      <c r="P1311" s="94">
        <v>2687.8</v>
      </c>
      <c r="Q1311" s="94">
        <v>2652.91</v>
      </c>
      <c r="R1311" s="94">
        <v>2689.21</v>
      </c>
      <c r="S1311" s="94">
        <v>2670.98</v>
      </c>
      <c r="T1311" s="94">
        <v>2668.38</v>
      </c>
      <c r="U1311" s="94">
        <v>2630.98</v>
      </c>
      <c r="V1311" s="94">
        <v>2625.34</v>
      </c>
      <c r="W1311" s="94">
        <v>2477.61</v>
      </c>
      <c r="X1311" s="94">
        <v>2213.8000000000002</v>
      </c>
      <c r="Y1311" s="94">
        <v>2066.91</v>
      </c>
    </row>
    <row r="1312" spans="1:27" s="37" customFormat="1" ht="15" x14ac:dyDescent="0.2">
      <c r="A1312" s="88">
        <v>8</v>
      </c>
      <c r="B1312" s="94">
        <v>1997.82</v>
      </c>
      <c r="C1312" s="94">
        <v>1894.69</v>
      </c>
      <c r="D1312" s="94">
        <v>1830.57</v>
      </c>
      <c r="E1312" s="94">
        <v>1823.01</v>
      </c>
      <c r="F1312" s="94">
        <v>1829.47</v>
      </c>
      <c r="G1312" s="94">
        <v>1834.31</v>
      </c>
      <c r="H1312" s="94">
        <v>1908.39</v>
      </c>
      <c r="I1312" s="94">
        <v>2076.4899999999998</v>
      </c>
      <c r="J1312" s="94">
        <v>2323.04</v>
      </c>
      <c r="K1312" s="94">
        <v>2442.7600000000002</v>
      </c>
      <c r="L1312" s="94">
        <v>2495.02</v>
      </c>
      <c r="M1312" s="94">
        <v>2502.9899999999998</v>
      </c>
      <c r="N1312" s="94">
        <v>2503.9499999999998</v>
      </c>
      <c r="O1312" s="94">
        <v>2508.61</v>
      </c>
      <c r="P1312" s="94">
        <v>2515.04</v>
      </c>
      <c r="Q1312" s="94">
        <v>2508.2199999999998</v>
      </c>
      <c r="R1312" s="94">
        <v>2513.3000000000002</v>
      </c>
      <c r="S1312" s="94">
        <v>2519.2399999999998</v>
      </c>
      <c r="T1312" s="94">
        <v>2502.12</v>
      </c>
      <c r="U1312" s="94">
        <v>2494.58</v>
      </c>
      <c r="V1312" s="94">
        <v>2474.9</v>
      </c>
      <c r="W1312" s="94">
        <v>2380.06</v>
      </c>
      <c r="X1312" s="94">
        <v>2103.64</v>
      </c>
      <c r="Y1312" s="94">
        <v>1984.6</v>
      </c>
    </row>
    <row r="1313" spans="1:25" s="37" customFormat="1" ht="15" x14ac:dyDescent="0.2">
      <c r="A1313" s="88">
        <v>9</v>
      </c>
      <c r="B1313" s="94">
        <v>1980.02</v>
      </c>
      <c r="C1313" s="94">
        <v>1865.77</v>
      </c>
      <c r="D1313" s="94">
        <v>1820.06</v>
      </c>
      <c r="E1313" s="94">
        <v>1825.86</v>
      </c>
      <c r="F1313" s="94">
        <v>1885.49</v>
      </c>
      <c r="G1313" s="94">
        <v>2018.93</v>
      </c>
      <c r="H1313" s="94">
        <v>2278.8200000000002</v>
      </c>
      <c r="I1313" s="94">
        <v>2513.91</v>
      </c>
      <c r="J1313" s="94">
        <v>2625.14</v>
      </c>
      <c r="K1313" s="94">
        <v>2671.59</v>
      </c>
      <c r="L1313" s="94">
        <v>2685.86</v>
      </c>
      <c r="M1313" s="94">
        <v>2697.92</v>
      </c>
      <c r="N1313" s="94">
        <v>2701.69</v>
      </c>
      <c r="O1313" s="94">
        <v>2710.05</v>
      </c>
      <c r="P1313" s="94">
        <v>2681.84</v>
      </c>
      <c r="Q1313" s="94">
        <v>2622.2</v>
      </c>
      <c r="R1313" s="94">
        <v>2649.96</v>
      </c>
      <c r="S1313" s="94">
        <v>2640.37</v>
      </c>
      <c r="T1313" s="94">
        <v>2672.35</v>
      </c>
      <c r="U1313" s="94">
        <v>2629.65</v>
      </c>
      <c r="V1313" s="94">
        <v>2538.59</v>
      </c>
      <c r="W1313" s="94">
        <v>2441.38</v>
      </c>
      <c r="X1313" s="94">
        <v>2201.79</v>
      </c>
      <c r="Y1313" s="94">
        <v>2006.76</v>
      </c>
    </row>
    <row r="1314" spans="1:25" s="37" customFormat="1" ht="15" x14ac:dyDescent="0.2">
      <c r="A1314" s="88">
        <v>10</v>
      </c>
      <c r="B1314" s="94">
        <v>2004.93</v>
      </c>
      <c r="C1314" s="94">
        <v>1967.44</v>
      </c>
      <c r="D1314" s="94">
        <v>1953.61</v>
      </c>
      <c r="E1314" s="94">
        <v>1944.01</v>
      </c>
      <c r="F1314" s="94">
        <v>1975.86</v>
      </c>
      <c r="G1314" s="94">
        <v>2136.87</v>
      </c>
      <c r="H1314" s="94">
        <v>2337.92</v>
      </c>
      <c r="I1314" s="94">
        <v>2558.73</v>
      </c>
      <c r="J1314" s="94">
        <v>2624.7</v>
      </c>
      <c r="K1314" s="94">
        <v>2640.28</v>
      </c>
      <c r="L1314" s="94">
        <v>2642.18</v>
      </c>
      <c r="M1314" s="94">
        <v>2652.14</v>
      </c>
      <c r="N1314" s="94">
        <v>2649.89</v>
      </c>
      <c r="O1314" s="94">
        <v>2664.18</v>
      </c>
      <c r="P1314" s="94">
        <v>2605.88</v>
      </c>
      <c r="Q1314" s="94">
        <v>2576.85</v>
      </c>
      <c r="R1314" s="94">
        <v>2595.77</v>
      </c>
      <c r="S1314" s="94">
        <v>2586.06</v>
      </c>
      <c r="T1314" s="94">
        <v>2611.0500000000002</v>
      </c>
      <c r="U1314" s="94">
        <v>2597.2800000000002</v>
      </c>
      <c r="V1314" s="94">
        <v>2560.4499999999998</v>
      </c>
      <c r="W1314" s="94">
        <v>2482.2399999999998</v>
      </c>
      <c r="X1314" s="94">
        <v>2252.15</v>
      </c>
      <c r="Y1314" s="94">
        <v>2030.69</v>
      </c>
    </row>
    <row r="1315" spans="1:25" s="37" customFormat="1" ht="15" x14ac:dyDescent="0.2">
      <c r="A1315" s="88">
        <v>11</v>
      </c>
      <c r="B1315" s="94">
        <v>2019.95</v>
      </c>
      <c r="C1315" s="94">
        <v>1957.12</v>
      </c>
      <c r="D1315" s="94">
        <v>1945.01</v>
      </c>
      <c r="E1315" s="94">
        <v>1941.1</v>
      </c>
      <c r="F1315" s="94">
        <v>1956.3</v>
      </c>
      <c r="G1315" s="94">
        <v>2083.25</v>
      </c>
      <c r="H1315" s="94">
        <v>2349.9299999999998</v>
      </c>
      <c r="I1315" s="94">
        <v>2530.91</v>
      </c>
      <c r="J1315" s="94">
        <v>2650.36</v>
      </c>
      <c r="K1315" s="94">
        <v>2677.87</v>
      </c>
      <c r="L1315" s="94">
        <v>2687.05</v>
      </c>
      <c r="M1315" s="94">
        <v>2713.23</v>
      </c>
      <c r="N1315" s="94">
        <v>2717.05</v>
      </c>
      <c r="O1315" s="94">
        <v>2728.46</v>
      </c>
      <c r="P1315" s="94">
        <v>2708.77</v>
      </c>
      <c r="Q1315" s="94">
        <v>2684.23</v>
      </c>
      <c r="R1315" s="94">
        <v>2690.28</v>
      </c>
      <c r="S1315" s="94">
        <v>2660.56</v>
      </c>
      <c r="T1315" s="94">
        <v>2681.44</v>
      </c>
      <c r="U1315" s="94">
        <v>2650.63</v>
      </c>
      <c r="V1315" s="94">
        <v>2539.09</v>
      </c>
      <c r="W1315" s="94">
        <v>2469.0700000000002</v>
      </c>
      <c r="X1315" s="94">
        <v>2329.12</v>
      </c>
      <c r="Y1315" s="94">
        <v>2026.35</v>
      </c>
    </row>
    <row r="1316" spans="1:25" s="37" customFormat="1" ht="15" x14ac:dyDescent="0.2">
      <c r="A1316" s="88">
        <v>12</v>
      </c>
      <c r="B1316" s="94">
        <v>1994.43</v>
      </c>
      <c r="C1316" s="94">
        <v>1936.01</v>
      </c>
      <c r="D1316" s="94">
        <v>1896.17</v>
      </c>
      <c r="E1316" s="94">
        <v>1886.29</v>
      </c>
      <c r="F1316" s="94">
        <v>1946.52</v>
      </c>
      <c r="G1316" s="94">
        <v>2055.58</v>
      </c>
      <c r="H1316" s="94">
        <v>2282.8000000000002</v>
      </c>
      <c r="I1316" s="94">
        <v>2415.44</v>
      </c>
      <c r="J1316" s="94">
        <v>2674.35</v>
      </c>
      <c r="K1316" s="94">
        <v>2705.94</v>
      </c>
      <c r="L1316" s="94">
        <v>2730.26</v>
      </c>
      <c r="M1316" s="94">
        <v>2735.59</v>
      </c>
      <c r="N1316" s="94">
        <v>2737.83</v>
      </c>
      <c r="O1316" s="94">
        <v>2753.9</v>
      </c>
      <c r="P1316" s="94">
        <v>2742.14</v>
      </c>
      <c r="Q1316" s="94">
        <v>2707.81</v>
      </c>
      <c r="R1316" s="94">
        <v>2712.43</v>
      </c>
      <c r="S1316" s="94">
        <v>2697.59</v>
      </c>
      <c r="T1316" s="94">
        <v>2719.08</v>
      </c>
      <c r="U1316" s="94">
        <v>2694.77</v>
      </c>
      <c r="V1316" s="94">
        <v>2564.4299999999998</v>
      </c>
      <c r="W1316" s="94">
        <v>2476.5700000000002</v>
      </c>
      <c r="X1316" s="94">
        <v>2242.62</v>
      </c>
      <c r="Y1316" s="94">
        <v>2064.23</v>
      </c>
    </row>
    <row r="1317" spans="1:25" s="37" customFormat="1" ht="15" x14ac:dyDescent="0.2">
      <c r="A1317" s="88">
        <v>13</v>
      </c>
      <c r="B1317" s="94">
        <v>1903.89</v>
      </c>
      <c r="C1317" s="94">
        <v>1797.03</v>
      </c>
      <c r="D1317" s="94">
        <v>1764.98</v>
      </c>
      <c r="E1317" s="94">
        <v>1769.47</v>
      </c>
      <c r="F1317" s="94">
        <v>1822.91</v>
      </c>
      <c r="G1317" s="94">
        <v>1963.17</v>
      </c>
      <c r="H1317" s="94">
        <v>2229.87</v>
      </c>
      <c r="I1317" s="94">
        <v>2432.1799999999998</v>
      </c>
      <c r="J1317" s="94">
        <v>2567.9</v>
      </c>
      <c r="K1317" s="94">
        <v>2535.2800000000002</v>
      </c>
      <c r="L1317" s="94">
        <v>2530.94</v>
      </c>
      <c r="M1317" s="94">
        <v>2558.81</v>
      </c>
      <c r="N1317" s="94">
        <v>2620.2199999999998</v>
      </c>
      <c r="O1317" s="94">
        <v>2625.36</v>
      </c>
      <c r="P1317" s="94">
        <v>2595.7800000000002</v>
      </c>
      <c r="Q1317" s="94">
        <v>2507.13</v>
      </c>
      <c r="R1317" s="94">
        <v>2501.89</v>
      </c>
      <c r="S1317" s="94">
        <v>2481.5</v>
      </c>
      <c r="T1317" s="94">
        <v>2575.48</v>
      </c>
      <c r="U1317" s="94">
        <v>2556.7199999999998</v>
      </c>
      <c r="V1317" s="94">
        <v>2504.37</v>
      </c>
      <c r="W1317" s="94">
        <v>2364.98</v>
      </c>
      <c r="X1317" s="94">
        <v>2192.6999999999998</v>
      </c>
      <c r="Y1317" s="94">
        <v>2057.2399999999998</v>
      </c>
    </row>
    <row r="1318" spans="1:25" s="37" customFormat="1" ht="15" x14ac:dyDescent="0.2">
      <c r="A1318" s="88">
        <v>14</v>
      </c>
      <c r="B1318" s="94">
        <v>2007.71</v>
      </c>
      <c r="C1318" s="94">
        <v>1892.89</v>
      </c>
      <c r="D1318" s="94">
        <v>1839.04</v>
      </c>
      <c r="E1318" s="94">
        <v>1836.03</v>
      </c>
      <c r="F1318" s="94">
        <v>1868.83</v>
      </c>
      <c r="G1318" s="94">
        <v>1947.4</v>
      </c>
      <c r="H1318" s="94">
        <v>2066.29</v>
      </c>
      <c r="I1318" s="94">
        <v>2258.7199999999998</v>
      </c>
      <c r="J1318" s="94">
        <v>2422.9499999999998</v>
      </c>
      <c r="K1318" s="94">
        <v>2529.67</v>
      </c>
      <c r="L1318" s="94">
        <v>2543.56</v>
      </c>
      <c r="M1318" s="94">
        <v>2549.09</v>
      </c>
      <c r="N1318" s="94">
        <v>2563.02</v>
      </c>
      <c r="O1318" s="94">
        <v>2561.09</v>
      </c>
      <c r="P1318" s="94">
        <v>2546.6</v>
      </c>
      <c r="Q1318" s="94">
        <v>2537.36</v>
      </c>
      <c r="R1318" s="94">
        <v>2542.2399999999998</v>
      </c>
      <c r="S1318" s="94">
        <v>2530.9299999999998</v>
      </c>
      <c r="T1318" s="94">
        <v>2535.6999999999998</v>
      </c>
      <c r="U1318" s="94">
        <v>2532.84</v>
      </c>
      <c r="V1318" s="94">
        <v>2452.87</v>
      </c>
      <c r="W1318" s="94">
        <v>2378.16</v>
      </c>
      <c r="X1318" s="94">
        <v>2246.6999999999998</v>
      </c>
      <c r="Y1318" s="94">
        <v>2069.9699999999998</v>
      </c>
    </row>
    <row r="1319" spans="1:25" s="37" customFormat="1" ht="15" x14ac:dyDescent="0.2">
      <c r="A1319" s="88">
        <v>15</v>
      </c>
      <c r="B1319" s="94">
        <v>2050.7600000000002</v>
      </c>
      <c r="C1319" s="94">
        <v>1943.35</v>
      </c>
      <c r="D1319" s="94">
        <v>1898.05</v>
      </c>
      <c r="E1319" s="94">
        <v>1865.49</v>
      </c>
      <c r="F1319" s="94">
        <v>1892.51</v>
      </c>
      <c r="G1319" s="94">
        <v>1926.61</v>
      </c>
      <c r="H1319" s="94">
        <v>2034.05</v>
      </c>
      <c r="I1319" s="94">
        <v>2199.12</v>
      </c>
      <c r="J1319" s="94">
        <v>2348.0300000000002</v>
      </c>
      <c r="K1319" s="94">
        <v>2497.5300000000002</v>
      </c>
      <c r="L1319" s="94">
        <v>2565.3000000000002</v>
      </c>
      <c r="M1319" s="94">
        <v>2581.54</v>
      </c>
      <c r="N1319" s="94">
        <v>2583.06</v>
      </c>
      <c r="O1319" s="94">
        <v>2585.85</v>
      </c>
      <c r="P1319" s="94">
        <v>2573.2399999999998</v>
      </c>
      <c r="Q1319" s="94">
        <v>2587.2399999999998</v>
      </c>
      <c r="R1319" s="94">
        <v>2602.64</v>
      </c>
      <c r="S1319" s="94">
        <v>2598.5300000000002</v>
      </c>
      <c r="T1319" s="94">
        <v>2582.17</v>
      </c>
      <c r="U1319" s="94">
        <v>2590.11</v>
      </c>
      <c r="V1319" s="94">
        <v>2581.0100000000002</v>
      </c>
      <c r="W1319" s="94">
        <v>2461.58</v>
      </c>
      <c r="X1319" s="94">
        <v>2307.5700000000002</v>
      </c>
      <c r="Y1319" s="94">
        <v>2117.27</v>
      </c>
    </row>
    <row r="1320" spans="1:25" s="37" customFormat="1" ht="15" x14ac:dyDescent="0.2">
      <c r="A1320" s="88">
        <v>16</v>
      </c>
      <c r="B1320" s="94">
        <v>2011.07</v>
      </c>
      <c r="C1320" s="94">
        <v>1954.17</v>
      </c>
      <c r="D1320" s="94">
        <v>1905.32</v>
      </c>
      <c r="E1320" s="94">
        <v>1900.31</v>
      </c>
      <c r="F1320" s="94">
        <v>1952.79</v>
      </c>
      <c r="G1320" s="94">
        <v>2160.88</v>
      </c>
      <c r="H1320" s="94">
        <v>2341.75</v>
      </c>
      <c r="I1320" s="94">
        <v>2566.08</v>
      </c>
      <c r="J1320" s="94">
        <v>2730.54</v>
      </c>
      <c r="K1320" s="94">
        <v>2752.02</v>
      </c>
      <c r="L1320" s="94">
        <v>2760.03</v>
      </c>
      <c r="M1320" s="94">
        <v>2767.87</v>
      </c>
      <c r="N1320" s="94">
        <v>2779.02</v>
      </c>
      <c r="O1320" s="94">
        <v>2788.84</v>
      </c>
      <c r="P1320" s="94">
        <v>2768.42</v>
      </c>
      <c r="Q1320" s="94">
        <v>2726.53</v>
      </c>
      <c r="R1320" s="94">
        <v>2730.2</v>
      </c>
      <c r="S1320" s="94">
        <v>2717.89</v>
      </c>
      <c r="T1320" s="94">
        <v>2752.68</v>
      </c>
      <c r="U1320" s="94">
        <v>2735.54</v>
      </c>
      <c r="V1320" s="94">
        <v>2630.59</v>
      </c>
      <c r="W1320" s="94">
        <v>2525.23</v>
      </c>
      <c r="X1320" s="94">
        <v>2223.67</v>
      </c>
      <c r="Y1320" s="94">
        <v>2047.34</v>
      </c>
    </row>
    <row r="1321" spans="1:25" s="37" customFormat="1" ht="15" x14ac:dyDescent="0.2">
      <c r="A1321" s="88">
        <v>17</v>
      </c>
      <c r="B1321" s="94">
        <v>2007.29</v>
      </c>
      <c r="C1321" s="94">
        <v>1899.64</v>
      </c>
      <c r="D1321" s="94">
        <v>1854.84</v>
      </c>
      <c r="E1321" s="94">
        <v>1860.61</v>
      </c>
      <c r="F1321" s="94">
        <v>1949.98</v>
      </c>
      <c r="G1321" s="94">
        <v>2126.88</v>
      </c>
      <c r="H1321" s="94">
        <v>2301.27</v>
      </c>
      <c r="I1321" s="94">
        <v>2560.38</v>
      </c>
      <c r="J1321" s="94">
        <v>2685.08</v>
      </c>
      <c r="K1321" s="94">
        <v>2691.79</v>
      </c>
      <c r="L1321" s="94">
        <v>2697.63</v>
      </c>
      <c r="M1321" s="94">
        <v>2708.3</v>
      </c>
      <c r="N1321" s="94">
        <v>2716.22</v>
      </c>
      <c r="O1321" s="94">
        <v>2721.59</v>
      </c>
      <c r="P1321" s="94">
        <v>2702.52</v>
      </c>
      <c r="Q1321" s="94">
        <v>2670.37</v>
      </c>
      <c r="R1321" s="94">
        <v>2672.68</v>
      </c>
      <c r="S1321" s="94">
        <v>2657.46</v>
      </c>
      <c r="T1321" s="94">
        <v>2681.28</v>
      </c>
      <c r="U1321" s="94">
        <v>2652.85</v>
      </c>
      <c r="V1321" s="94">
        <v>2587.06</v>
      </c>
      <c r="W1321" s="94">
        <v>2474.4499999999998</v>
      </c>
      <c r="X1321" s="94">
        <v>2217.77</v>
      </c>
      <c r="Y1321" s="94">
        <v>2037.35</v>
      </c>
    </row>
    <row r="1322" spans="1:25" s="37" customFormat="1" ht="15" x14ac:dyDescent="0.2">
      <c r="A1322" s="88">
        <v>18</v>
      </c>
      <c r="B1322" s="94">
        <v>2011.87</v>
      </c>
      <c r="C1322" s="94">
        <v>1868.24</v>
      </c>
      <c r="D1322" s="94">
        <v>1845.14</v>
      </c>
      <c r="E1322" s="94">
        <v>1832.72</v>
      </c>
      <c r="F1322" s="94">
        <v>1902.68</v>
      </c>
      <c r="G1322" s="94">
        <v>2047.4</v>
      </c>
      <c r="H1322" s="94">
        <v>2260.56</v>
      </c>
      <c r="I1322" s="94">
        <v>2538.29</v>
      </c>
      <c r="J1322" s="94">
        <v>2700.75</v>
      </c>
      <c r="K1322" s="94">
        <v>2717.95</v>
      </c>
      <c r="L1322" s="94">
        <v>2726.15</v>
      </c>
      <c r="M1322" s="94">
        <v>2734.23</v>
      </c>
      <c r="N1322" s="94">
        <v>2748.58</v>
      </c>
      <c r="O1322" s="94">
        <v>2765.91</v>
      </c>
      <c r="P1322" s="94">
        <v>2740.32</v>
      </c>
      <c r="Q1322" s="94">
        <v>2707.28</v>
      </c>
      <c r="R1322" s="94">
        <v>2724.04</v>
      </c>
      <c r="S1322" s="94">
        <v>2710.24</v>
      </c>
      <c r="T1322" s="94">
        <v>2758.59</v>
      </c>
      <c r="U1322" s="94">
        <v>2706.87</v>
      </c>
      <c r="V1322" s="94">
        <v>2649.71</v>
      </c>
      <c r="W1322" s="94">
        <v>2531.9499999999998</v>
      </c>
      <c r="X1322" s="94">
        <v>2253.4299999999998</v>
      </c>
      <c r="Y1322" s="94">
        <v>2076.2800000000002</v>
      </c>
    </row>
    <row r="1323" spans="1:25" s="37" customFormat="1" ht="15" x14ac:dyDescent="0.2">
      <c r="A1323" s="88">
        <v>19</v>
      </c>
      <c r="B1323" s="94">
        <v>1967.19</v>
      </c>
      <c r="C1323" s="94">
        <v>1839.79</v>
      </c>
      <c r="D1323" s="94">
        <v>1830.12</v>
      </c>
      <c r="E1323" s="94">
        <v>1835.94</v>
      </c>
      <c r="F1323" s="94">
        <v>1955.06</v>
      </c>
      <c r="G1323" s="94">
        <v>2078.77</v>
      </c>
      <c r="H1323" s="94">
        <v>2298.9</v>
      </c>
      <c r="I1323" s="94">
        <v>2594.4699999999998</v>
      </c>
      <c r="J1323" s="94">
        <v>2732.25</v>
      </c>
      <c r="K1323" s="94">
        <v>2784.35</v>
      </c>
      <c r="L1323" s="94">
        <v>2789.91</v>
      </c>
      <c r="M1323" s="94">
        <v>2796.67</v>
      </c>
      <c r="N1323" s="94">
        <v>2804.82</v>
      </c>
      <c r="O1323" s="94">
        <v>2808.9</v>
      </c>
      <c r="P1323" s="94">
        <v>2800.33</v>
      </c>
      <c r="Q1323" s="94">
        <v>2767.48</v>
      </c>
      <c r="R1323" s="94">
        <v>2772.98</v>
      </c>
      <c r="S1323" s="94">
        <v>2757.91</v>
      </c>
      <c r="T1323" s="94">
        <v>2779</v>
      </c>
      <c r="U1323" s="94">
        <v>2767.01</v>
      </c>
      <c r="V1323" s="94">
        <v>2670.02</v>
      </c>
      <c r="W1323" s="94">
        <v>2554.88</v>
      </c>
      <c r="X1323" s="94">
        <v>2217.9899999999998</v>
      </c>
      <c r="Y1323" s="94">
        <v>2143.35</v>
      </c>
    </row>
    <row r="1324" spans="1:25" s="37" customFormat="1" ht="15" x14ac:dyDescent="0.2">
      <c r="A1324" s="88">
        <v>20</v>
      </c>
      <c r="B1324" s="94">
        <v>2055.7399999999998</v>
      </c>
      <c r="C1324" s="94">
        <v>1986.94</v>
      </c>
      <c r="D1324" s="94">
        <v>1959.63</v>
      </c>
      <c r="E1324" s="94">
        <v>1945.33</v>
      </c>
      <c r="F1324" s="94">
        <v>1989.54</v>
      </c>
      <c r="G1324" s="94">
        <v>2205.23</v>
      </c>
      <c r="H1324" s="94">
        <v>2348.5100000000002</v>
      </c>
      <c r="I1324" s="94">
        <v>2588.4499999999998</v>
      </c>
      <c r="J1324" s="94">
        <v>2650.15</v>
      </c>
      <c r="K1324" s="94">
        <v>2655.09</v>
      </c>
      <c r="L1324" s="94">
        <v>2655.06</v>
      </c>
      <c r="M1324" s="94">
        <v>2686.5</v>
      </c>
      <c r="N1324" s="94">
        <v>2694.37</v>
      </c>
      <c r="O1324" s="94">
        <v>2696.32</v>
      </c>
      <c r="P1324" s="94">
        <v>2676.9</v>
      </c>
      <c r="Q1324" s="94">
        <v>2650.52</v>
      </c>
      <c r="R1324" s="94">
        <v>2660.3</v>
      </c>
      <c r="S1324" s="94">
        <v>2647.16</v>
      </c>
      <c r="T1324" s="94">
        <v>2667.85</v>
      </c>
      <c r="U1324" s="94">
        <v>2629.78</v>
      </c>
      <c r="V1324" s="94">
        <v>2599.6799999999998</v>
      </c>
      <c r="W1324" s="94">
        <v>2572.98</v>
      </c>
      <c r="X1324" s="94">
        <v>2313.37</v>
      </c>
      <c r="Y1324" s="94">
        <v>2293.2800000000002</v>
      </c>
    </row>
    <row r="1325" spans="1:25" s="37" customFormat="1" ht="15" x14ac:dyDescent="0.2">
      <c r="A1325" s="88">
        <v>21</v>
      </c>
      <c r="B1325" s="94">
        <v>2124.63</v>
      </c>
      <c r="C1325" s="94">
        <v>2051.83</v>
      </c>
      <c r="D1325" s="94">
        <v>1982.04</v>
      </c>
      <c r="E1325" s="94">
        <v>1962.73</v>
      </c>
      <c r="F1325" s="94">
        <v>1976.08</v>
      </c>
      <c r="G1325" s="94">
        <v>2125.08</v>
      </c>
      <c r="H1325" s="94">
        <v>2216.25</v>
      </c>
      <c r="I1325" s="94">
        <v>2372.65</v>
      </c>
      <c r="J1325" s="94">
        <v>2605.94</v>
      </c>
      <c r="K1325" s="94">
        <v>2818.84</v>
      </c>
      <c r="L1325" s="94">
        <v>2850.5</v>
      </c>
      <c r="M1325" s="94">
        <v>2858.86</v>
      </c>
      <c r="N1325" s="94">
        <v>2857.12</v>
      </c>
      <c r="O1325" s="94">
        <v>2812.16</v>
      </c>
      <c r="P1325" s="94">
        <v>2777.25</v>
      </c>
      <c r="Q1325" s="94">
        <v>2774.35</v>
      </c>
      <c r="R1325" s="94">
        <v>2848.41</v>
      </c>
      <c r="S1325" s="94">
        <v>2797.23</v>
      </c>
      <c r="T1325" s="94">
        <v>2785.91</v>
      </c>
      <c r="U1325" s="94">
        <v>2781.96</v>
      </c>
      <c r="V1325" s="94">
        <v>2695.55</v>
      </c>
      <c r="W1325" s="94">
        <v>2578.73</v>
      </c>
      <c r="X1325" s="94">
        <v>2329.38</v>
      </c>
      <c r="Y1325" s="94">
        <v>2265.84</v>
      </c>
    </row>
    <row r="1326" spans="1:25" s="37" customFormat="1" ht="15" x14ac:dyDescent="0.2">
      <c r="A1326" s="88">
        <v>22</v>
      </c>
      <c r="B1326" s="94">
        <v>2152.64</v>
      </c>
      <c r="C1326" s="94">
        <v>2053.3200000000002</v>
      </c>
      <c r="D1326" s="94">
        <v>1953.26</v>
      </c>
      <c r="E1326" s="94">
        <v>1943.48</v>
      </c>
      <c r="F1326" s="94">
        <v>1964.24</v>
      </c>
      <c r="G1326" s="94">
        <v>2095.7399999999998</v>
      </c>
      <c r="H1326" s="94">
        <v>2177.29</v>
      </c>
      <c r="I1326" s="94">
        <v>2257.7199999999998</v>
      </c>
      <c r="J1326" s="94">
        <v>2477.31</v>
      </c>
      <c r="K1326" s="94">
        <v>2644.6</v>
      </c>
      <c r="L1326" s="94">
        <v>2666.02</v>
      </c>
      <c r="M1326" s="94">
        <v>2673.54</v>
      </c>
      <c r="N1326" s="94">
        <v>2674.78</v>
      </c>
      <c r="O1326" s="94">
        <v>2677.33</v>
      </c>
      <c r="P1326" s="94">
        <v>2666.58</v>
      </c>
      <c r="Q1326" s="94">
        <v>2678.96</v>
      </c>
      <c r="R1326" s="94">
        <v>2684.45</v>
      </c>
      <c r="S1326" s="94">
        <v>2685.55</v>
      </c>
      <c r="T1326" s="94">
        <v>2676.48</v>
      </c>
      <c r="U1326" s="94">
        <v>2683.41</v>
      </c>
      <c r="V1326" s="94">
        <v>2661.45</v>
      </c>
      <c r="W1326" s="94">
        <v>2587.23</v>
      </c>
      <c r="X1326" s="94">
        <v>2358.89</v>
      </c>
      <c r="Y1326" s="94">
        <v>2304.6</v>
      </c>
    </row>
    <row r="1327" spans="1:25" s="37" customFormat="1" ht="15" x14ac:dyDescent="0.2">
      <c r="A1327" s="88">
        <v>23</v>
      </c>
      <c r="B1327" s="94">
        <v>2102.67</v>
      </c>
      <c r="C1327" s="94">
        <v>1995.96</v>
      </c>
      <c r="D1327" s="94">
        <v>1957.07</v>
      </c>
      <c r="E1327" s="94">
        <v>1952.78</v>
      </c>
      <c r="F1327" s="94">
        <v>2007.94</v>
      </c>
      <c r="G1327" s="94">
        <v>2257.4699999999998</v>
      </c>
      <c r="H1327" s="94">
        <v>2409.67</v>
      </c>
      <c r="I1327" s="94">
        <v>2708.25</v>
      </c>
      <c r="J1327" s="94">
        <v>2832.76</v>
      </c>
      <c r="K1327" s="94">
        <v>2844.04</v>
      </c>
      <c r="L1327" s="94">
        <v>2847.5</v>
      </c>
      <c r="M1327" s="94">
        <v>2853.41</v>
      </c>
      <c r="N1327" s="94">
        <v>2860.5</v>
      </c>
      <c r="O1327" s="94">
        <v>2863.87</v>
      </c>
      <c r="P1327" s="94">
        <v>2853.69</v>
      </c>
      <c r="Q1327" s="94">
        <v>2828.76</v>
      </c>
      <c r="R1327" s="94">
        <v>2835.21</v>
      </c>
      <c r="S1327" s="94">
        <v>2819.8</v>
      </c>
      <c r="T1327" s="94">
        <v>2839.52</v>
      </c>
      <c r="U1327" s="94">
        <v>2810.15</v>
      </c>
      <c r="V1327" s="94">
        <v>2640.26</v>
      </c>
      <c r="W1327" s="94">
        <v>2587.96</v>
      </c>
      <c r="X1327" s="94">
        <v>2347.81</v>
      </c>
      <c r="Y1327" s="94">
        <v>2221.42</v>
      </c>
    </row>
    <row r="1328" spans="1:25" s="37" customFormat="1" ht="15" x14ac:dyDescent="0.2">
      <c r="A1328" s="88">
        <v>24</v>
      </c>
      <c r="B1328" s="94">
        <v>2030.14</v>
      </c>
      <c r="C1328" s="94">
        <v>1996.93</v>
      </c>
      <c r="D1328" s="94">
        <v>1934.08</v>
      </c>
      <c r="E1328" s="94">
        <v>1933.52</v>
      </c>
      <c r="F1328" s="94">
        <v>1992.97</v>
      </c>
      <c r="G1328" s="94">
        <v>2176.88</v>
      </c>
      <c r="H1328" s="94">
        <v>2322.2600000000002</v>
      </c>
      <c r="I1328" s="94">
        <v>2614.86</v>
      </c>
      <c r="J1328" s="94">
        <v>2717.68</v>
      </c>
      <c r="K1328" s="94">
        <v>2720.61</v>
      </c>
      <c r="L1328" s="94">
        <v>2724.71</v>
      </c>
      <c r="M1328" s="94">
        <v>2732.23</v>
      </c>
      <c r="N1328" s="94">
        <v>2741.45</v>
      </c>
      <c r="O1328" s="94">
        <v>2748.62</v>
      </c>
      <c r="P1328" s="94">
        <v>2737.81</v>
      </c>
      <c r="Q1328" s="94">
        <v>2713.58</v>
      </c>
      <c r="R1328" s="94">
        <v>2719.61</v>
      </c>
      <c r="S1328" s="94">
        <v>2708.78</v>
      </c>
      <c r="T1328" s="94">
        <v>2724.68</v>
      </c>
      <c r="U1328" s="94">
        <v>2699.51</v>
      </c>
      <c r="V1328" s="94">
        <v>2611.7800000000002</v>
      </c>
      <c r="W1328" s="94">
        <v>2415.52</v>
      </c>
      <c r="X1328" s="94">
        <v>2295.29</v>
      </c>
      <c r="Y1328" s="94">
        <v>2109.11</v>
      </c>
    </row>
    <row r="1329" spans="1:27" s="37" customFormat="1" ht="15" x14ac:dyDescent="0.2">
      <c r="A1329" s="88">
        <v>25</v>
      </c>
      <c r="B1329" s="94">
        <v>2010.53</v>
      </c>
      <c r="C1329" s="94">
        <v>1909.27</v>
      </c>
      <c r="D1329" s="94">
        <v>1861.24</v>
      </c>
      <c r="E1329" s="94">
        <v>1864.61</v>
      </c>
      <c r="F1329" s="94">
        <v>1995.02</v>
      </c>
      <c r="G1329" s="94">
        <v>2107.4299999999998</v>
      </c>
      <c r="H1329" s="94">
        <v>2275.54</v>
      </c>
      <c r="I1329" s="94">
        <v>2483</v>
      </c>
      <c r="J1329" s="94">
        <v>2651.21</v>
      </c>
      <c r="K1329" s="94">
        <v>2647.33</v>
      </c>
      <c r="L1329" s="94">
        <v>2651.21</v>
      </c>
      <c r="M1329" s="94">
        <v>2664.72</v>
      </c>
      <c r="N1329" s="94">
        <v>2672.57</v>
      </c>
      <c r="O1329" s="94">
        <v>2682.45</v>
      </c>
      <c r="P1329" s="94">
        <v>2668.42</v>
      </c>
      <c r="Q1329" s="94">
        <v>2646.51</v>
      </c>
      <c r="R1329" s="94">
        <v>2654.66</v>
      </c>
      <c r="S1329" s="94">
        <v>2637.06</v>
      </c>
      <c r="T1329" s="94">
        <v>2652.56</v>
      </c>
      <c r="U1329" s="94">
        <v>2627.61</v>
      </c>
      <c r="V1329" s="94">
        <v>2566.2800000000002</v>
      </c>
      <c r="W1329" s="94">
        <v>2455.61</v>
      </c>
      <c r="X1329" s="94">
        <v>2214.84</v>
      </c>
      <c r="Y1329" s="94">
        <v>2052.83</v>
      </c>
    </row>
    <row r="1330" spans="1:27" s="37" customFormat="1" ht="15" x14ac:dyDescent="0.2">
      <c r="A1330" s="88">
        <v>26</v>
      </c>
      <c r="B1330" s="94">
        <v>1972.91</v>
      </c>
      <c r="C1330" s="94">
        <v>1891.7</v>
      </c>
      <c r="D1330" s="94">
        <v>1859.18</v>
      </c>
      <c r="E1330" s="94">
        <v>1848.43</v>
      </c>
      <c r="F1330" s="94">
        <v>1959.97</v>
      </c>
      <c r="G1330" s="94">
        <v>2095.1</v>
      </c>
      <c r="H1330" s="94">
        <v>2274.0500000000002</v>
      </c>
      <c r="I1330" s="94">
        <v>2492.56</v>
      </c>
      <c r="J1330" s="94">
        <v>2589.9499999999998</v>
      </c>
      <c r="K1330" s="94">
        <v>2590.5100000000002</v>
      </c>
      <c r="L1330" s="94">
        <v>2591.1999999999998</v>
      </c>
      <c r="M1330" s="94">
        <v>2600.5100000000002</v>
      </c>
      <c r="N1330" s="94">
        <v>2607.2399999999998</v>
      </c>
      <c r="O1330" s="94">
        <v>2610.61</v>
      </c>
      <c r="P1330" s="94">
        <v>2602.17</v>
      </c>
      <c r="Q1330" s="94">
        <v>2580</v>
      </c>
      <c r="R1330" s="94">
        <v>2586.25</v>
      </c>
      <c r="S1330" s="94">
        <v>2571.9899999999998</v>
      </c>
      <c r="T1330" s="94">
        <v>2585.04</v>
      </c>
      <c r="U1330" s="94">
        <v>2572.48</v>
      </c>
      <c r="V1330" s="94">
        <v>2497.9899999999998</v>
      </c>
      <c r="W1330" s="94">
        <v>2347.33</v>
      </c>
      <c r="X1330" s="94">
        <v>2199.9</v>
      </c>
      <c r="Y1330" s="94">
        <v>2044</v>
      </c>
    </row>
    <row r="1331" spans="1:27" s="37" customFormat="1" ht="15" x14ac:dyDescent="0.2">
      <c r="A1331" s="88">
        <v>27</v>
      </c>
      <c r="B1331" s="94">
        <v>2067.87</v>
      </c>
      <c r="C1331" s="94">
        <v>2011.2</v>
      </c>
      <c r="D1331" s="94">
        <v>1994.69</v>
      </c>
      <c r="E1331" s="94">
        <v>1978.59</v>
      </c>
      <c r="F1331" s="94">
        <v>2045.51</v>
      </c>
      <c r="G1331" s="94">
        <v>2193.37</v>
      </c>
      <c r="H1331" s="94">
        <v>2375.41</v>
      </c>
      <c r="I1331" s="94">
        <v>2650.19</v>
      </c>
      <c r="J1331" s="94">
        <v>2659.72</v>
      </c>
      <c r="K1331" s="94">
        <v>2663.94</v>
      </c>
      <c r="L1331" s="94">
        <v>2663.4</v>
      </c>
      <c r="M1331" s="94">
        <v>2689.3</v>
      </c>
      <c r="N1331" s="94">
        <v>2697.89</v>
      </c>
      <c r="O1331" s="94">
        <v>2704.12</v>
      </c>
      <c r="P1331" s="94">
        <v>2690.37</v>
      </c>
      <c r="Q1331" s="94">
        <v>2655.12</v>
      </c>
      <c r="R1331" s="94">
        <v>2660.17</v>
      </c>
      <c r="S1331" s="94">
        <v>2659.73</v>
      </c>
      <c r="T1331" s="94">
        <v>2690.2</v>
      </c>
      <c r="U1331" s="94">
        <v>2663.7</v>
      </c>
      <c r="V1331" s="94">
        <v>2601.85</v>
      </c>
      <c r="W1331" s="94">
        <v>2524</v>
      </c>
      <c r="X1331" s="94">
        <v>2310.9499999999998</v>
      </c>
      <c r="Y1331" s="94">
        <v>2124.4499999999998</v>
      </c>
    </row>
    <row r="1332" spans="1:27" s="37" customFormat="1" ht="15" x14ac:dyDescent="0.2">
      <c r="A1332" s="88">
        <v>28</v>
      </c>
      <c r="B1332" s="94">
        <v>2138.25</v>
      </c>
      <c r="C1332" s="94">
        <v>2059.98</v>
      </c>
      <c r="D1332" s="94">
        <v>2024.95</v>
      </c>
      <c r="E1332" s="94">
        <v>2013.98</v>
      </c>
      <c r="F1332" s="94">
        <v>2055</v>
      </c>
      <c r="G1332" s="94">
        <v>2205.84</v>
      </c>
      <c r="H1332" s="94">
        <v>2372.7399999999998</v>
      </c>
      <c r="I1332" s="94">
        <v>2611.56</v>
      </c>
      <c r="J1332" s="94">
        <v>2688.42</v>
      </c>
      <c r="K1332" s="94">
        <v>2694.33</v>
      </c>
      <c r="L1332" s="94">
        <v>2699.18</v>
      </c>
      <c r="M1332" s="94">
        <v>2723.34</v>
      </c>
      <c r="N1332" s="94">
        <v>2727.12</v>
      </c>
      <c r="O1332" s="94">
        <v>2725.91</v>
      </c>
      <c r="P1332" s="94">
        <v>2714.33</v>
      </c>
      <c r="Q1332" s="94">
        <v>2690.42</v>
      </c>
      <c r="R1332" s="94">
        <v>2705.43</v>
      </c>
      <c r="S1332" s="94">
        <v>2699.51</v>
      </c>
      <c r="T1332" s="94">
        <v>2709.34</v>
      </c>
      <c r="U1332" s="94">
        <v>2699.14</v>
      </c>
      <c r="V1332" s="94">
        <v>2678.11</v>
      </c>
      <c r="W1332" s="94">
        <v>2604.0100000000002</v>
      </c>
      <c r="X1332" s="94">
        <v>2374.44</v>
      </c>
      <c r="Y1332" s="94">
        <v>2258.63</v>
      </c>
    </row>
    <row r="1333" spans="1:27" s="37" customFormat="1" ht="15" x14ac:dyDescent="0.2">
      <c r="A1333" s="88">
        <v>29</v>
      </c>
      <c r="B1333" s="94">
        <v>2187.17</v>
      </c>
      <c r="C1333" s="94">
        <v>2077.48</v>
      </c>
      <c r="D1333" s="94">
        <v>2029.19</v>
      </c>
      <c r="E1333" s="94">
        <v>1994.15</v>
      </c>
      <c r="F1333" s="94">
        <v>2031.8</v>
      </c>
      <c r="G1333" s="94">
        <v>2065.6</v>
      </c>
      <c r="H1333" s="94">
        <v>2127.79</v>
      </c>
      <c r="I1333" s="94">
        <v>2348.9</v>
      </c>
      <c r="J1333" s="94">
        <v>2521.5</v>
      </c>
      <c r="K1333" s="94">
        <v>2680.62</v>
      </c>
      <c r="L1333" s="94">
        <v>2697.17</v>
      </c>
      <c r="M1333" s="94">
        <v>2699.68</v>
      </c>
      <c r="N1333" s="94">
        <v>2698.61</v>
      </c>
      <c r="O1333" s="94">
        <v>2709.02</v>
      </c>
      <c r="P1333" s="94">
        <v>2698.24</v>
      </c>
      <c r="Q1333" s="94">
        <v>2708.42</v>
      </c>
      <c r="R1333" s="94">
        <v>2712.04</v>
      </c>
      <c r="S1333" s="94">
        <v>2716.26</v>
      </c>
      <c r="T1333" s="94">
        <v>2695.18</v>
      </c>
      <c r="U1333" s="94">
        <v>2708.27</v>
      </c>
      <c r="V1333" s="94">
        <v>2702.32</v>
      </c>
      <c r="W1333" s="94">
        <v>2601.6999999999998</v>
      </c>
      <c r="X1333" s="94">
        <v>2358.4</v>
      </c>
      <c r="Y1333" s="94">
        <v>2130.0300000000002</v>
      </c>
    </row>
    <row r="1334" spans="1:27" s="37" customFormat="1" ht="15" x14ac:dyDescent="0.2">
      <c r="A1334" s="88">
        <v>30</v>
      </c>
      <c r="B1334" s="94">
        <v>2082.4299999999998</v>
      </c>
      <c r="C1334" s="94">
        <v>2010.85</v>
      </c>
      <c r="D1334" s="94">
        <v>1941.45</v>
      </c>
      <c r="E1334" s="94">
        <v>1932.57</v>
      </c>
      <c r="F1334" s="94">
        <v>1948.78</v>
      </c>
      <c r="G1334" s="94">
        <v>1993.88</v>
      </c>
      <c r="H1334" s="94">
        <v>2079.54</v>
      </c>
      <c r="I1334" s="94">
        <v>2228.5300000000002</v>
      </c>
      <c r="J1334" s="94">
        <v>2385.46</v>
      </c>
      <c r="K1334" s="94">
        <v>2594.0300000000002</v>
      </c>
      <c r="L1334" s="94">
        <v>2624.68</v>
      </c>
      <c r="M1334" s="94">
        <v>2630.9</v>
      </c>
      <c r="N1334" s="94">
        <v>2631.71</v>
      </c>
      <c r="O1334" s="94">
        <v>2633.72</v>
      </c>
      <c r="P1334" s="94">
        <v>2619.4899999999998</v>
      </c>
      <c r="Q1334" s="94">
        <v>2627.77</v>
      </c>
      <c r="R1334" s="94">
        <v>2632.98</v>
      </c>
      <c r="S1334" s="94">
        <v>2634.93</v>
      </c>
      <c r="T1334" s="94">
        <v>2622.6</v>
      </c>
      <c r="U1334" s="94">
        <v>2633.19</v>
      </c>
      <c r="V1334" s="94">
        <v>2603.5500000000002</v>
      </c>
      <c r="W1334" s="94">
        <v>2419.44</v>
      </c>
      <c r="X1334" s="94">
        <v>2286.04</v>
      </c>
      <c r="Y1334" s="94">
        <v>2073.12</v>
      </c>
    </row>
    <row r="1335" spans="1:27" s="37" customFormat="1" ht="15" x14ac:dyDescent="0.2">
      <c r="A1335" s="88">
        <v>31</v>
      </c>
      <c r="B1335" s="94">
        <v>2054.6999999999998</v>
      </c>
      <c r="C1335" s="94">
        <v>1938.99</v>
      </c>
      <c r="D1335" s="94">
        <v>1895.43</v>
      </c>
      <c r="E1335" s="94">
        <v>1875.37</v>
      </c>
      <c r="F1335" s="94">
        <v>1890.85</v>
      </c>
      <c r="G1335" s="94">
        <v>1944.09</v>
      </c>
      <c r="H1335" s="94">
        <v>1953.94</v>
      </c>
      <c r="I1335" s="94">
        <v>2084.2800000000002</v>
      </c>
      <c r="J1335" s="94">
        <v>2273.14</v>
      </c>
      <c r="K1335" s="94">
        <v>2379.62</v>
      </c>
      <c r="L1335" s="94">
        <v>2436.06</v>
      </c>
      <c r="M1335" s="94">
        <v>2448.3200000000002</v>
      </c>
      <c r="N1335" s="94">
        <v>2451.37</v>
      </c>
      <c r="O1335" s="94">
        <v>2453.38</v>
      </c>
      <c r="P1335" s="94">
        <v>2434.1799999999998</v>
      </c>
      <c r="Q1335" s="94">
        <v>2442.4</v>
      </c>
      <c r="R1335" s="94">
        <v>2456.65</v>
      </c>
      <c r="S1335" s="94">
        <v>2460.94</v>
      </c>
      <c r="T1335" s="94">
        <v>2452.14</v>
      </c>
      <c r="U1335" s="94">
        <v>2454.7199999999998</v>
      </c>
      <c r="V1335" s="94">
        <v>2444.85</v>
      </c>
      <c r="W1335" s="94">
        <v>2370.7600000000002</v>
      </c>
      <c r="X1335" s="94">
        <v>2211.0100000000002</v>
      </c>
      <c r="Y1335" s="94">
        <v>2076.4</v>
      </c>
    </row>
    <row r="1336" spans="1:27" s="37" customFormat="1" x14ac:dyDescent="0.2">
      <c r="A1336" s="104" t="s">
        <v>93</v>
      </c>
      <c r="B1336" s="104"/>
      <c r="C1336" s="104"/>
      <c r="D1336" s="104"/>
      <c r="E1336" s="104"/>
      <c r="F1336" s="104"/>
      <c r="G1336" s="104"/>
      <c r="H1336" s="104"/>
      <c r="I1336" s="104"/>
      <c r="J1336" s="104"/>
      <c r="K1336" s="104"/>
      <c r="L1336" s="105">
        <f>L1294</f>
        <v>860370.37</v>
      </c>
      <c r="M1336" s="105"/>
      <c r="N1336" s="106" t="s">
        <v>77</v>
      </c>
      <c r="Q1336" s="106"/>
    </row>
    <row r="1337" spans="1:27" s="37" customFormat="1" ht="15" x14ac:dyDescent="0.2">
      <c r="A1337" s="44" t="s">
        <v>98</v>
      </c>
      <c r="B1337" s="104"/>
      <c r="C1337" s="104"/>
      <c r="D1337" s="104"/>
      <c r="E1337" s="104"/>
      <c r="F1337" s="104"/>
      <c r="G1337" s="104"/>
      <c r="H1337" s="104"/>
      <c r="I1337" s="104"/>
      <c r="J1337" s="104"/>
      <c r="K1337" s="104"/>
      <c r="L1337" s="107"/>
      <c r="M1337" s="107"/>
      <c r="N1337" s="106"/>
      <c r="Q1337" s="106"/>
      <c r="AA1337" s="3"/>
    </row>
    <row r="1338" spans="1:27" s="37" customFormat="1" ht="15" x14ac:dyDescent="0.2">
      <c r="A1338" s="108"/>
      <c r="B1338" s="108"/>
      <c r="C1338" s="108"/>
      <c r="D1338" s="108"/>
      <c r="E1338" s="108"/>
      <c r="F1338" s="109" t="s">
        <v>2</v>
      </c>
      <c r="G1338" s="109"/>
      <c r="H1338" s="109"/>
      <c r="I1338" s="109"/>
      <c r="J1338" s="104"/>
      <c r="K1338" s="104"/>
      <c r="L1338" s="107"/>
      <c r="M1338" s="107"/>
      <c r="N1338" s="106"/>
      <c r="Q1338" s="106"/>
      <c r="AA1338" s="3"/>
    </row>
    <row r="1339" spans="1:27" s="37" customFormat="1" ht="15" x14ac:dyDescent="0.2">
      <c r="A1339" s="108"/>
      <c r="B1339" s="108"/>
      <c r="C1339" s="108"/>
      <c r="D1339" s="108"/>
      <c r="E1339" s="108"/>
      <c r="F1339" s="74" t="s">
        <v>5</v>
      </c>
      <c r="G1339" s="74" t="s">
        <v>88</v>
      </c>
      <c r="H1339" s="74" t="s">
        <v>89</v>
      </c>
      <c r="I1339" s="74" t="s">
        <v>0</v>
      </c>
      <c r="J1339" s="104"/>
      <c r="K1339" s="104"/>
      <c r="L1339" s="107"/>
      <c r="M1339" s="107"/>
      <c r="N1339" s="106"/>
      <c r="Q1339" s="106"/>
      <c r="AA1339" s="3"/>
    </row>
    <row r="1340" spans="1:27" s="37" customFormat="1" x14ac:dyDescent="0.2">
      <c r="A1340" s="110" t="s">
        <v>78</v>
      </c>
      <c r="B1340" s="111"/>
      <c r="C1340" s="111"/>
      <c r="D1340" s="111"/>
      <c r="E1340" s="112"/>
      <c r="F1340" s="113">
        <f>F446</f>
        <v>1729081.79</v>
      </c>
      <c r="G1340" s="113">
        <f t="shared" ref="G1340:I1340" si="11">G446</f>
        <v>1885805.19</v>
      </c>
      <c r="H1340" s="113">
        <f t="shared" si="11"/>
        <v>1918533.57</v>
      </c>
      <c r="I1340" s="113">
        <f t="shared" si="11"/>
        <v>2201898.4300000002</v>
      </c>
      <c r="J1340" s="104"/>
      <c r="K1340" s="104"/>
      <c r="L1340" s="107"/>
      <c r="M1340" s="107"/>
      <c r="N1340" s="106"/>
      <c r="Q1340" s="106"/>
      <c r="AA1340" s="3"/>
    </row>
    <row r="1341" spans="1:27" s="37" customFormat="1" x14ac:dyDescent="0.2">
      <c r="A1341" s="104"/>
      <c r="B1341" s="104"/>
      <c r="C1341" s="104"/>
      <c r="D1341" s="104"/>
      <c r="E1341" s="104"/>
      <c r="F1341" s="104"/>
      <c r="G1341" s="104"/>
      <c r="H1341" s="104"/>
      <c r="I1341" s="104"/>
      <c r="J1341" s="104"/>
      <c r="K1341" s="104"/>
      <c r="L1341" s="107"/>
      <c r="M1341" s="107"/>
      <c r="N1341" s="106"/>
      <c r="Q1341" s="106"/>
    </row>
    <row r="1342" spans="1:27" s="37" customFormat="1" x14ac:dyDescent="0.2">
      <c r="A1342" s="104"/>
      <c r="B1342" s="104"/>
      <c r="C1342" s="104"/>
      <c r="D1342" s="104"/>
      <c r="E1342" s="104"/>
      <c r="F1342" s="104"/>
      <c r="G1342" s="104"/>
      <c r="H1342" s="104"/>
      <c r="I1342" s="104"/>
      <c r="J1342" s="104"/>
      <c r="K1342" s="104"/>
      <c r="L1342" s="107"/>
      <c r="M1342" s="107"/>
      <c r="N1342" s="106"/>
      <c r="Q1342" s="106"/>
    </row>
    <row r="1343" spans="1:27" s="37" customFormat="1" ht="15" x14ac:dyDescent="0.2">
      <c r="A1343" s="44" t="s">
        <v>95</v>
      </c>
      <c r="B1343" s="90"/>
      <c r="C1343" s="90"/>
      <c r="D1343" s="90"/>
      <c r="E1343" s="90"/>
      <c r="F1343" s="90"/>
      <c r="G1343" s="90"/>
      <c r="H1343" s="90"/>
      <c r="I1343" s="90"/>
      <c r="J1343" s="90"/>
      <c r="K1343" s="90"/>
      <c r="L1343" s="90"/>
      <c r="M1343" s="90"/>
      <c r="N1343" s="90"/>
      <c r="O1343" s="90"/>
      <c r="P1343" s="90"/>
      <c r="Q1343" s="90"/>
      <c r="R1343" s="90"/>
      <c r="S1343" s="90"/>
      <c r="T1343" s="90"/>
      <c r="U1343" s="90"/>
      <c r="V1343" s="90"/>
      <c r="W1343" s="90"/>
      <c r="X1343" s="90"/>
      <c r="Y1343" s="90"/>
    </row>
    <row r="1344" spans="1:27" s="37" customFormat="1" ht="15" x14ac:dyDescent="0.2">
      <c r="A1344" s="48" t="s">
        <v>11</v>
      </c>
      <c r="B1344" s="48" t="s">
        <v>111</v>
      </c>
      <c r="C1344" s="48"/>
      <c r="D1344" s="48"/>
      <c r="E1344" s="48"/>
      <c r="F1344" s="48"/>
      <c r="G1344" s="48"/>
      <c r="H1344" s="48"/>
      <c r="I1344" s="48"/>
      <c r="J1344" s="48"/>
      <c r="K1344" s="48"/>
      <c r="L1344" s="48"/>
      <c r="M1344" s="48"/>
      <c r="N1344" s="48"/>
      <c r="O1344" s="48"/>
      <c r="P1344" s="48"/>
      <c r="Q1344" s="48"/>
      <c r="R1344" s="48"/>
      <c r="S1344" s="48"/>
      <c r="T1344" s="48"/>
      <c r="U1344" s="48"/>
      <c r="V1344" s="48"/>
      <c r="W1344" s="48"/>
      <c r="X1344" s="48"/>
      <c r="Y1344" s="48"/>
    </row>
    <row r="1345" spans="1:27" s="37" customFormat="1" ht="30" x14ac:dyDescent="0.2">
      <c r="A1345" s="48"/>
      <c r="B1345" s="87" t="s">
        <v>12</v>
      </c>
      <c r="C1345" s="87" t="s">
        <v>13</v>
      </c>
      <c r="D1345" s="87" t="s">
        <v>14</v>
      </c>
      <c r="E1345" s="87" t="s">
        <v>15</v>
      </c>
      <c r="F1345" s="87" t="s">
        <v>16</v>
      </c>
      <c r="G1345" s="87" t="s">
        <v>17</v>
      </c>
      <c r="H1345" s="87" t="s">
        <v>18</v>
      </c>
      <c r="I1345" s="87" t="s">
        <v>19</v>
      </c>
      <c r="J1345" s="87" t="s">
        <v>20</v>
      </c>
      <c r="K1345" s="87" t="s">
        <v>21</v>
      </c>
      <c r="L1345" s="87" t="s">
        <v>22</v>
      </c>
      <c r="M1345" s="87" t="s">
        <v>23</v>
      </c>
      <c r="N1345" s="87" t="s">
        <v>24</v>
      </c>
      <c r="O1345" s="87" t="s">
        <v>25</v>
      </c>
      <c r="P1345" s="87" t="s">
        <v>26</v>
      </c>
      <c r="Q1345" s="87" t="s">
        <v>27</v>
      </c>
      <c r="R1345" s="87" t="s">
        <v>28</v>
      </c>
      <c r="S1345" s="87" t="s">
        <v>29</v>
      </c>
      <c r="T1345" s="87" t="s">
        <v>30</v>
      </c>
      <c r="U1345" s="87" t="s">
        <v>31</v>
      </c>
      <c r="V1345" s="87" t="s">
        <v>32</v>
      </c>
      <c r="W1345" s="87" t="s">
        <v>33</v>
      </c>
      <c r="X1345" s="87" t="s">
        <v>34</v>
      </c>
      <c r="Y1345" s="87" t="s">
        <v>35</v>
      </c>
    </row>
    <row r="1346" spans="1:27" s="37" customFormat="1" ht="15" x14ac:dyDescent="0.2">
      <c r="A1346" s="88">
        <v>1</v>
      </c>
      <c r="B1346" s="94">
        <v>2683.48</v>
      </c>
      <c r="C1346" s="94">
        <v>2586.59</v>
      </c>
      <c r="D1346" s="94">
        <v>2531.81</v>
      </c>
      <c r="E1346" s="94">
        <v>2513.2199999999998</v>
      </c>
      <c r="F1346" s="94">
        <v>2521.13</v>
      </c>
      <c r="G1346" s="94">
        <v>2571.1799999999998</v>
      </c>
      <c r="H1346" s="94">
        <v>2616.62</v>
      </c>
      <c r="I1346" s="94">
        <v>2801.54</v>
      </c>
      <c r="J1346" s="94">
        <v>2929.38</v>
      </c>
      <c r="K1346" s="94">
        <v>3200.76</v>
      </c>
      <c r="L1346" s="94">
        <v>3274.77</v>
      </c>
      <c r="M1346" s="94">
        <v>3257.74</v>
      </c>
      <c r="N1346" s="94">
        <v>3259.35</v>
      </c>
      <c r="O1346" s="94">
        <v>3290.4</v>
      </c>
      <c r="P1346" s="94">
        <v>3302.04</v>
      </c>
      <c r="Q1346" s="94">
        <v>3292.89</v>
      </c>
      <c r="R1346" s="94">
        <v>3366.52</v>
      </c>
      <c r="S1346" s="94">
        <v>3295.5</v>
      </c>
      <c r="T1346" s="94">
        <v>3264.73</v>
      </c>
      <c r="U1346" s="94">
        <v>3267.42</v>
      </c>
      <c r="V1346" s="94">
        <v>3164.76</v>
      </c>
      <c r="W1346" s="94">
        <v>3137.3</v>
      </c>
      <c r="X1346" s="94">
        <v>2860.35</v>
      </c>
      <c r="Y1346" s="94">
        <v>2679.56</v>
      </c>
      <c r="Z1346" s="60"/>
      <c r="AA1346" s="3"/>
    </row>
    <row r="1347" spans="1:27" s="37" customFormat="1" ht="15" x14ac:dyDescent="0.2">
      <c r="A1347" s="88">
        <v>2</v>
      </c>
      <c r="B1347" s="94">
        <v>2590.85</v>
      </c>
      <c r="C1347" s="94">
        <v>2502.56</v>
      </c>
      <c r="D1347" s="94">
        <v>2466.66</v>
      </c>
      <c r="E1347" s="94">
        <v>2466.46</v>
      </c>
      <c r="F1347" s="94">
        <v>2526.56</v>
      </c>
      <c r="G1347" s="94">
        <v>2743.06</v>
      </c>
      <c r="H1347" s="94">
        <v>2916.42</v>
      </c>
      <c r="I1347" s="94">
        <v>3208</v>
      </c>
      <c r="J1347" s="94">
        <v>3363.04</v>
      </c>
      <c r="K1347" s="94">
        <v>3363.34</v>
      </c>
      <c r="L1347" s="94">
        <v>3369.06</v>
      </c>
      <c r="M1347" s="94">
        <v>3379.74</v>
      </c>
      <c r="N1347" s="94">
        <v>3391.36</v>
      </c>
      <c r="O1347" s="94">
        <v>3395.63</v>
      </c>
      <c r="P1347" s="94">
        <v>3384.66</v>
      </c>
      <c r="Q1347" s="94">
        <v>3370.83</v>
      </c>
      <c r="R1347" s="94">
        <v>3371.1</v>
      </c>
      <c r="S1347" s="94">
        <v>3350.3</v>
      </c>
      <c r="T1347" s="94">
        <v>3344.73</v>
      </c>
      <c r="U1347" s="94">
        <v>3334.9</v>
      </c>
      <c r="V1347" s="94">
        <v>3211.27</v>
      </c>
      <c r="W1347" s="94">
        <v>3091.84</v>
      </c>
      <c r="X1347" s="94">
        <v>2852.48</v>
      </c>
      <c r="Y1347" s="94">
        <v>2615.56</v>
      </c>
      <c r="Z1347" s="85"/>
    </row>
    <row r="1348" spans="1:27" s="37" customFormat="1" ht="15" x14ac:dyDescent="0.2">
      <c r="A1348" s="88">
        <v>3</v>
      </c>
      <c r="B1348" s="94">
        <v>2545.81</v>
      </c>
      <c r="C1348" s="94">
        <v>2477.64</v>
      </c>
      <c r="D1348" s="94">
        <v>2433.73</v>
      </c>
      <c r="E1348" s="94">
        <v>2439.9899999999998</v>
      </c>
      <c r="F1348" s="94">
        <v>2493</v>
      </c>
      <c r="G1348" s="94">
        <v>2733.72</v>
      </c>
      <c r="H1348" s="94">
        <v>2846</v>
      </c>
      <c r="I1348" s="94">
        <v>3099.57</v>
      </c>
      <c r="J1348" s="94">
        <v>3234.84</v>
      </c>
      <c r="K1348" s="94">
        <v>3245.29</v>
      </c>
      <c r="L1348" s="94">
        <v>3252.96</v>
      </c>
      <c r="M1348" s="94">
        <v>3271.82</v>
      </c>
      <c r="N1348" s="94">
        <v>3277.26</v>
      </c>
      <c r="O1348" s="94">
        <v>3281.8</v>
      </c>
      <c r="P1348" s="94">
        <v>3271.39</v>
      </c>
      <c r="Q1348" s="94">
        <v>3252.94</v>
      </c>
      <c r="R1348" s="94">
        <v>3247.94</v>
      </c>
      <c r="S1348" s="94">
        <v>3239.26</v>
      </c>
      <c r="T1348" s="94">
        <v>3238.22</v>
      </c>
      <c r="U1348" s="94">
        <v>3236.17</v>
      </c>
      <c r="V1348" s="94">
        <v>3130.71</v>
      </c>
      <c r="W1348" s="94">
        <v>3001.29</v>
      </c>
      <c r="X1348" s="94">
        <v>2785.91</v>
      </c>
      <c r="Y1348" s="94">
        <v>2559.12</v>
      </c>
      <c r="Z1348" s="85"/>
    </row>
    <row r="1349" spans="1:27" s="37" customFormat="1" ht="15" x14ac:dyDescent="0.2">
      <c r="A1349" s="88">
        <v>4</v>
      </c>
      <c r="B1349" s="94">
        <v>2492.06</v>
      </c>
      <c r="C1349" s="94">
        <v>2407.13</v>
      </c>
      <c r="D1349" s="94">
        <v>2364.0700000000002</v>
      </c>
      <c r="E1349" s="94">
        <v>2370.4699999999998</v>
      </c>
      <c r="F1349" s="94">
        <v>2454.63</v>
      </c>
      <c r="G1349" s="94">
        <v>2583.06</v>
      </c>
      <c r="H1349" s="94">
        <v>2810.09</v>
      </c>
      <c r="I1349" s="94">
        <v>3073.98</v>
      </c>
      <c r="J1349" s="94">
        <v>3213.98</v>
      </c>
      <c r="K1349" s="94">
        <v>3233.36</v>
      </c>
      <c r="L1349" s="94">
        <v>3240.92</v>
      </c>
      <c r="M1349" s="94">
        <v>3271.19</v>
      </c>
      <c r="N1349" s="94">
        <v>3279.03</v>
      </c>
      <c r="O1349" s="94">
        <v>3284.85</v>
      </c>
      <c r="P1349" s="94">
        <v>3270.64</v>
      </c>
      <c r="Q1349" s="94">
        <v>3248.63</v>
      </c>
      <c r="R1349" s="94">
        <v>3245.14</v>
      </c>
      <c r="S1349" s="94">
        <v>3235.09</v>
      </c>
      <c r="T1349" s="94">
        <v>3234.31</v>
      </c>
      <c r="U1349" s="94">
        <v>3232.17</v>
      </c>
      <c r="V1349" s="94">
        <v>3117.32</v>
      </c>
      <c r="W1349" s="94">
        <v>2885.74</v>
      </c>
      <c r="X1349" s="94">
        <v>2704.93</v>
      </c>
      <c r="Y1349" s="94">
        <v>2537.0100000000002</v>
      </c>
    </row>
    <row r="1350" spans="1:27" s="37" customFormat="1" ht="15" x14ac:dyDescent="0.2">
      <c r="A1350" s="88">
        <v>5</v>
      </c>
      <c r="B1350" s="94">
        <v>2508.5100000000002</v>
      </c>
      <c r="C1350" s="94">
        <v>2414.27</v>
      </c>
      <c r="D1350" s="94">
        <v>2359.42</v>
      </c>
      <c r="E1350" s="94">
        <v>2364.4499999999998</v>
      </c>
      <c r="F1350" s="94">
        <v>2450.9899999999998</v>
      </c>
      <c r="G1350" s="94">
        <v>2564.13</v>
      </c>
      <c r="H1350" s="94">
        <v>2805.01</v>
      </c>
      <c r="I1350" s="94">
        <v>3035.16</v>
      </c>
      <c r="J1350" s="94">
        <v>3171.58</v>
      </c>
      <c r="K1350" s="94">
        <v>3169.04</v>
      </c>
      <c r="L1350" s="94">
        <v>3153.33</v>
      </c>
      <c r="M1350" s="94">
        <v>3189.75</v>
      </c>
      <c r="N1350" s="94">
        <v>3242.59</v>
      </c>
      <c r="O1350" s="94">
        <v>3243.43</v>
      </c>
      <c r="P1350" s="94">
        <v>3244.15</v>
      </c>
      <c r="Q1350" s="94">
        <v>3140.93</v>
      </c>
      <c r="R1350" s="94">
        <v>3125.63</v>
      </c>
      <c r="S1350" s="94">
        <v>3107.53</v>
      </c>
      <c r="T1350" s="94">
        <v>3103.89</v>
      </c>
      <c r="U1350" s="94">
        <v>3176.56</v>
      </c>
      <c r="V1350" s="94">
        <v>3052.96</v>
      </c>
      <c r="W1350" s="94">
        <v>2938.11</v>
      </c>
      <c r="X1350" s="94">
        <v>2681.4</v>
      </c>
      <c r="Y1350" s="94">
        <v>2528.13</v>
      </c>
    </row>
    <row r="1351" spans="1:27" s="37" customFormat="1" ht="15" x14ac:dyDescent="0.2">
      <c r="A1351" s="88">
        <v>6</v>
      </c>
      <c r="B1351" s="94">
        <v>2560.5700000000002</v>
      </c>
      <c r="C1351" s="94">
        <v>2510.58</v>
      </c>
      <c r="D1351" s="94">
        <v>2469.41</v>
      </c>
      <c r="E1351" s="94">
        <v>2468.37</v>
      </c>
      <c r="F1351" s="94">
        <v>2533.29</v>
      </c>
      <c r="G1351" s="94">
        <v>2751.81</v>
      </c>
      <c r="H1351" s="94">
        <v>2858.71</v>
      </c>
      <c r="I1351" s="94">
        <v>3154.01</v>
      </c>
      <c r="J1351" s="94">
        <v>3240.85</v>
      </c>
      <c r="K1351" s="94">
        <v>3215.8</v>
      </c>
      <c r="L1351" s="94">
        <v>3205.7</v>
      </c>
      <c r="M1351" s="94">
        <v>3224.2</v>
      </c>
      <c r="N1351" s="94">
        <v>3279.19</v>
      </c>
      <c r="O1351" s="94">
        <v>3294.31</v>
      </c>
      <c r="P1351" s="94">
        <v>3292.6</v>
      </c>
      <c r="Q1351" s="94">
        <v>3205.36</v>
      </c>
      <c r="R1351" s="94">
        <v>3192.54</v>
      </c>
      <c r="S1351" s="94">
        <v>3179.64</v>
      </c>
      <c r="T1351" s="94">
        <v>3174.78</v>
      </c>
      <c r="U1351" s="94">
        <v>3231.83</v>
      </c>
      <c r="V1351" s="94">
        <v>3203.89</v>
      </c>
      <c r="W1351" s="94">
        <v>3093.65</v>
      </c>
      <c r="X1351" s="94">
        <v>2841.2</v>
      </c>
      <c r="Y1351" s="94">
        <v>2639.99</v>
      </c>
    </row>
    <row r="1352" spans="1:27" s="37" customFormat="1" ht="15" x14ac:dyDescent="0.2">
      <c r="A1352" s="88">
        <v>7</v>
      </c>
      <c r="B1352" s="94">
        <v>2604.4299999999998</v>
      </c>
      <c r="C1352" s="94">
        <v>2506.67</v>
      </c>
      <c r="D1352" s="94">
        <v>2453.36</v>
      </c>
      <c r="E1352" s="94">
        <v>2438.64</v>
      </c>
      <c r="F1352" s="94">
        <v>2454.89</v>
      </c>
      <c r="G1352" s="94">
        <v>2520.1799999999998</v>
      </c>
      <c r="H1352" s="94">
        <v>2661.06</v>
      </c>
      <c r="I1352" s="94">
        <v>2806.53</v>
      </c>
      <c r="J1352" s="94">
        <v>3033.07</v>
      </c>
      <c r="K1352" s="94">
        <v>3137.23</v>
      </c>
      <c r="L1352" s="94">
        <v>3181.42</v>
      </c>
      <c r="M1352" s="94">
        <v>3191.53</v>
      </c>
      <c r="N1352" s="94">
        <v>3187.99</v>
      </c>
      <c r="O1352" s="94">
        <v>3186.45</v>
      </c>
      <c r="P1352" s="94">
        <v>3174.65</v>
      </c>
      <c r="Q1352" s="94">
        <v>3139.76</v>
      </c>
      <c r="R1352" s="94">
        <v>3176.06</v>
      </c>
      <c r="S1352" s="94">
        <v>3157.83</v>
      </c>
      <c r="T1352" s="94">
        <v>3155.23</v>
      </c>
      <c r="U1352" s="94">
        <v>3117.83</v>
      </c>
      <c r="V1352" s="94">
        <v>3112.19</v>
      </c>
      <c r="W1352" s="94">
        <v>2964.46</v>
      </c>
      <c r="X1352" s="94">
        <v>2700.65</v>
      </c>
      <c r="Y1352" s="94">
        <v>2553.7600000000002</v>
      </c>
    </row>
    <row r="1353" spans="1:27" s="37" customFormat="1" ht="15" x14ac:dyDescent="0.2">
      <c r="A1353" s="88">
        <v>8</v>
      </c>
      <c r="B1353" s="94">
        <v>2484.67</v>
      </c>
      <c r="C1353" s="94">
        <v>2381.54</v>
      </c>
      <c r="D1353" s="94">
        <v>2317.42</v>
      </c>
      <c r="E1353" s="94">
        <v>2309.86</v>
      </c>
      <c r="F1353" s="94">
        <v>2316.3200000000002</v>
      </c>
      <c r="G1353" s="94">
        <v>2321.16</v>
      </c>
      <c r="H1353" s="94">
        <v>2395.2399999999998</v>
      </c>
      <c r="I1353" s="94">
        <v>2563.34</v>
      </c>
      <c r="J1353" s="94">
        <v>2809.89</v>
      </c>
      <c r="K1353" s="94">
        <v>2929.61</v>
      </c>
      <c r="L1353" s="94">
        <v>2981.87</v>
      </c>
      <c r="M1353" s="94">
        <v>2989.84</v>
      </c>
      <c r="N1353" s="94">
        <v>2990.8</v>
      </c>
      <c r="O1353" s="94">
        <v>2995.46</v>
      </c>
      <c r="P1353" s="94">
        <v>3001.89</v>
      </c>
      <c r="Q1353" s="94">
        <v>2995.07</v>
      </c>
      <c r="R1353" s="94">
        <v>3000.15</v>
      </c>
      <c r="S1353" s="94">
        <v>3006.09</v>
      </c>
      <c r="T1353" s="94">
        <v>2988.97</v>
      </c>
      <c r="U1353" s="94">
        <v>2981.43</v>
      </c>
      <c r="V1353" s="94">
        <v>2961.75</v>
      </c>
      <c r="W1353" s="94">
        <v>2866.91</v>
      </c>
      <c r="X1353" s="94">
        <v>2590.4899999999998</v>
      </c>
      <c r="Y1353" s="94">
        <v>2471.4499999999998</v>
      </c>
    </row>
    <row r="1354" spans="1:27" s="37" customFormat="1" ht="15" x14ac:dyDescent="0.2">
      <c r="A1354" s="88">
        <v>9</v>
      </c>
      <c r="B1354" s="94">
        <v>2466.87</v>
      </c>
      <c r="C1354" s="94">
        <v>2352.62</v>
      </c>
      <c r="D1354" s="94">
        <v>2306.91</v>
      </c>
      <c r="E1354" s="94">
        <v>2312.71</v>
      </c>
      <c r="F1354" s="94">
        <v>2372.34</v>
      </c>
      <c r="G1354" s="94">
        <v>2505.7800000000002</v>
      </c>
      <c r="H1354" s="94">
        <v>2765.67</v>
      </c>
      <c r="I1354" s="94">
        <v>3000.76</v>
      </c>
      <c r="J1354" s="94">
        <v>3111.99</v>
      </c>
      <c r="K1354" s="94">
        <v>3158.44</v>
      </c>
      <c r="L1354" s="94">
        <v>3172.71</v>
      </c>
      <c r="M1354" s="94">
        <v>3184.77</v>
      </c>
      <c r="N1354" s="94">
        <v>3188.54</v>
      </c>
      <c r="O1354" s="94">
        <v>3196.9</v>
      </c>
      <c r="P1354" s="94">
        <v>3168.69</v>
      </c>
      <c r="Q1354" s="94">
        <v>3109.05</v>
      </c>
      <c r="R1354" s="94">
        <v>3136.81</v>
      </c>
      <c r="S1354" s="94">
        <v>3127.22</v>
      </c>
      <c r="T1354" s="94">
        <v>3159.2</v>
      </c>
      <c r="U1354" s="94">
        <v>3116.5</v>
      </c>
      <c r="V1354" s="94">
        <v>3025.44</v>
      </c>
      <c r="W1354" s="94">
        <v>2928.23</v>
      </c>
      <c r="X1354" s="94">
        <v>2688.64</v>
      </c>
      <c r="Y1354" s="94">
        <v>2493.61</v>
      </c>
    </row>
    <row r="1355" spans="1:27" s="37" customFormat="1" ht="15" x14ac:dyDescent="0.2">
      <c r="A1355" s="88">
        <v>10</v>
      </c>
      <c r="B1355" s="94">
        <v>2491.7800000000002</v>
      </c>
      <c r="C1355" s="94">
        <v>2454.29</v>
      </c>
      <c r="D1355" s="94">
        <v>2440.46</v>
      </c>
      <c r="E1355" s="94">
        <v>2430.86</v>
      </c>
      <c r="F1355" s="94">
        <v>2462.71</v>
      </c>
      <c r="G1355" s="94">
        <v>2623.72</v>
      </c>
      <c r="H1355" s="94">
        <v>2824.77</v>
      </c>
      <c r="I1355" s="94">
        <v>3045.58</v>
      </c>
      <c r="J1355" s="94">
        <v>3111.55</v>
      </c>
      <c r="K1355" s="94">
        <v>3127.13</v>
      </c>
      <c r="L1355" s="94">
        <v>3129.03</v>
      </c>
      <c r="M1355" s="94">
        <v>3138.99</v>
      </c>
      <c r="N1355" s="94">
        <v>3136.74</v>
      </c>
      <c r="O1355" s="94">
        <v>3151.03</v>
      </c>
      <c r="P1355" s="94">
        <v>3092.73</v>
      </c>
      <c r="Q1355" s="94">
        <v>3063.7</v>
      </c>
      <c r="R1355" s="94">
        <v>3082.62</v>
      </c>
      <c r="S1355" s="94">
        <v>3072.91</v>
      </c>
      <c r="T1355" s="94">
        <v>3097.9</v>
      </c>
      <c r="U1355" s="94">
        <v>3084.13</v>
      </c>
      <c r="V1355" s="94">
        <v>3047.3</v>
      </c>
      <c r="W1355" s="94">
        <v>2969.09</v>
      </c>
      <c r="X1355" s="94">
        <v>2739</v>
      </c>
      <c r="Y1355" s="94">
        <v>2517.54</v>
      </c>
    </row>
    <row r="1356" spans="1:27" s="37" customFormat="1" ht="15" x14ac:dyDescent="0.2">
      <c r="A1356" s="88">
        <v>11</v>
      </c>
      <c r="B1356" s="94">
        <v>2506.8000000000002</v>
      </c>
      <c r="C1356" s="94">
        <v>2443.9699999999998</v>
      </c>
      <c r="D1356" s="94">
        <v>2431.86</v>
      </c>
      <c r="E1356" s="94">
        <v>2427.9499999999998</v>
      </c>
      <c r="F1356" s="94">
        <v>2443.15</v>
      </c>
      <c r="G1356" s="94">
        <v>2570.1</v>
      </c>
      <c r="H1356" s="94">
        <v>2836.78</v>
      </c>
      <c r="I1356" s="94">
        <v>3017.76</v>
      </c>
      <c r="J1356" s="94">
        <v>3137.21</v>
      </c>
      <c r="K1356" s="94">
        <v>3164.72</v>
      </c>
      <c r="L1356" s="94">
        <v>3173.9</v>
      </c>
      <c r="M1356" s="94">
        <v>3200.08</v>
      </c>
      <c r="N1356" s="94">
        <v>3203.9</v>
      </c>
      <c r="O1356" s="94">
        <v>3215.31</v>
      </c>
      <c r="P1356" s="94">
        <v>3195.62</v>
      </c>
      <c r="Q1356" s="94">
        <v>3171.08</v>
      </c>
      <c r="R1356" s="94">
        <v>3177.13</v>
      </c>
      <c r="S1356" s="94">
        <v>3147.41</v>
      </c>
      <c r="T1356" s="94">
        <v>3168.29</v>
      </c>
      <c r="U1356" s="94">
        <v>3137.48</v>
      </c>
      <c r="V1356" s="94">
        <v>3025.94</v>
      </c>
      <c r="W1356" s="94">
        <v>2955.92</v>
      </c>
      <c r="X1356" s="94">
        <v>2815.97</v>
      </c>
      <c r="Y1356" s="94">
        <v>2513.1999999999998</v>
      </c>
    </row>
    <row r="1357" spans="1:27" s="37" customFormat="1" ht="15" x14ac:dyDescent="0.2">
      <c r="A1357" s="88">
        <v>12</v>
      </c>
      <c r="B1357" s="94">
        <v>2481.2800000000002</v>
      </c>
      <c r="C1357" s="94">
        <v>2422.86</v>
      </c>
      <c r="D1357" s="94">
        <v>2383.02</v>
      </c>
      <c r="E1357" s="94">
        <v>2373.14</v>
      </c>
      <c r="F1357" s="94">
        <v>2433.37</v>
      </c>
      <c r="G1357" s="94">
        <v>2542.4299999999998</v>
      </c>
      <c r="H1357" s="94">
        <v>2769.65</v>
      </c>
      <c r="I1357" s="94">
        <v>2902.29</v>
      </c>
      <c r="J1357" s="94">
        <v>3161.2</v>
      </c>
      <c r="K1357" s="94">
        <v>3192.79</v>
      </c>
      <c r="L1357" s="94">
        <v>3217.11</v>
      </c>
      <c r="M1357" s="94">
        <v>3222.44</v>
      </c>
      <c r="N1357" s="94">
        <v>3224.68</v>
      </c>
      <c r="O1357" s="94">
        <v>3240.75</v>
      </c>
      <c r="P1357" s="94">
        <v>3228.99</v>
      </c>
      <c r="Q1357" s="94">
        <v>3194.66</v>
      </c>
      <c r="R1357" s="94">
        <v>3199.28</v>
      </c>
      <c r="S1357" s="94">
        <v>3184.44</v>
      </c>
      <c r="T1357" s="94">
        <v>3205.93</v>
      </c>
      <c r="U1357" s="94">
        <v>3181.62</v>
      </c>
      <c r="V1357" s="94">
        <v>3051.28</v>
      </c>
      <c r="W1357" s="94">
        <v>2963.42</v>
      </c>
      <c r="X1357" s="94">
        <v>2729.47</v>
      </c>
      <c r="Y1357" s="94">
        <v>2551.08</v>
      </c>
    </row>
    <row r="1358" spans="1:27" s="37" customFormat="1" ht="15" x14ac:dyDescent="0.2">
      <c r="A1358" s="88">
        <v>13</v>
      </c>
      <c r="B1358" s="94">
        <v>2390.7399999999998</v>
      </c>
      <c r="C1358" s="94">
        <v>2283.88</v>
      </c>
      <c r="D1358" s="94">
        <v>2251.83</v>
      </c>
      <c r="E1358" s="94">
        <v>2256.3200000000002</v>
      </c>
      <c r="F1358" s="94">
        <v>2309.7600000000002</v>
      </c>
      <c r="G1358" s="94">
        <v>2450.02</v>
      </c>
      <c r="H1358" s="94">
        <v>2716.72</v>
      </c>
      <c r="I1358" s="94">
        <v>2919.03</v>
      </c>
      <c r="J1358" s="94">
        <v>3054.75</v>
      </c>
      <c r="K1358" s="94">
        <v>3022.13</v>
      </c>
      <c r="L1358" s="94">
        <v>3017.79</v>
      </c>
      <c r="M1358" s="94">
        <v>3045.66</v>
      </c>
      <c r="N1358" s="94">
        <v>3107.07</v>
      </c>
      <c r="O1358" s="94">
        <v>3112.21</v>
      </c>
      <c r="P1358" s="94">
        <v>3082.63</v>
      </c>
      <c r="Q1358" s="94">
        <v>2993.98</v>
      </c>
      <c r="R1358" s="94">
        <v>2988.74</v>
      </c>
      <c r="S1358" s="94">
        <v>2968.35</v>
      </c>
      <c r="T1358" s="94">
        <v>3062.33</v>
      </c>
      <c r="U1358" s="94">
        <v>3043.57</v>
      </c>
      <c r="V1358" s="94">
        <v>2991.22</v>
      </c>
      <c r="W1358" s="94">
        <v>2851.83</v>
      </c>
      <c r="X1358" s="94">
        <v>2679.55</v>
      </c>
      <c r="Y1358" s="94">
        <v>2544.09</v>
      </c>
    </row>
    <row r="1359" spans="1:27" s="37" customFormat="1" ht="15" x14ac:dyDescent="0.2">
      <c r="A1359" s="88">
        <v>14</v>
      </c>
      <c r="B1359" s="94">
        <v>2494.56</v>
      </c>
      <c r="C1359" s="94">
        <v>2379.7399999999998</v>
      </c>
      <c r="D1359" s="94">
        <v>2325.89</v>
      </c>
      <c r="E1359" s="94">
        <v>2322.88</v>
      </c>
      <c r="F1359" s="94">
        <v>2355.6799999999998</v>
      </c>
      <c r="G1359" s="94">
        <v>2434.25</v>
      </c>
      <c r="H1359" s="94">
        <v>2553.14</v>
      </c>
      <c r="I1359" s="94">
        <v>2745.57</v>
      </c>
      <c r="J1359" s="94">
        <v>2909.8</v>
      </c>
      <c r="K1359" s="94">
        <v>3016.52</v>
      </c>
      <c r="L1359" s="94">
        <v>3030.41</v>
      </c>
      <c r="M1359" s="94">
        <v>3035.94</v>
      </c>
      <c r="N1359" s="94">
        <v>3049.87</v>
      </c>
      <c r="O1359" s="94">
        <v>3047.94</v>
      </c>
      <c r="P1359" s="94">
        <v>3033.45</v>
      </c>
      <c r="Q1359" s="94">
        <v>3024.21</v>
      </c>
      <c r="R1359" s="94">
        <v>3029.09</v>
      </c>
      <c r="S1359" s="94">
        <v>3017.78</v>
      </c>
      <c r="T1359" s="94">
        <v>3022.55</v>
      </c>
      <c r="U1359" s="94">
        <v>3019.69</v>
      </c>
      <c r="V1359" s="94">
        <v>2939.72</v>
      </c>
      <c r="W1359" s="94">
        <v>2865.01</v>
      </c>
      <c r="X1359" s="94">
        <v>2733.55</v>
      </c>
      <c r="Y1359" s="94">
        <v>2556.8200000000002</v>
      </c>
    </row>
    <row r="1360" spans="1:27" s="37" customFormat="1" ht="15" x14ac:dyDescent="0.2">
      <c r="A1360" s="88">
        <v>15</v>
      </c>
      <c r="B1360" s="94">
        <v>2537.61</v>
      </c>
      <c r="C1360" s="94">
        <v>2430.1999999999998</v>
      </c>
      <c r="D1360" s="94">
        <v>2384.9</v>
      </c>
      <c r="E1360" s="94">
        <v>2352.34</v>
      </c>
      <c r="F1360" s="94">
        <v>2379.36</v>
      </c>
      <c r="G1360" s="94">
        <v>2413.46</v>
      </c>
      <c r="H1360" s="94">
        <v>2520.9</v>
      </c>
      <c r="I1360" s="94">
        <v>2685.97</v>
      </c>
      <c r="J1360" s="94">
        <v>2834.88</v>
      </c>
      <c r="K1360" s="94">
        <v>2984.38</v>
      </c>
      <c r="L1360" s="94">
        <v>3052.15</v>
      </c>
      <c r="M1360" s="94">
        <v>3068.39</v>
      </c>
      <c r="N1360" s="94">
        <v>3069.91</v>
      </c>
      <c r="O1360" s="94">
        <v>3072.7</v>
      </c>
      <c r="P1360" s="94">
        <v>3060.09</v>
      </c>
      <c r="Q1360" s="94">
        <v>3074.09</v>
      </c>
      <c r="R1360" s="94">
        <v>3089.49</v>
      </c>
      <c r="S1360" s="94">
        <v>3085.38</v>
      </c>
      <c r="T1360" s="94">
        <v>3069.02</v>
      </c>
      <c r="U1360" s="94">
        <v>3076.96</v>
      </c>
      <c r="V1360" s="94">
        <v>3067.86</v>
      </c>
      <c r="W1360" s="94">
        <v>2948.43</v>
      </c>
      <c r="X1360" s="94">
        <v>2794.42</v>
      </c>
      <c r="Y1360" s="94">
        <v>2604.12</v>
      </c>
    </row>
    <row r="1361" spans="1:25" s="37" customFormat="1" ht="15" x14ac:dyDescent="0.2">
      <c r="A1361" s="88">
        <v>16</v>
      </c>
      <c r="B1361" s="94">
        <v>2497.92</v>
      </c>
      <c r="C1361" s="94">
        <v>2441.02</v>
      </c>
      <c r="D1361" s="94">
        <v>2392.17</v>
      </c>
      <c r="E1361" s="94">
        <v>2387.16</v>
      </c>
      <c r="F1361" s="94">
        <v>2439.64</v>
      </c>
      <c r="G1361" s="94">
        <v>2647.73</v>
      </c>
      <c r="H1361" s="94">
        <v>2828.6</v>
      </c>
      <c r="I1361" s="94">
        <v>3052.93</v>
      </c>
      <c r="J1361" s="94">
        <v>3217.39</v>
      </c>
      <c r="K1361" s="94">
        <v>3238.87</v>
      </c>
      <c r="L1361" s="94">
        <v>3246.88</v>
      </c>
      <c r="M1361" s="94">
        <v>3254.72</v>
      </c>
      <c r="N1361" s="94">
        <v>3265.87</v>
      </c>
      <c r="O1361" s="94">
        <v>3275.69</v>
      </c>
      <c r="P1361" s="94">
        <v>3255.27</v>
      </c>
      <c r="Q1361" s="94">
        <v>3213.38</v>
      </c>
      <c r="R1361" s="94">
        <v>3217.05</v>
      </c>
      <c r="S1361" s="94">
        <v>3204.74</v>
      </c>
      <c r="T1361" s="94">
        <v>3239.53</v>
      </c>
      <c r="U1361" s="94">
        <v>3222.39</v>
      </c>
      <c r="V1361" s="94">
        <v>3117.44</v>
      </c>
      <c r="W1361" s="94">
        <v>3012.08</v>
      </c>
      <c r="X1361" s="94">
        <v>2710.52</v>
      </c>
      <c r="Y1361" s="94">
        <v>2534.19</v>
      </c>
    </row>
    <row r="1362" spans="1:25" s="37" customFormat="1" ht="15" x14ac:dyDescent="0.2">
      <c r="A1362" s="88">
        <v>17</v>
      </c>
      <c r="B1362" s="94">
        <v>2494.14</v>
      </c>
      <c r="C1362" s="94">
        <v>2386.4899999999998</v>
      </c>
      <c r="D1362" s="94">
        <v>2341.69</v>
      </c>
      <c r="E1362" s="94">
        <v>2347.46</v>
      </c>
      <c r="F1362" s="94">
        <v>2436.83</v>
      </c>
      <c r="G1362" s="94">
        <v>2613.73</v>
      </c>
      <c r="H1362" s="94">
        <v>2788.12</v>
      </c>
      <c r="I1362" s="94">
        <v>3047.23</v>
      </c>
      <c r="J1362" s="94">
        <v>3171.93</v>
      </c>
      <c r="K1362" s="94">
        <v>3178.64</v>
      </c>
      <c r="L1362" s="94">
        <v>3184.48</v>
      </c>
      <c r="M1362" s="94">
        <v>3195.15</v>
      </c>
      <c r="N1362" s="94">
        <v>3203.07</v>
      </c>
      <c r="O1362" s="94">
        <v>3208.44</v>
      </c>
      <c r="P1362" s="94">
        <v>3189.37</v>
      </c>
      <c r="Q1362" s="94">
        <v>3157.22</v>
      </c>
      <c r="R1362" s="94">
        <v>3159.53</v>
      </c>
      <c r="S1362" s="94">
        <v>3144.31</v>
      </c>
      <c r="T1362" s="94">
        <v>3168.13</v>
      </c>
      <c r="U1362" s="94">
        <v>3139.7</v>
      </c>
      <c r="V1362" s="94">
        <v>3073.91</v>
      </c>
      <c r="W1362" s="94">
        <v>2961.3</v>
      </c>
      <c r="X1362" s="94">
        <v>2704.62</v>
      </c>
      <c r="Y1362" s="94">
        <v>2524.1999999999998</v>
      </c>
    </row>
    <row r="1363" spans="1:25" s="37" customFormat="1" ht="15" x14ac:dyDescent="0.2">
      <c r="A1363" s="88">
        <v>18</v>
      </c>
      <c r="B1363" s="94">
        <v>2498.7199999999998</v>
      </c>
      <c r="C1363" s="94">
        <v>2355.09</v>
      </c>
      <c r="D1363" s="94">
        <v>2331.9899999999998</v>
      </c>
      <c r="E1363" s="94">
        <v>2319.5700000000002</v>
      </c>
      <c r="F1363" s="94">
        <v>2389.5300000000002</v>
      </c>
      <c r="G1363" s="94">
        <v>2534.25</v>
      </c>
      <c r="H1363" s="94">
        <v>2747.41</v>
      </c>
      <c r="I1363" s="94">
        <v>3025.14</v>
      </c>
      <c r="J1363" s="94">
        <v>3187.6</v>
      </c>
      <c r="K1363" s="94">
        <v>3204.8</v>
      </c>
      <c r="L1363" s="94">
        <v>3213</v>
      </c>
      <c r="M1363" s="94">
        <v>3221.08</v>
      </c>
      <c r="N1363" s="94">
        <v>3235.43</v>
      </c>
      <c r="O1363" s="94">
        <v>3252.76</v>
      </c>
      <c r="P1363" s="94">
        <v>3227.17</v>
      </c>
      <c r="Q1363" s="94">
        <v>3194.13</v>
      </c>
      <c r="R1363" s="94">
        <v>3210.89</v>
      </c>
      <c r="S1363" s="94">
        <v>3197.09</v>
      </c>
      <c r="T1363" s="94">
        <v>3245.44</v>
      </c>
      <c r="U1363" s="94">
        <v>3193.72</v>
      </c>
      <c r="V1363" s="94">
        <v>3136.56</v>
      </c>
      <c r="W1363" s="94">
        <v>3018.8</v>
      </c>
      <c r="X1363" s="94">
        <v>2740.28</v>
      </c>
      <c r="Y1363" s="94">
        <v>2563.13</v>
      </c>
    </row>
    <row r="1364" spans="1:25" s="37" customFormat="1" ht="15" x14ac:dyDescent="0.2">
      <c r="A1364" s="88">
        <v>19</v>
      </c>
      <c r="B1364" s="94">
        <v>2454.04</v>
      </c>
      <c r="C1364" s="94">
        <v>2326.64</v>
      </c>
      <c r="D1364" s="94">
        <v>2316.9699999999998</v>
      </c>
      <c r="E1364" s="94">
        <v>2322.79</v>
      </c>
      <c r="F1364" s="94">
        <v>2441.91</v>
      </c>
      <c r="G1364" s="94">
        <v>2565.62</v>
      </c>
      <c r="H1364" s="94">
        <v>2785.75</v>
      </c>
      <c r="I1364" s="94">
        <v>3081.32</v>
      </c>
      <c r="J1364" s="94">
        <v>3219.1</v>
      </c>
      <c r="K1364" s="94">
        <v>3271.2</v>
      </c>
      <c r="L1364" s="94">
        <v>3276.76</v>
      </c>
      <c r="M1364" s="94">
        <v>3283.52</v>
      </c>
      <c r="N1364" s="94">
        <v>3291.67</v>
      </c>
      <c r="O1364" s="94">
        <v>3295.75</v>
      </c>
      <c r="P1364" s="94">
        <v>3287.18</v>
      </c>
      <c r="Q1364" s="94">
        <v>3254.33</v>
      </c>
      <c r="R1364" s="94">
        <v>3259.83</v>
      </c>
      <c r="S1364" s="94">
        <v>3244.76</v>
      </c>
      <c r="T1364" s="94">
        <v>3265.85</v>
      </c>
      <c r="U1364" s="94">
        <v>3253.86</v>
      </c>
      <c r="V1364" s="94">
        <v>3156.87</v>
      </c>
      <c r="W1364" s="94">
        <v>3041.73</v>
      </c>
      <c r="X1364" s="94">
        <v>2704.84</v>
      </c>
      <c r="Y1364" s="94">
        <v>2630.2</v>
      </c>
    </row>
    <row r="1365" spans="1:25" s="37" customFormat="1" ht="15" x14ac:dyDescent="0.2">
      <c r="A1365" s="88">
        <v>20</v>
      </c>
      <c r="B1365" s="94">
        <v>2542.59</v>
      </c>
      <c r="C1365" s="94">
        <v>2473.79</v>
      </c>
      <c r="D1365" s="94">
        <v>2446.48</v>
      </c>
      <c r="E1365" s="94">
        <v>2432.1799999999998</v>
      </c>
      <c r="F1365" s="94">
        <v>2476.39</v>
      </c>
      <c r="G1365" s="94">
        <v>2692.08</v>
      </c>
      <c r="H1365" s="94">
        <v>2835.36</v>
      </c>
      <c r="I1365" s="94">
        <v>3075.3</v>
      </c>
      <c r="J1365" s="94">
        <v>3137</v>
      </c>
      <c r="K1365" s="94">
        <v>3141.94</v>
      </c>
      <c r="L1365" s="94">
        <v>3141.91</v>
      </c>
      <c r="M1365" s="94">
        <v>3173.35</v>
      </c>
      <c r="N1365" s="94">
        <v>3181.22</v>
      </c>
      <c r="O1365" s="94">
        <v>3183.17</v>
      </c>
      <c r="P1365" s="94">
        <v>3163.75</v>
      </c>
      <c r="Q1365" s="94">
        <v>3137.37</v>
      </c>
      <c r="R1365" s="94">
        <v>3147.15</v>
      </c>
      <c r="S1365" s="94">
        <v>3134.01</v>
      </c>
      <c r="T1365" s="94">
        <v>3154.7</v>
      </c>
      <c r="U1365" s="94">
        <v>3116.63</v>
      </c>
      <c r="V1365" s="94">
        <v>3086.53</v>
      </c>
      <c r="W1365" s="94">
        <v>3059.83</v>
      </c>
      <c r="X1365" s="94">
        <v>2800.22</v>
      </c>
      <c r="Y1365" s="94">
        <v>2780.13</v>
      </c>
    </row>
    <row r="1366" spans="1:25" s="37" customFormat="1" ht="15" x14ac:dyDescent="0.2">
      <c r="A1366" s="88">
        <v>21</v>
      </c>
      <c r="B1366" s="94">
        <v>2611.48</v>
      </c>
      <c r="C1366" s="94">
        <v>2538.6799999999998</v>
      </c>
      <c r="D1366" s="94">
        <v>2468.89</v>
      </c>
      <c r="E1366" s="94">
        <v>2449.58</v>
      </c>
      <c r="F1366" s="94">
        <v>2462.9299999999998</v>
      </c>
      <c r="G1366" s="94">
        <v>2611.9299999999998</v>
      </c>
      <c r="H1366" s="94">
        <v>2703.1</v>
      </c>
      <c r="I1366" s="94">
        <v>2859.5</v>
      </c>
      <c r="J1366" s="94">
        <v>3092.79</v>
      </c>
      <c r="K1366" s="94">
        <v>3305.69</v>
      </c>
      <c r="L1366" s="94">
        <v>3337.35</v>
      </c>
      <c r="M1366" s="94">
        <v>3345.71</v>
      </c>
      <c r="N1366" s="94">
        <v>3343.97</v>
      </c>
      <c r="O1366" s="94">
        <v>3299.01</v>
      </c>
      <c r="P1366" s="94">
        <v>3264.1</v>
      </c>
      <c r="Q1366" s="94">
        <v>3261.2</v>
      </c>
      <c r="R1366" s="94">
        <v>3335.26</v>
      </c>
      <c r="S1366" s="94">
        <v>3284.08</v>
      </c>
      <c r="T1366" s="94">
        <v>3272.76</v>
      </c>
      <c r="U1366" s="94">
        <v>3268.81</v>
      </c>
      <c r="V1366" s="94">
        <v>3182.4</v>
      </c>
      <c r="W1366" s="94">
        <v>3065.58</v>
      </c>
      <c r="X1366" s="94">
        <v>2816.23</v>
      </c>
      <c r="Y1366" s="94">
        <v>2752.69</v>
      </c>
    </row>
    <row r="1367" spans="1:25" s="37" customFormat="1" ht="15" x14ac:dyDescent="0.2">
      <c r="A1367" s="88">
        <v>22</v>
      </c>
      <c r="B1367" s="94">
        <v>2639.49</v>
      </c>
      <c r="C1367" s="94">
        <v>2540.17</v>
      </c>
      <c r="D1367" s="94">
        <v>2440.11</v>
      </c>
      <c r="E1367" s="94">
        <v>2430.33</v>
      </c>
      <c r="F1367" s="94">
        <v>2451.09</v>
      </c>
      <c r="G1367" s="94">
        <v>2582.59</v>
      </c>
      <c r="H1367" s="94">
        <v>2664.14</v>
      </c>
      <c r="I1367" s="94">
        <v>2744.57</v>
      </c>
      <c r="J1367" s="94">
        <v>2964.16</v>
      </c>
      <c r="K1367" s="94">
        <v>3131.45</v>
      </c>
      <c r="L1367" s="94">
        <v>3152.87</v>
      </c>
      <c r="M1367" s="94">
        <v>3160.39</v>
      </c>
      <c r="N1367" s="94">
        <v>3161.63</v>
      </c>
      <c r="O1367" s="94">
        <v>3164.18</v>
      </c>
      <c r="P1367" s="94">
        <v>3153.43</v>
      </c>
      <c r="Q1367" s="94">
        <v>3165.81</v>
      </c>
      <c r="R1367" s="94">
        <v>3171.3</v>
      </c>
      <c r="S1367" s="94">
        <v>3172.4</v>
      </c>
      <c r="T1367" s="94">
        <v>3163.33</v>
      </c>
      <c r="U1367" s="94">
        <v>3170.26</v>
      </c>
      <c r="V1367" s="94">
        <v>3148.3</v>
      </c>
      <c r="W1367" s="94">
        <v>3074.08</v>
      </c>
      <c r="X1367" s="94">
        <v>2845.74</v>
      </c>
      <c r="Y1367" s="94">
        <v>2791.45</v>
      </c>
    </row>
    <row r="1368" spans="1:25" s="37" customFormat="1" ht="15" x14ac:dyDescent="0.2">
      <c r="A1368" s="88">
        <v>23</v>
      </c>
      <c r="B1368" s="94">
        <v>2589.52</v>
      </c>
      <c r="C1368" s="94">
        <v>2482.81</v>
      </c>
      <c r="D1368" s="94">
        <v>2443.92</v>
      </c>
      <c r="E1368" s="94">
        <v>2439.63</v>
      </c>
      <c r="F1368" s="94">
        <v>2494.79</v>
      </c>
      <c r="G1368" s="94">
        <v>2744.32</v>
      </c>
      <c r="H1368" s="94">
        <v>2896.52</v>
      </c>
      <c r="I1368" s="94">
        <v>3195.1</v>
      </c>
      <c r="J1368" s="94">
        <v>3319.61</v>
      </c>
      <c r="K1368" s="94">
        <v>3330.89</v>
      </c>
      <c r="L1368" s="94">
        <v>3334.35</v>
      </c>
      <c r="M1368" s="94">
        <v>3340.26</v>
      </c>
      <c r="N1368" s="94">
        <v>3347.35</v>
      </c>
      <c r="O1368" s="94">
        <v>3350.72</v>
      </c>
      <c r="P1368" s="94">
        <v>3340.54</v>
      </c>
      <c r="Q1368" s="94">
        <v>3315.61</v>
      </c>
      <c r="R1368" s="94">
        <v>3322.06</v>
      </c>
      <c r="S1368" s="94">
        <v>3306.65</v>
      </c>
      <c r="T1368" s="94">
        <v>3326.37</v>
      </c>
      <c r="U1368" s="94">
        <v>3297</v>
      </c>
      <c r="V1368" s="94">
        <v>3127.11</v>
      </c>
      <c r="W1368" s="94">
        <v>3074.81</v>
      </c>
      <c r="X1368" s="94">
        <v>2834.66</v>
      </c>
      <c r="Y1368" s="94">
        <v>2708.27</v>
      </c>
    </row>
    <row r="1369" spans="1:25" s="37" customFormat="1" ht="15" x14ac:dyDescent="0.2">
      <c r="A1369" s="88">
        <v>24</v>
      </c>
      <c r="B1369" s="94">
        <v>2516.9899999999998</v>
      </c>
      <c r="C1369" s="94">
        <v>2483.7800000000002</v>
      </c>
      <c r="D1369" s="94">
        <v>2420.9299999999998</v>
      </c>
      <c r="E1369" s="94">
        <v>2420.37</v>
      </c>
      <c r="F1369" s="94">
        <v>2479.8200000000002</v>
      </c>
      <c r="G1369" s="94">
        <v>2663.73</v>
      </c>
      <c r="H1369" s="94">
        <v>2809.11</v>
      </c>
      <c r="I1369" s="94">
        <v>3101.71</v>
      </c>
      <c r="J1369" s="94">
        <v>3204.53</v>
      </c>
      <c r="K1369" s="94">
        <v>3207.46</v>
      </c>
      <c r="L1369" s="94">
        <v>3211.56</v>
      </c>
      <c r="M1369" s="94">
        <v>3219.08</v>
      </c>
      <c r="N1369" s="94">
        <v>3228.3</v>
      </c>
      <c r="O1369" s="94">
        <v>3235.47</v>
      </c>
      <c r="P1369" s="94">
        <v>3224.66</v>
      </c>
      <c r="Q1369" s="94">
        <v>3200.43</v>
      </c>
      <c r="R1369" s="94">
        <v>3206.46</v>
      </c>
      <c r="S1369" s="94">
        <v>3195.63</v>
      </c>
      <c r="T1369" s="94">
        <v>3211.53</v>
      </c>
      <c r="U1369" s="94">
        <v>3186.36</v>
      </c>
      <c r="V1369" s="94">
        <v>3098.63</v>
      </c>
      <c r="W1369" s="94">
        <v>2902.37</v>
      </c>
      <c r="X1369" s="94">
        <v>2782.14</v>
      </c>
      <c r="Y1369" s="94">
        <v>2595.96</v>
      </c>
    </row>
    <row r="1370" spans="1:25" s="37" customFormat="1" ht="15" x14ac:dyDescent="0.2">
      <c r="A1370" s="88">
        <v>25</v>
      </c>
      <c r="B1370" s="94">
        <v>2497.38</v>
      </c>
      <c r="C1370" s="94">
        <v>2396.12</v>
      </c>
      <c r="D1370" s="94">
        <v>2348.09</v>
      </c>
      <c r="E1370" s="94">
        <v>2351.46</v>
      </c>
      <c r="F1370" s="94">
        <v>2481.87</v>
      </c>
      <c r="G1370" s="94">
        <v>2594.2800000000002</v>
      </c>
      <c r="H1370" s="94">
        <v>2762.39</v>
      </c>
      <c r="I1370" s="94">
        <v>2969.85</v>
      </c>
      <c r="J1370" s="94">
        <v>3138.06</v>
      </c>
      <c r="K1370" s="94">
        <v>3134.18</v>
      </c>
      <c r="L1370" s="94">
        <v>3138.06</v>
      </c>
      <c r="M1370" s="94">
        <v>3151.57</v>
      </c>
      <c r="N1370" s="94">
        <v>3159.42</v>
      </c>
      <c r="O1370" s="94">
        <v>3169.3</v>
      </c>
      <c r="P1370" s="94">
        <v>3155.27</v>
      </c>
      <c r="Q1370" s="94">
        <v>3133.36</v>
      </c>
      <c r="R1370" s="94">
        <v>3141.51</v>
      </c>
      <c r="S1370" s="94">
        <v>3123.91</v>
      </c>
      <c r="T1370" s="94">
        <v>3139.41</v>
      </c>
      <c r="U1370" s="94">
        <v>3114.46</v>
      </c>
      <c r="V1370" s="94">
        <v>3053.13</v>
      </c>
      <c r="W1370" s="94">
        <v>2942.46</v>
      </c>
      <c r="X1370" s="94">
        <v>2701.69</v>
      </c>
      <c r="Y1370" s="94">
        <v>2539.6799999999998</v>
      </c>
    </row>
    <row r="1371" spans="1:25" s="37" customFormat="1" ht="15" x14ac:dyDescent="0.2">
      <c r="A1371" s="88">
        <v>26</v>
      </c>
      <c r="B1371" s="94">
        <v>2459.7600000000002</v>
      </c>
      <c r="C1371" s="94">
        <v>2378.5500000000002</v>
      </c>
      <c r="D1371" s="94">
        <v>2346.0300000000002</v>
      </c>
      <c r="E1371" s="94">
        <v>2335.2800000000002</v>
      </c>
      <c r="F1371" s="94">
        <v>2446.8200000000002</v>
      </c>
      <c r="G1371" s="94">
        <v>2581.9499999999998</v>
      </c>
      <c r="H1371" s="94">
        <v>2760.9</v>
      </c>
      <c r="I1371" s="94">
        <v>2979.41</v>
      </c>
      <c r="J1371" s="94">
        <v>3076.8</v>
      </c>
      <c r="K1371" s="94">
        <v>3077.36</v>
      </c>
      <c r="L1371" s="94">
        <v>3078.05</v>
      </c>
      <c r="M1371" s="94">
        <v>3087.36</v>
      </c>
      <c r="N1371" s="94">
        <v>3094.09</v>
      </c>
      <c r="O1371" s="94">
        <v>3097.46</v>
      </c>
      <c r="P1371" s="94">
        <v>3089.02</v>
      </c>
      <c r="Q1371" s="94">
        <v>3066.85</v>
      </c>
      <c r="R1371" s="94">
        <v>3073.1</v>
      </c>
      <c r="S1371" s="94">
        <v>3058.84</v>
      </c>
      <c r="T1371" s="94">
        <v>3071.89</v>
      </c>
      <c r="U1371" s="94">
        <v>3059.33</v>
      </c>
      <c r="V1371" s="94">
        <v>2984.84</v>
      </c>
      <c r="W1371" s="94">
        <v>2834.18</v>
      </c>
      <c r="X1371" s="94">
        <v>2686.75</v>
      </c>
      <c r="Y1371" s="94">
        <v>2530.85</v>
      </c>
    </row>
    <row r="1372" spans="1:25" s="37" customFormat="1" ht="15" x14ac:dyDescent="0.2">
      <c r="A1372" s="88">
        <v>27</v>
      </c>
      <c r="B1372" s="94">
        <v>2554.7199999999998</v>
      </c>
      <c r="C1372" s="94">
        <v>2498.0500000000002</v>
      </c>
      <c r="D1372" s="94">
        <v>2481.54</v>
      </c>
      <c r="E1372" s="94">
        <v>2465.44</v>
      </c>
      <c r="F1372" s="94">
        <v>2532.36</v>
      </c>
      <c r="G1372" s="94">
        <v>2680.22</v>
      </c>
      <c r="H1372" s="94">
        <v>2862.26</v>
      </c>
      <c r="I1372" s="94">
        <v>3137.04</v>
      </c>
      <c r="J1372" s="94">
        <v>3146.57</v>
      </c>
      <c r="K1372" s="94">
        <v>3150.79</v>
      </c>
      <c r="L1372" s="94">
        <v>3150.25</v>
      </c>
      <c r="M1372" s="94">
        <v>3176.15</v>
      </c>
      <c r="N1372" s="94">
        <v>3184.74</v>
      </c>
      <c r="O1372" s="94">
        <v>3190.97</v>
      </c>
      <c r="P1372" s="94">
        <v>3177.22</v>
      </c>
      <c r="Q1372" s="94">
        <v>3141.97</v>
      </c>
      <c r="R1372" s="94">
        <v>3147.02</v>
      </c>
      <c r="S1372" s="94">
        <v>3146.58</v>
      </c>
      <c r="T1372" s="94">
        <v>3177.05</v>
      </c>
      <c r="U1372" s="94">
        <v>3150.55</v>
      </c>
      <c r="V1372" s="94">
        <v>3088.7</v>
      </c>
      <c r="W1372" s="94">
        <v>3010.85</v>
      </c>
      <c r="X1372" s="94">
        <v>2797.8</v>
      </c>
      <c r="Y1372" s="94">
        <v>2611.3000000000002</v>
      </c>
    </row>
    <row r="1373" spans="1:25" s="37" customFormat="1" ht="15" x14ac:dyDescent="0.2">
      <c r="A1373" s="88">
        <v>28</v>
      </c>
      <c r="B1373" s="94">
        <v>2625.1</v>
      </c>
      <c r="C1373" s="94">
        <v>2546.83</v>
      </c>
      <c r="D1373" s="94">
        <v>2511.8000000000002</v>
      </c>
      <c r="E1373" s="94">
        <v>2500.83</v>
      </c>
      <c r="F1373" s="94">
        <v>2541.85</v>
      </c>
      <c r="G1373" s="94">
        <v>2692.69</v>
      </c>
      <c r="H1373" s="94">
        <v>2859.59</v>
      </c>
      <c r="I1373" s="94">
        <v>3098.41</v>
      </c>
      <c r="J1373" s="94">
        <v>3175.27</v>
      </c>
      <c r="K1373" s="94">
        <v>3181.18</v>
      </c>
      <c r="L1373" s="94">
        <v>3186.03</v>
      </c>
      <c r="M1373" s="94">
        <v>3210.19</v>
      </c>
      <c r="N1373" s="94">
        <v>3213.97</v>
      </c>
      <c r="O1373" s="94">
        <v>3212.76</v>
      </c>
      <c r="P1373" s="94">
        <v>3201.18</v>
      </c>
      <c r="Q1373" s="94">
        <v>3177.27</v>
      </c>
      <c r="R1373" s="94">
        <v>3192.28</v>
      </c>
      <c r="S1373" s="94">
        <v>3186.36</v>
      </c>
      <c r="T1373" s="94">
        <v>3196.19</v>
      </c>
      <c r="U1373" s="94">
        <v>3185.99</v>
      </c>
      <c r="V1373" s="94">
        <v>3164.96</v>
      </c>
      <c r="W1373" s="94">
        <v>3090.86</v>
      </c>
      <c r="X1373" s="94">
        <v>2861.29</v>
      </c>
      <c r="Y1373" s="94">
        <v>2745.48</v>
      </c>
    </row>
    <row r="1374" spans="1:25" s="37" customFormat="1" ht="15" x14ac:dyDescent="0.2">
      <c r="A1374" s="88">
        <v>29</v>
      </c>
      <c r="B1374" s="94">
        <v>2674.02</v>
      </c>
      <c r="C1374" s="94">
        <v>2564.33</v>
      </c>
      <c r="D1374" s="94">
        <v>2516.04</v>
      </c>
      <c r="E1374" s="94">
        <v>2481</v>
      </c>
      <c r="F1374" s="94">
        <v>2518.65</v>
      </c>
      <c r="G1374" s="94">
        <v>2552.4499999999998</v>
      </c>
      <c r="H1374" s="94">
        <v>2614.64</v>
      </c>
      <c r="I1374" s="94">
        <v>2835.75</v>
      </c>
      <c r="J1374" s="94">
        <v>3008.35</v>
      </c>
      <c r="K1374" s="94">
        <v>3167.47</v>
      </c>
      <c r="L1374" s="94">
        <v>3184.02</v>
      </c>
      <c r="M1374" s="94">
        <v>3186.53</v>
      </c>
      <c r="N1374" s="94">
        <v>3185.46</v>
      </c>
      <c r="O1374" s="94">
        <v>3195.87</v>
      </c>
      <c r="P1374" s="94">
        <v>3185.09</v>
      </c>
      <c r="Q1374" s="94">
        <v>3195.27</v>
      </c>
      <c r="R1374" s="94">
        <v>3198.89</v>
      </c>
      <c r="S1374" s="94">
        <v>3203.11</v>
      </c>
      <c r="T1374" s="94">
        <v>3182.03</v>
      </c>
      <c r="U1374" s="94">
        <v>3195.12</v>
      </c>
      <c r="V1374" s="94">
        <v>3189.17</v>
      </c>
      <c r="W1374" s="94">
        <v>3088.55</v>
      </c>
      <c r="X1374" s="94">
        <v>2845.25</v>
      </c>
      <c r="Y1374" s="94">
        <v>2616.88</v>
      </c>
    </row>
    <row r="1375" spans="1:25" s="37" customFormat="1" ht="15" x14ac:dyDescent="0.2">
      <c r="A1375" s="88">
        <v>30</v>
      </c>
      <c r="B1375" s="94">
        <v>2569.2800000000002</v>
      </c>
      <c r="C1375" s="94">
        <v>2497.6999999999998</v>
      </c>
      <c r="D1375" s="94">
        <v>2428.3000000000002</v>
      </c>
      <c r="E1375" s="94">
        <v>2419.42</v>
      </c>
      <c r="F1375" s="94">
        <v>2435.63</v>
      </c>
      <c r="G1375" s="94">
        <v>2480.73</v>
      </c>
      <c r="H1375" s="94">
        <v>2566.39</v>
      </c>
      <c r="I1375" s="94">
        <v>2715.38</v>
      </c>
      <c r="J1375" s="94">
        <v>2872.31</v>
      </c>
      <c r="K1375" s="94">
        <v>3080.88</v>
      </c>
      <c r="L1375" s="94">
        <v>3111.53</v>
      </c>
      <c r="M1375" s="94">
        <v>3117.75</v>
      </c>
      <c r="N1375" s="94">
        <v>3118.56</v>
      </c>
      <c r="O1375" s="94">
        <v>3120.57</v>
      </c>
      <c r="P1375" s="94">
        <v>3106.34</v>
      </c>
      <c r="Q1375" s="94">
        <v>3114.62</v>
      </c>
      <c r="R1375" s="94">
        <v>3119.83</v>
      </c>
      <c r="S1375" s="94">
        <v>3121.78</v>
      </c>
      <c r="T1375" s="94">
        <v>3109.45</v>
      </c>
      <c r="U1375" s="94">
        <v>3120.04</v>
      </c>
      <c r="V1375" s="94">
        <v>3090.4</v>
      </c>
      <c r="W1375" s="94">
        <v>2906.29</v>
      </c>
      <c r="X1375" s="94">
        <v>2772.89</v>
      </c>
      <c r="Y1375" s="94">
        <v>2559.9699999999998</v>
      </c>
    </row>
    <row r="1376" spans="1:25" s="37" customFormat="1" ht="15" x14ac:dyDescent="0.2">
      <c r="A1376" s="88">
        <v>31</v>
      </c>
      <c r="B1376" s="94">
        <v>2541.5500000000002</v>
      </c>
      <c r="C1376" s="94">
        <v>2425.84</v>
      </c>
      <c r="D1376" s="94">
        <v>2382.2800000000002</v>
      </c>
      <c r="E1376" s="94">
        <v>2362.2199999999998</v>
      </c>
      <c r="F1376" s="94">
        <v>2377.6999999999998</v>
      </c>
      <c r="G1376" s="94">
        <v>2430.94</v>
      </c>
      <c r="H1376" s="94">
        <v>2440.79</v>
      </c>
      <c r="I1376" s="94">
        <v>2571.13</v>
      </c>
      <c r="J1376" s="94">
        <v>2759.99</v>
      </c>
      <c r="K1376" s="94">
        <v>2866.47</v>
      </c>
      <c r="L1376" s="94">
        <v>2922.91</v>
      </c>
      <c r="M1376" s="94">
        <v>2935.17</v>
      </c>
      <c r="N1376" s="94">
        <v>2938.22</v>
      </c>
      <c r="O1376" s="94">
        <v>2940.23</v>
      </c>
      <c r="P1376" s="94">
        <v>2921.03</v>
      </c>
      <c r="Q1376" s="94">
        <v>2929.25</v>
      </c>
      <c r="R1376" s="94">
        <v>2943.5</v>
      </c>
      <c r="S1376" s="94">
        <v>2947.79</v>
      </c>
      <c r="T1376" s="94">
        <v>2938.99</v>
      </c>
      <c r="U1376" s="94">
        <v>2941.57</v>
      </c>
      <c r="V1376" s="94">
        <v>2931.7</v>
      </c>
      <c r="W1376" s="94">
        <v>2857.61</v>
      </c>
      <c r="X1376" s="94">
        <v>2697.86</v>
      </c>
      <c r="Y1376" s="94">
        <v>2563.25</v>
      </c>
    </row>
    <row r="1377" spans="1:27" s="37" customFormat="1" x14ac:dyDescent="0.2">
      <c r="A1377" s="104" t="s">
        <v>93</v>
      </c>
      <c r="B1377" s="104"/>
      <c r="C1377" s="104"/>
      <c r="D1377" s="104"/>
      <c r="E1377" s="104"/>
      <c r="F1377" s="104"/>
      <c r="G1377" s="104"/>
      <c r="H1377" s="104"/>
      <c r="I1377" s="104"/>
      <c r="J1377" s="104"/>
      <c r="K1377" s="104"/>
      <c r="L1377" s="105">
        <f>L1336</f>
        <v>860370.37</v>
      </c>
      <c r="M1377" s="105"/>
      <c r="N1377" s="106" t="s">
        <v>77</v>
      </c>
      <c r="Q1377" s="106"/>
    </row>
    <row r="1378" spans="1:27" s="37" customFormat="1" ht="15" x14ac:dyDescent="0.2">
      <c r="A1378" s="44" t="s">
        <v>98</v>
      </c>
      <c r="B1378" s="104"/>
      <c r="C1378" s="104"/>
      <c r="D1378" s="104"/>
      <c r="E1378" s="104"/>
      <c r="F1378" s="104"/>
      <c r="G1378" s="104"/>
      <c r="H1378" s="104"/>
      <c r="I1378" s="104"/>
      <c r="J1378" s="104"/>
      <c r="K1378" s="104"/>
      <c r="L1378" s="107"/>
      <c r="M1378" s="107"/>
      <c r="N1378" s="106"/>
      <c r="Q1378" s="106"/>
      <c r="AA1378" s="3"/>
    </row>
    <row r="1379" spans="1:27" s="37" customFormat="1" ht="15" x14ac:dyDescent="0.2">
      <c r="A1379" s="108"/>
      <c r="B1379" s="108"/>
      <c r="C1379" s="108"/>
      <c r="D1379" s="108"/>
      <c r="E1379" s="108"/>
      <c r="F1379" s="109" t="s">
        <v>2</v>
      </c>
      <c r="G1379" s="109"/>
      <c r="H1379" s="109"/>
      <c r="I1379" s="109"/>
      <c r="J1379" s="104"/>
      <c r="K1379" s="104"/>
      <c r="L1379" s="107"/>
      <c r="M1379" s="107"/>
      <c r="N1379" s="106"/>
      <c r="Q1379" s="106"/>
      <c r="AA1379" s="3"/>
    </row>
    <row r="1380" spans="1:27" s="37" customFormat="1" ht="15" x14ac:dyDescent="0.2">
      <c r="A1380" s="108"/>
      <c r="B1380" s="108"/>
      <c r="C1380" s="108"/>
      <c r="D1380" s="108"/>
      <c r="E1380" s="108"/>
      <c r="F1380" s="74" t="s">
        <v>5</v>
      </c>
      <c r="G1380" s="74" t="s">
        <v>88</v>
      </c>
      <c r="H1380" s="74" t="s">
        <v>89</v>
      </c>
      <c r="I1380" s="74" t="s">
        <v>0</v>
      </c>
      <c r="J1380" s="104"/>
      <c r="K1380" s="104"/>
      <c r="L1380" s="107"/>
      <c r="M1380" s="107"/>
      <c r="N1380" s="106"/>
      <c r="Q1380" s="106"/>
      <c r="AA1380" s="3"/>
    </row>
    <row r="1381" spans="1:27" s="37" customFormat="1" x14ac:dyDescent="0.2">
      <c r="A1381" s="110" t="s">
        <v>78</v>
      </c>
      <c r="B1381" s="111"/>
      <c r="C1381" s="111"/>
      <c r="D1381" s="111"/>
      <c r="E1381" s="112"/>
      <c r="F1381" s="113">
        <f>F446</f>
        <v>1729081.79</v>
      </c>
      <c r="G1381" s="113">
        <f t="shared" ref="G1381:I1381" si="12">G446</f>
        <v>1885805.19</v>
      </c>
      <c r="H1381" s="113">
        <f t="shared" si="12"/>
        <v>1918533.57</v>
      </c>
      <c r="I1381" s="113">
        <f t="shared" si="12"/>
        <v>2201898.4300000002</v>
      </c>
      <c r="J1381" s="104"/>
      <c r="K1381" s="104"/>
      <c r="L1381" s="107"/>
      <c r="M1381" s="107"/>
      <c r="N1381" s="106"/>
      <c r="Q1381" s="106"/>
      <c r="AA1381" s="3"/>
    </row>
    <row r="1382" spans="1:27" s="37" customFormat="1" x14ac:dyDescent="0.2">
      <c r="A1382" s="104"/>
      <c r="B1382" s="104"/>
      <c r="C1382" s="104"/>
      <c r="D1382" s="104"/>
      <c r="E1382" s="104"/>
      <c r="F1382" s="104"/>
      <c r="G1382" s="104"/>
      <c r="H1382" s="104"/>
      <c r="I1382" s="104"/>
      <c r="J1382" s="104"/>
      <c r="K1382" s="104"/>
      <c r="L1382" s="107"/>
      <c r="M1382" s="107"/>
      <c r="N1382" s="106"/>
      <c r="Q1382" s="106"/>
    </row>
    <row r="1383" spans="1:27" s="37" customFormat="1" ht="15" x14ac:dyDescent="0.2">
      <c r="A1383" s="44" t="s">
        <v>94</v>
      </c>
      <c r="B1383" s="90"/>
      <c r="C1383" s="90"/>
      <c r="D1383" s="90"/>
      <c r="E1383" s="90"/>
      <c r="F1383" s="90"/>
      <c r="G1383" s="90"/>
      <c r="H1383" s="90"/>
      <c r="I1383" s="90"/>
      <c r="J1383" s="90"/>
      <c r="K1383" s="90"/>
      <c r="L1383" s="90"/>
      <c r="M1383" s="90"/>
      <c r="N1383" s="90"/>
      <c r="O1383" s="90"/>
      <c r="P1383" s="90"/>
      <c r="Q1383" s="90"/>
      <c r="R1383" s="90"/>
      <c r="S1383" s="90"/>
      <c r="T1383" s="90"/>
      <c r="U1383" s="90"/>
      <c r="V1383" s="90"/>
      <c r="W1383" s="90"/>
      <c r="X1383" s="90"/>
      <c r="Y1383" s="90"/>
    </row>
    <row r="1384" spans="1:27" s="37" customFormat="1" ht="15" x14ac:dyDescent="0.2">
      <c r="A1384" s="48" t="s">
        <v>11</v>
      </c>
      <c r="B1384" s="48" t="s">
        <v>112</v>
      </c>
      <c r="C1384" s="48"/>
      <c r="D1384" s="48"/>
      <c r="E1384" s="48"/>
      <c r="F1384" s="48"/>
      <c r="G1384" s="48"/>
      <c r="H1384" s="48"/>
      <c r="I1384" s="48"/>
      <c r="J1384" s="48"/>
      <c r="K1384" s="48"/>
      <c r="L1384" s="48"/>
      <c r="M1384" s="48"/>
      <c r="N1384" s="48"/>
      <c r="O1384" s="48"/>
      <c r="P1384" s="48"/>
      <c r="Q1384" s="48"/>
      <c r="R1384" s="48"/>
      <c r="S1384" s="48"/>
      <c r="T1384" s="48"/>
      <c r="U1384" s="48"/>
      <c r="V1384" s="48"/>
      <c r="W1384" s="48"/>
      <c r="X1384" s="48"/>
      <c r="Y1384" s="48"/>
    </row>
    <row r="1385" spans="1:27" s="37" customFormat="1" ht="30" x14ac:dyDescent="0.2">
      <c r="A1385" s="48"/>
      <c r="B1385" s="87" t="s">
        <v>12</v>
      </c>
      <c r="C1385" s="87" t="s">
        <v>13</v>
      </c>
      <c r="D1385" s="87" t="s">
        <v>14</v>
      </c>
      <c r="E1385" s="87" t="s">
        <v>15</v>
      </c>
      <c r="F1385" s="87" t="s">
        <v>16</v>
      </c>
      <c r="G1385" s="87" t="s">
        <v>17</v>
      </c>
      <c r="H1385" s="87" t="s">
        <v>18</v>
      </c>
      <c r="I1385" s="87" t="s">
        <v>19</v>
      </c>
      <c r="J1385" s="87" t="s">
        <v>20</v>
      </c>
      <c r="K1385" s="87" t="s">
        <v>21</v>
      </c>
      <c r="L1385" s="87" t="s">
        <v>22</v>
      </c>
      <c r="M1385" s="87" t="s">
        <v>23</v>
      </c>
      <c r="N1385" s="87" t="s">
        <v>24</v>
      </c>
      <c r="O1385" s="87" t="s">
        <v>25</v>
      </c>
      <c r="P1385" s="87" t="s">
        <v>26</v>
      </c>
      <c r="Q1385" s="87" t="s">
        <v>27</v>
      </c>
      <c r="R1385" s="87" t="s">
        <v>28</v>
      </c>
      <c r="S1385" s="87" t="s">
        <v>29</v>
      </c>
      <c r="T1385" s="87" t="s">
        <v>30</v>
      </c>
      <c r="U1385" s="87" t="s">
        <v>31</v>
      </c>
      <c r="V1385" s="87" t="s">
        <v>32</v>
      </c>
      <c r="W1385" s="87" t="s">
        <v>33</v>
      </c>
      <c r="X1385" s="87" t="s">
        <v>34</v>
      </c>
      <c r="Y1385" s="87" t="s">
        <v>35</v>
      </c>
    </row>
    <row r="1386" spans="1:27" s="37" customFormat="1" ht="15" x14ac:dyDescent="0.2">
      <c r="A1386" s="88">
        <v>1</v>
      </c>
      <c r="B1386" s="94">
        <v>3366.66</v>
      </c>
      <c r="C1386" s="94">
        <v>3269.77</v>
      </c>
      <c r="D1386" s="94">
        <v>3214.99</v>
      </c>
      <c r="E1386" s="94">
        <v>3196.4</v>
      </c>
      <c r="F1386" s="94">
        <v>3204.31</v>
      </c>
      <c r="G1386" s="94">
        <v>3254.36</v>
      </c>
      <c r="H1386" s="94">
        <v>3299.8</v>
      </c>
      <c r="I1386" s="94">
        <v>3484.72</v>
      </c>
      <c r="J1386" s="94">
        <v>3612.56</v>
      </c>
      <c r="K1386" s="94">
        <v>3883.94</v>
      </c>
      <c r="L1386" s="94">
        <v>3957.95</v>
      </c>
      <c r="M1386" s="94">
        <v>3940.92</v>
      </c>
      <c r="N1386" s="94">
        <v>3942.53</v>
      </c>
      <c r="O1386" s="94">
        <v>3973.58</v>
      </c>
      <c r="P1386" s="94">
        <v>3985.22</v>
      </c>
      <c r="Q1386" s="94">
        <v>3976.07</v>
      </c>
      <c r="R1386" s="94">
        <v>4049.7</v>
      </c>
      <c r="S1386" s="94">
        <v>3978.68</v>
      </c>
      <c r="T1386" s="94">
        <v>3947.91</v>
      </c>
      <c r="U1386" s="94">
        <v>3950.6</v>
      </c>
      <c r="V1386" s="94">
        <v>3847.94</v>
      </c>
      <c r="W1386" s="94">
        <v>3820.48</v>
      </c>
      <c r="X1386" s="94">
        <v>3543.53</v>
      </c>
      <c r="Y1386" s="94">
        <v>3362.74</v>
      </c>
      <c r="Z1386" s="60"/>
      <c r="AA1386" s="3"/>
    </row>
    <row r="1387" spans="1:27" s="37" customFormat="1" ht="15" x14ac:dyDescent="0.2">
      <c r="A1387" s="88">
        <v>2</v>
      </c>
      <c r="B1387" s="94">
        <v>3274.03</v>
      </c>
      <c r="C1387" s="94">
        <v>3185.74</v>
      </c>
      <c r="D1387" s="94">
        <v>3149.84</v>
      </c>
      <c r="E1387" s="94">
        <v>3149.64</v>
      </c>
      <c r="F1387" s="94">
        <v>3209.74</v>
      </c>
      <c r="G1387" s="94">
        <v>3426.24</v>
      </c>
      <c r="H1387" s="94">
        <v>3599.6</v>
      </c>
      <c r="I1387" s="94">
        <v>3891.18</v>
      </c>
      <c r="J1387" s="94">
        <v>4046.22</v>
      </c>
      <c r="K1387" s="94">
        <v>4046.52</v>
      </c>
      <c r="L1387" s="94">
        <v>4052.24</v>
      </c>
      <c r="M1387" s="94">
        <v>4062.92</v>
      </c>
      <c r="N1387" s="94">
        <v>4074.54</v>
      </c>
      <c r="O1387" s="94">
        <v>4078.81</v>
      </c>
      <c r="P1387" s="94">
        <v>4067.84</v>
      </c>
      <c r="Q1387" s="94">
        <v>4054.01</v>
      </c>
      <c r="R1387" s="94">
        <v>4054.28</v>
      </c>
      <c r="S1387" s="94">
        <v>4033.48</v>
      </c>
      <c r="T1387" s="94">
        <v>4027.91</v>
      </c>
      <c r="U1387" s="94">
        <v>4018.08</v>
      </c>
      <c r="V1387" s="94">
        <v>3894.45</v>
      </c>
      <c r="W1387" s="94">
        <v>3775.02</v>
      </c>
      <c r="X1387" s="94">
        <v>3535.66</v>
      </c>
      <c r="Y1387" s="94">
        <v>3298.74</v>
      </c>
      <c r="Z1387" s="85"/>
    </row>
    <row r="1388" spans="1:27" s="37" customFormat="1" ht="15" x14ac:dyDescent="0.2">
      <c r="A1388" s="88">
        <v>3</v>
      </c>
      <c r="B1388" s="94">
        <v>3228.99</v>
      </c>
      <c r="C1388" s="94">
        <v>3160.82</v>
      </c>
      <c r="D1388" s="94">
        <v>3116.91</v>
      </c>
      <c r="E1388" s="94">
        <v>3123.17</v>
      </c>
      <c r="F1388" s="94">
        <v>3176.18</v>
      </c>
      <c r="G1388" s="94">
        <v>3416.9</v>
      </c>
      <c r="H1388" s="94">
        <v>3529.18</v>
      </c>
      <c r="I1388" s="94">
        <v>3782.75</v>
      </c>
      <c r="J1388" s="94">
        <v>3918.02</v>
      </c>
      <c r="K1388" s="94">
        <v>3928.47</v>
      </c>
      <c r="L1388" s="94">
        <v>3936.14</v>
      </c>
      <c r="M1388" s="94">
        <v>3955</v>
      </c>
      <c r="N1388" s="94">
        <v>3960.44</v>
      </c>
      <c r="O1388" s="94">
        <v>3964.98</v>
      </c>
      <c r="P1388" s="94">
        <v>3954.57</v>
      </c>
      <c r="Q1388" s="94">
        <v>3936.12</v>
      </c>
      <c r="R1388" s="94">
        <v>3931.12</v>
      </c>
      <c r="S1388" s="94">
        <v>3922.44</v>
      </c>
      <c r="T1388" s="94">
        <v>3921.4</v>
      </c>
      <c r="U1388" s="94">
        <v>3919.35</v>
      </c>
      <c r="V1388" s="94">
        <v>3813.89</v>
      </c>
      <c r="W1388" s="94">
        <v>3684.47</v>
      </c>
      <c r="X1388" s="94">
        <v>3469.09</v>
      </c>
      <c r="Y1388" s="94">
        <v>3242.3</v>
      </c>
      <c r="Z1388" s="85"/>
    </row>
    <row r="1389" spans="1:27" s="37" customFormat="1" ht="15" x14ac:dyDescent="0.2">
      <c r="A1389" s="88">
        <v>4</v>
      </c>
      <c r="B1389" s="94">
        <v>3175.24</v>
      </c>
      <c r="C1389" s="94">
        <v>3090.31</v>
      </c>
      <c r="D1389" s="94">
        <v>3047.25</v>
      </c>
      <c r="E1389" s="94">
        <v>3053.65</v>
      </c>
      <c r="F1389" s="94">
        <v>3137.81</v>
      </c>
      <c r="G1389" s="94">
        <v>3266.24</v>
      </c>
      <c r="H1389" s="94">
        <v>3493.27</v>
      </c>
      <c r="I1389" s="94">
        <v>3757.16</v>
      </c>
      <c r="J1389" s="94">
        <v>3897.16</v>
      </c>
      <c r="K1389" s="94">
        <v>3916.54</v>
      </c>
      <c r="L1389" s="94">
        <v>3924.1</v>
      </c>
      <c r="M1389" s="94">
        <v>3954.37</v>
      </c>
      <c r="N1389" s="94">
        <v>3962.21</v>
      </c>
      <c r="O1389" s="94">
        <v>3968.03</v>
      </c>
      <c r="P1389" s="94">
        <v>3953.82</v>
      </c>
      <c r="Q1389" s="94">
        <v>3931.81</v>
      </c>
      <c r="R1389" s="94">
        <v>3928.32</v>
      </c>
      <c r="S1389" s="94">
        <v>3918.27</v>
      </c>
      <c r="T1389" s="94">
        <v>3917.49</v>
      </c>
      <c r="U1389" s="94">
        <v>3915.35</v>
      </c>
      <c r="V1389" s="94">
        <v>3800.5</v>
      </c>
      <c r="W1389" s="94">
        <v>3568.92</v>
      </c>
      <c r="X1389" s="94">
        <v>3388.11</v>
      </c>
      <c r="Y1389" s="94">
        <v>3220.19</v>
      </c>
    </row>
    <row r="1390" spans="1:27" s="37" customFormat="1" ht="15" x14ac:dyDescent="0.2">
      <c r="A1390" s="88">
        <v>5</v>
      </c>
      <c r="B1390" s="94">
        <v>3191.69</v>
      </c>
      <c r="C1390" s="94">
        <v>3097.45</v>
      </c>
      <c r="D1390" s="94">
        <v>3042.6</v>
      </c>
      <c r="E1390" s="94">
        <v>3047.63</v>
      </c>
      <c r="F1390" s="94">
        <v>3134.17</v>
      </c>
      <c r="G1390" s="94">
        <v>3247.31</v>
      </c>
      <c r="H1390" s="94">
        <v>3488.19</v>
      </c>
      <c r="I1390" s="94">
        <v>3718.34</v>
      </c>
      <c r="J1390" s="94">
        <v>3854.76</v>
      </c>
      <c r="K1390" s="94">
        <v>3852.22</v>
      </c>
      <c r="L1390" s="94">
        <v>3836.51</v>
      </c>
      <c r="M1390" s="94">
        <v>3872.93</v>
      </c>
      <c r="N1390" s="94">
        <v>3925.77</v>
      </c>
      <c r="O1390" s="94">
        <v>3926.61</v>
      </c>
      <c r="P1390" s="94">
        <v>3927.33</v>
      </c>
      <c r="Q1390" s="94">
        <v>3824.11</v>
      </c>
      <c r="R1390" s="94">
        <v>3808.81</v>
      </c>
      <c r="S1390" s="94">
        <v>3790.71</v>
      </c>
      <c r="T1390" s="94">
        <v>3787.07</v>
      </c>
      <c r="U1390" s="94">
        <v>3859.74</v>
      </c>
      <c r="V1390" s="94">
        <v>3736.14</v>
      </c>
      <c r="W1390" s="94">
        <v>3621.29</v>
      </c>
      <c r="X1390" s="94">
        <v>3364.58</v>
      </c>
      <c r="Y1390" s="94">
        <v>3211.31</v>
      </c>
    </row>
    <row r="1391" spans="1:27" s="37" customFormat="1" ht="15" x14ac:dyDescent="0.2">
      <c r="A1391" s="88">
        <v>6</v>
      </c>
      <c r="B1391" s="94">
        <v>3243.75</v>
      </c>
      <c r="C1391" s="94">
        <v>3193.76</v>
      </c>
      <c r="D1391" s="94">
        <v>3152.59</v>
      </c>
      <c r="E1391" s="94">
        <v>3151.55</v>
      </c>
      <c r="F1391" s="94">
        <v>3216.47</v>
      </c>
      <c r="G1391" s="94">
        <v>3434.99</v>
      </c>
      <c r="H1391" s="94">
        <v>3541.89</v>
      </c>
      <c r="I1391" s="94">
        <v>3837.19</v>
      </c>
      <c r="J1391" s="94">
        <v>3924.03</v>
      </c>
      <c r="K1391" s="94">
        <v>3898.98</v>
      </c>
      <c r="L1391" s="94">
        <v>3888.88</v>
      </c>
      <c r="M1391" s="94">
        <v>3907.38</v>
      </c>
      <c r="N1391" s="94">
        <v>3962.37</v>
      </c>
      <c r="O1391" s="94">
        <v>3977.49</v>
      </c>
      <c r="P1391" s="94">
        <v>3975.78</v>
      </c>
      <c r="Q1391" s="94">
        <v>3888.54</v>
      </c>
      <c r="R1391" s="94">
        <v>3875.72</v>
      </c>
      <c r="S1391" s="94">
        <v>3862.82</v>
      </c>
      <c r="T1391" s="94">
        <v>3857.96</v>
      </c>
      <c r="U1391" s="94">
        <v>3915.01</v>
      </c>
      <c r="V1391" s="94">
        <v>3887.07</v>
      </c>
      <c r="W1391" s="94">
        <v>3776.83</v>
      </c>
      <c r="X1391" s="94">
        <v>3524.38</v>
      </c>
      <c r="Y1391" s="94">
        <v>3323.17</v>
      </c>
    </row>
    <row r="1392" spans="1:27" s="37" customFormat="1" ht="15" x14ac:dyDescent="0.2">
      <c r="A1392" s="88">
        <v>7</v>
      </c>
      <c r="B1392" s="94">
        <v>3287.61</v>
      </c>
      <c r="C1392" s="94">
        <v>3189.85</v>
      </c>
      <c r="D1392" s="94">
        <v>3136.54</v>
      </c>
      <c r="E1392" s="94">
        <v>3121.82</v>
      </c>
      <c r="F1392" s="94">
        <v>3138.07</v>
      </c>
      <c r="G1392" s="94">
        <v>3203.36</v>
      </c>
      <c r="H1392" s="94">
        <v>3344.24</v>
      </c>
      <c r="I1392" s="94">
        <v>3489.71</v>
      </c>
      <c r="J1392" s="94">
        <v>3716.25</v>
      </c>
      <c r="K1392" s="94">
        <v>3820.41</v>
      </c>
      <c r="L1392" s="94">
        <v>3864.6</v>
      </c>
      <c r="M1392" s="94">
        <v>3874.71</v>
      </c>
      <c r="N1392" s="94">
        <v>3871.17</v>
      </c>
      <c r="O1392" s="94">
        <v>3869.63</v>
      </c>
      <c r="P1392" s="94">
        <v>3857.83</v>
      </c>
      <c r="Q1392" s="94">
        <v>3822.94</v>
      </c>
      <c r="R1392" s="94">
        <v>3859.24</v>
      </c>
      <c r="S1392" s="94">
        <v>3841.01</v>
      </c>
      <c r="T1392" s="94">
        <v>3838.41</v>
      </c>
      <c r="U1392" s="94">
        <v>3801.01</v>
      </c>
      <c r="V1392" s="94">
        <v>3795.37</v>
      </c>
      <c r="W1392" s="94">
        <v>3647.64</v>
      </c>
      <c r="X1392" s="94">
        <v>3383.83</v>
      </c>
      <c r="Y1392" s="94">
        <v>3236.94</v>
      </c>
    </row>
    <row r="1393" spans="1:25" s="37" customFormat="1" ht="15" x14ac:dyDescent="0.2">
      <c r="A1393" s="88">
        <v>8</v>
      </c>
      <c r="B1393" s="94">
        <v>3167.85</v>
      </c>
      <c r="C1393" s="94">
        <v>3064.72</v>
      </c>
      <c r="D1393" s="94">
        <v>3000.6</v>
      </c>
      <c r="E1393" s="94">
        <v>2993.04</v>
      </c>
      <c r="F1393" s="94">
        <v>2999.5</v>
      </c>
      <c r="G1393" s="94">
        <v>3004.34</v>
      </c>
      <c r="H1393" s="94">
        <v>3078.42</v>
      </c>
      <c r="I1393" s="94">
        <v>3246.52</v>
      </c>
      <c r="J1393" s="94">
        <v>3493.07</v>
      </c>
      <c r="K1393" s="94">
        <v>3612.79</v>
      </c>
      <c r="L1393" s="94">
        <v>3665.05</v>
      </c>
      <c r="M1393" s="94">
        <v>3673.02</v>
      </c>
      <c r="N1393" s="94">
        <v>3673.98</v>
      </c>
      <c r="O1393" s="94">
        <v>3678.64</v>
      </c>
      <c r="P1393" s="94">
        <v>3685.07</v>
      </c>
      <c r="Q1393" s="94">
        <v>3678.25</v>
      </c>
      <c r="R1393" s="94">
        <v>3683.33</v>
      </c>
      <c r="S1393" s="94">
        <v>3689.27</v>
      </c>
      <c r="T1393" s="94">
        <v>3672.15</v>
      </c>
      <c r="U1393" s="94">
        <v>3664.61</v>
      </c>
      <c r="V1393" s="94">
        <v>3644.93</v>
      </c>
      <c r="W1393" s="94">
        <v>3550.09</v>
      </c>
      <c r="X1393" s="94">
        <v>3273.67</v>
      </c>
      <c r="Y1393" s="94">
        <v>3154.63</v>
      </c>
    </row>
    <row r="1394" spans="1:25" s="37" customFormat="1" ht="15" x14ac:dyDescent="0.2">
      <c r="A1394" s="88">
        <v>9</v>
      </c>
      <c r="B1394" s="94">
        <v>3150.05</v>
      </c>
      <c r="C1394" s="94">
        <v>3035.8</v>
      </c>
      <c r="D1394" s="94">
        <v>2990.09</v>
      </c>
      <c r="E1394" s="94">
        <v>2995.89</v>
      </c>
      <c r="F1394" s="94">
        <v>3055.52</v>
      </c>
      <c r="G1394" s="94">
        <v>3188.96</v>
      </c>
      <c r="H1394" s="94">
        <v>3448.85</v>
      </c>
      <c r="I1394" s="94">
        <v>3683.94</v>
      </c>
      <c r="J1394" s="94">
        <v>3795.17</v>
      </c>
      <c r="K1394" s="94">
        <v>3841.62</v>
      </c>
      <c r="L1394" s="94">
        <v>3855.89</v>
      </c>
      <c r="M1394" s="94">
        <v>3867.95</v>
      </c>
      <c r="N1394" s="94">
        <v>3871.72</v>
      </c>
      <c r="O1394" s="94">
        <v>3880.08</v>
      </c>
      <c r="P1394" s="94">
        <v>3851.87</v>
      </c>
      <c r="Q1394" s="94">
        <v>3792.23</v>
      </c>
      <c r="R1394" s="94">
        <v>3819.99</v>
      </c>
      <c r="S1394" s="94">
        <v>3810.4</v>
      </c>
      <c r="T1394" s="94">
        <v>3842.38</v>
      </c>
      <c r="U1394" s="94">
        <v>3799.68</v>
      </c>
      <c r="V1394" s="94">
        <v>3708.62</v>
      </c>
      <c r="W1394" s="94">
        <v>3611.41</v>
      </c>
      <c r="X1394" s="94">
        <v>3371.82</v>
      </c>
      <c r="Y1394" s="94">
        <v>3176.79</v>
      </c>
    </row>
    <row r="1395" spans="1:25" s="37" customFormat="1" ht="15" x14ac:dyDescent="0.2">
      <c r="A1395" s="88">
        <v>10</v>
      </c>
      <c r="B1395" s="94">
        <v>3174.96</v>
      </c>
      <c r="C1395" s="94">
        <v>3137.47</v>
      </c>
      <c r="D1395" s="94">
        <v>3123.64</v>
      </c>
      <c r="E1395" s="94">
        <v>3114.04</v>
      </c>
      <c r="F1395" s="94">
        <v>3145.89</v>
      </c>
      <c r="G1395" s="94">
        <v>3306.9</v>
      </c>
      <c r="H1395" s="94">
        <v>3507.95</v>
      </c>
      <c r="I1395" s="94">
        <v>3728.76</v>
      </c>
      <c r="J1395" s="94">
        <v>3794.73</v>
      </c>
      <c r="K1395" s="94">
        <v>3810.31</v>
      </c>
      <c r="L1395" s="94">
        <v>3812.21</v>
      </c>
      <c r="M1395" s="94">
        <v>3822.17</v>
      </c>
      <c r="N1395" s="94">
        <v>3819.92</v>
      </c>
      <c r="O1395" s="94">
        <v>3834.21</v>
      </c>
      <c r="P1395" s="94">
        <v>3775.91</v>
      </c>
      <c r="Q1395" s="94">
        <v>3746.88</v>
      </c>
      <c r="R1395" s="94">
        <v>3765.8</v>
      </c>
      <c r="S1395" s="94">
        <v>3756.09</v>
      </c>
      <c r="T1395" s="94">
        <v>3781.08</v>
      </c>
      <c r="U1395" s="94">
        <v>3767.31</v>
      </c>
      <c r="V1395" s="94">
        <v>3730.48</v>
      </c>
      <c r="W1395" s="94">
        <v>3652.27</v>
      </c>
      <c r="X1395" s="94">
        <v>3422.18</v>
      </c>
      <c r="Y1395" s="94">
        <v>3200.72</v>
      </c>
    </row>
    <row r="1396" spans="1:25" s="37" customFormat="1" ht="15" x14ac:dyDescent="0.2">
      <c r="A1396" s="88">
        <v>11</v>
      </c>
      <c r="B1396" s="94">
        <v>3189.98</v>
      </c>
      <c r="C1396" s="94">
        <v>3127.15</v>
      </c>
      <c r="D1396" s="94">
        <v>3115.04</v>
      </c>
      <c r="E1396" s="94">
        <v>3111.13</v>
      </c>
      <c r="F1396" s="94">
        <v>3126.33</v>
      </c>
      <c r="G1396" s="94">
        <v>3253.28</v>
      </c>
      <c r="H1396" s="94">
        <v>3519.96</v>
      </c>
      <c r="I1396" s="94">
        <v>3700.94</v>
      </c>
      <c r="J1396" s="94">
        <v>3820.39</v>
      </c>
      <c r="K1396" s="94">
        <v>3847.9</v>
      </c>
      <c r="L1396" s="94">
        <v>3857.08</v>
      </c>
      <c r="M1396" s="94">
        <v>3883.26</v>
      </c>
      <c r="N1396" s="94">
        <v>3887.08</v>
      </c>
      <c r="O1396" s="94">
        <v>3898.49</v>
      </c>
      <c r="P1396" s="94">
        <v>3878.8</v>
      </c>
      <c r="Q1396" s="94">
        <v>3854.26</v>
      </c>
      <c r="R1396" s="94">
        <v>3860.31</v>
      </c>
      <c r="S1396" s="94">
        <v>3830.59</v>
      </c>
      <c r="T1396" s="94">
        <v>3851.47</v>
      </c>
      <c r="U1396" s="94">
        <v>3820.66</v>
      </c>
      <c r="V1396" s="94">
        <v>3709.12</v>
      </c>
      <c r="W1396" s="94">
        <v>3639.1</v>
      </c>
      <c r="X1396" s="94">
        <v>3499.15</v>
      </c>
      <c r="Y1396" s="94">
        <v>3196.38</v>
      </c>
    </row>
    <row r="1397" spans="1:25" s="37" customFormat="1" ht="15" x14ac:dyDescent="0.2">
      <c r="A1397" s="88">
        <v>12</v>
      </c>
      <c r="B1397" s="94">
        <v>3164.46</v>
      </c>
      <c r="C1397" s="94">
        <v>3106.04</v>
      </c>
      <c r="D1397" s="94">
        <v>3066.2</v>
      </c>
      <c r="E1397" s="94">
        <v>3056.32</v>
      </c>
      <c r="F1397" s="94">
        <v>3116.55</v>
      </c>
      <c r="G1397" s="94">
        <v>3225.61</v>
      </c>
      <c r="H1397" s="94">
        <v>3452.83</v>
      </c>
      <c r="I1397" s="94">
        <v>3585.47</v>
      </c>
      <c r="J1397" s="94">
        <v>3844.38</v>
      </c>
      <c r="K1397" s="94">
        <v>3875.97</v>
      </c>
      <c r="L1397" s="94">
        <v>3900.29</v>
      </c>
      <c r="M1397" s="94">
        <v>3905.62</v>
      </c>
      <c r="N1397" s="94">
        <v>3907.86</v>
      </c>
      <c r="O1397" s="94">
        <v>3923.93</v>
      </c>
      <c r="P1397" s="94">
        <v>3912.17</v>
      </c>
      <c r="Q1397" s="94">
        <v>3877.84</v>
      </c>
      <c r="R1397" s="94">
        <v>3882.46</v>
      </c>
      <c r="S1397" s="94">
        <v>3867.62</v>
      </c>
      <c r="T1397" s="94">
        <v>3889.11</v>
      </c>
      <c r="U1397" s="94">
        <v>3864.8</v>
      </c>
      <c r="V1397" s="94">
        <v>3734.46</v>
      </c>
      <c r="W1397" s="94">
        <v>3646.6</v>
      </c>
      <c r="X1397" s="94">
        <v>3412.65</v>
      </c>
      <c r="Y1397" s="94">
        <v>3234.26</v>
      </c>
    </row>
    <row r="1398" spans="1:25" s="37" customFormat="1" ht="15" x14ac:dyDescent="0.2">
      <c r="A1398" s="88">
        <v>13</v>
      </c>
      <c r="B1398" s="94">
        <v>3073.92</v>
      </c>
      <c r="C1398" s="94">
        <v>2967.06</v>
      </c>
      <c r="D1398" s="94">
        <v>2935.01</v>
      </c>
      <c r="E1398" s="94">
        <v>2939.5</v>
      </c>
      <c r="F1398" s="94">
        <v>2992.94</v>
      </c>
      <c r="G1398" s="94">
        <v>3133.2</v>
      </c>
      <c r="H1398" s="94">
        <v>3399.9</v>
      </c>
      <c r="I1398" s="94">
        <v>3602.21</v>
      </c>
      <c r="J1398" s="94">
        <v>3737.93</v>
      </c>
      <c r="K1398" s="94">
        <v>3705.31</v>
      </c>
      <c r="L1398" s="94">
        <v>3700.97</v>
      </c>
      <c r="M1398" s="94">
        <v>3728.84</v>
      </c>
      <c r="N1398" s="94">
        <v>3790.25</v>
      </c>
      <c r="O1398" s="94">
        <v>3795.39</v>
      </c>
      <c r="P1398" s="94">
        <v>3765.81</v>
      </c>
      <c r="Q1398" s="94">
        <v>3677.16</v>
      </c>
      <c r="R1398" s="94">
        <v>3671.92</v>
      </c>
      <c r="S1398" s="94">
        <v>3651.53</v>
      </c>
      <c r="T1398" s="94">
        <v>3745.51</v>
      </c>
      <c r="U1398" s="94">
        <v>3726.75</v>
      </c>
      <c r="V1398" s="94">
        <v>3674.4</v>
      </c>
      <c r="W1398" s="94">
        <v>3535.01</v>
      </c>
      <c r="X1398" s="94">
        <v>3362.73</v>
      </c>
      <c r="Y1398" s="94">
        <v>3227.27</v>
      </c>
    </row>
    <row r="1399" spans="1:25" s="37" customFormat="1" ht="15" x14ac:dyDescent="0.2">
      <c r="A1399" s="88">
        <v>14</v>
      </c>
      <c r="B1399" s="94">
        <v>3177.74</v>
      </c>
      <c r="C1399" s="94">
        <v>3062.92</v>
      </c>
      <c r="D1399" s="94">
        <v>3009.07</v>
      </c>
      <c r="E1399" s="94">
        <v>3006.06</v>
      </c>
      <c r="F1399" s="94">
        <v>3038.86</v>
      </c>
      <c r="G1399" s="94">
        <v>3117.43</v>
      </c>
      <c r="H1399" s="94">
        <v>3236.32</v>
      </c>
      <c r="I1399" s="94">
        <v>3428.75</v>
      </c>
      <c r="J1399" s="94">
        <v>3592.98</v>
      </c>
      <c r="K1399" s="94">
        <v>3699.7</v>
      </c>
      <c r="L1399" s="94">
        <v>3713.59</v>
      </c>
      <c r="M1399" s="94">
        <v>3719.12</v>
      </c>
      <c r="N1399" s="94">
        <v>3733.05</v>
      </c>
      <c r="O1399" s="94">
        <v>3731.12</v>
      </c>
      <c r="P1399" s="94">
        <v>3716.63</v>
      </c>
      <c r="Q1399" s="94">
        <v>3707.39</v>
      </c>
      <c r="R1399" s="94">
        <v>3712.27</v>
      </c>
      <c r="S1399" s="94">
        <v>3700.96</v>
      </c>
      <c r="T1399" s="94">
        <v>3705.73</v>
      </c>
      <c r="U1399" s="94">
        <v>3702.87</v>
      </c>
      <c r="V1399" s="94">
        <v>3622.9</v>
      </c>
      <c r="W1399" s="94">
        <v>3548.19</v>
      </c>
      <c r="X1399" s="94">
        <v>3416.73</v>
      </c>
      <c r="Y1399" s="94">
        <v>3240</v>
      </c>
    </row>
    <row r="1400" spans="1:25" s="37" customFormat="1" ht="15" x14ac:dyDescent="0.2">
      <c r="A1400" s="88">
        <v>15</v>
      </c>
      <c r="B1400" s="94">
        <v>3220.79</v>
      </c>
      <c r="C1400" s="94">
        <v>3113.38</v>
      </c>
      <c r="D1400" s="94">
        <v>3068.08</v>
      </c>
      <c r="E1400" s="94">
        <v>3035.52</v>
      </c>
      <c r="F1400" s="94">
        <v>3062.54</v>
      </c>
      <c r="G1400" s="94">
        <v>3096.64</v>
      </c>
      <c r="H1400" s="94">
        <v>3204.08</v>
      </c>
      <c r="I1400" s="94">
        <v>3369.15</v>
      </c>
      <c r="J1400" s="94">
        <v>3518.06</v>
      </c>
      <c r="K1400" s="94">
        <v>3667.56</v>
      </c>
      <c r="L1400" s="94">
        <v>3735.33</v>
      </c>
      <c r="M1400" s="94">
        <v>3751.57</v>
      </c>
      <c r="N1400" s="94">
        <v>3753.09</v>
      </c>
      <c r="O1400" s="94">
        <v>3755.88</v>
      </c>
      <c r="P1400" s="94">
        <v>3743.27</v>
      </c>
      <c r="Q1400" s="94">
        <v>3757.27</v>
      </c>
      <c r="R1400" s="94">
        <v>3772.67</v>
      </c>
      <c r="S1400" s="94">
        <v>3768.56</v>
      </c>
      <c r="T1400" s="94">
        <v>3752.2</v>
      </c>
      <c r="U1400" s="94">
        <v>3760.14</v>
      </c>
      <c r="V1400" s="94">
        <v>3751.04</v>
      </c>
      <c r="W1400" s="94">
        <v>3631.61</v>
      </c>
      <c r="X1400" s="94">
        <v>3477.6</v>
      </c>
      <c r="Y1400" s="94">
        <v>3287.3</v>
      </c>
    </row>
    <row r="1401" spans="1:25" s="37" customFormat="1" ht="15" x14ac:dyDescent="0.2">
      <c r="A1401" s="88">
        <v>16</v>
      </c>
      <c r="B1401" s="94">
        <v>3181.1</v>
      </c>
      <c r="C1401" s="94">
        <v>3124.2</v>
      </c>
      <c r="D1401" s="94">
        <v>3075.35</v>
      </c>
      <c r="E1401" s="94">
        <v>3070.34</v>
      </c>
      <c r="F1401" s="94">
        <v>3122.82</v>
      </c>
      <c r="G1401" s="94">
        <v>3330.91</v>
      </c>
      <c r="H1401" s="94">
        <v>3511.78</v>
      </c>
      <c r="I1401" s="94">
        <v>3736.11</v>
      </c>
      <c r="J1401" s="94">
        <v>3900.57</v>
      </c>
      <c r="K1401" s="94">
        <v>3922.05</v>
      </c>
      <c r="L1401" s="94">
        <v>3930.06</v>
      </c>
      <c r="M1401" s="94">
        <v>3937.9</v>
      </c>
      <c r="N1401" s="94">
        <v>3949.05</v>
      </c>
      <c r="O1401" s="94">
        <v>3958.87</v>
      </c>
      <c r="P1401" s="94">
        <v>3938.45</v>
      </c>
      <c r="Q1401" s="94">
        <v>3896.56</v>
      </c>
      <c r="R1401" s="94">
        <v>3900.23</v>
      </c>
      <c r="S1401" s="94">
        <v>3887.92</v>
      </c>
      <c r="T1401" s="94">
        <v>3922.71</v>
      </c>
      <c r="U1401" s="94">
        <v>3905.57</v>
      </c>
      <c r="V1401" s="94">
        <v>3800.62</v>
      </c>
      <c r="W1401" s="94">
        <v>3695.26</v>
      </c>
      <c r="X1401" s="94">
        <v>3393.7</v>
      </c>
      <c r="Y1401" s="94">
        <v>3217.37</v>
      </c>
    </row>
    <row r="1402" spans="1:25" s="37" customFormat="1" ht="15" x14ac:dyDescent="0.2">
      <c r="A1402" s="88">
        <v>17</v>
      </c>
      <c r="B1402" s="94">
        <v>3177.32</v>
      </c>
      <c r="C1402" s="94">
        <v>3069.67</v>
      </c>
      <c r="D1402" s="94">
        <v>3024.87</v>
      </c>
      <c r="E1402" s="94">
        <v>3030.64</v>
      </c>
      <c r="F1402" s="94">
        <v>3120.01</v>
      </c>
      <c r="G1402" s="94">
        <v>3296.91</v>
      </c>
      <c r="H1402" s="94">
        <v>3471.3</v>
      </c>
      <c r="I1402" s="94">
        <v>3730.41</v>
      </c>
      <c r="J1402" s="94">
        <v>3855.11</v>
      </c>
      <c r="K1402" s="94">
        <v>3861.82</v>
      </c>
      <c r="L1402" s="94">
        <v>3867.66</v>
      </c>
      <c r="M1402" s="94">
        <v>3878.33</v>
      </c>
      <c r="N1402" s="94">
        <v>3886.25</v>
      </c>
      <c r="O1402" s="94">
        <v>3891.62</v>
      </c>
      <c r="P1402" s="94">
        <v>3872.55</v>
      </c>
      <c r="Q1402" s="94">
        <v>3840.4</v>
      </c>
      <c r="R1402" s="94">
        <v>3842.71</v>
      </c>
      <c r="S1402" s="94">
        <v>3827.49</v>
      </c>
      <c r="T1402" s="94">
        <v>3851.31</v>
      </c>
      <c r="U1402" s="94">
        <v>3822.88</v>
      </c>
      <c r="V1402" s="94">
        <v>3757.09</v>
      </c>
      <c r="W1402" s="94">
        <v>3644.48</v>
      </c>
      <c r="X1402" s="94">
        <v>3387.8</v>
      </c>
      <c r="Y1402" s="94">
        <v>3207.38</v>
      </c>
    </row>
    <row r="1403" spans="1:25" s="37" customFormat="1" ht="15" x14ac:dyDescent="0.2">
      <c r="A1403" s="88">
        <v>18</v>
      </c>
      <c r="B1403" s="94">
        <v>3181.9</v>
      </c>
      <c r="C1403" s="94">
        <v>3038.27</v>
      </c>
      <c r="D1403" s="94">
        <v>3015.17</v>
      </c>
      <c r="E1403" s="94">
        <v>3002.75</v>
      </c>
      <c r="F1403" s="94">
        <v>3072.71</v>
      </c>
      <c r="G1403" s="94">
        <v>3217.43</v>
      </c>
      <c r="H1403" s="94">
        <v>3430.59</v>
      </c>
      <c r="I1403" s="94">
        <v>3708.32</v>
      </c>
      <c r="J1403" s="94">
        <v>3870.78</v>
      </c>
      <c r="K1403" s="94">
        <v>3887.98</v>
      </c>
      <c r="L1403" s="94">
        <v>3896.18</v>
      </c>
      <c r="M1403" s="94">
        <v>3904.26</v>
      </c>
      <c r="N1403" s="94">
        <v>3918.61</v>
      </c>
      <c r="O1403" s="94">
        <v>3935.94</v>
      </c>
      <c r="P1403" s="94">
        <v>3910.35</v>
      </c>
      <c r="Q1403" s="94">
        <v>3877.31</v>
      </c>
      <c r="R1403" s="94">
        <v>3894.07</v>
      </c>
      <c r="S1403" s="94">
        <v>3880.27</v>
      </c>
      <c r="T1403" s="94">
        <v>3928.62</v>
      </c>
      <c r="U1403" s="94">
        <v>3876.9</v>
      </c>
      <c r="V1403" s="94">
        <v>3819.74</v>
      </c>
      <c r="W1403" s="94">
        <v>3701.98</v>
      </c>
      <c r="X1403" s="94">
        <v>3423.46</v>
      </c>
      <c r="Y1403" s="94">
        <v>3246.31</v>
      </c>
    </row>
    <row r="1404" spans="1:25" s="37" customFormat="1" ht="15" x14ac:dyDescent="0.2">
      <c r="A1404" s="88">
        <v>19</v>
      </c>
      <c r="B1404" s="94">
        <v>3137.22</v>
      </c>
      <c r="C1404" s="94">
        <v>3009.82</v>
      </c>
      <c r="D1404" s="94">
        <v>3000.15</v>
      </c>
      <c r="E1404" s="94">
        <v>3005.97</v>
      </c>
      <c r="F1404" s="94">
        <v>3125.09</v>
      </c>
      <c r="G1404" s="94">
        <v>3248.8</v>
      </c>
      <c r="H1404" s="94">
        <v>3468.93</v>
      </c>
      <c r="I1404" s="94">
        <v>3764.5</v>
      </c>
      <c r="J1404" s="94">
        <v>3902.28</v>
      </c>
      <c r="K1404" s="94">
        <v>3954.38</v>
      </c>
      <c r="L1404" s="94">
        <v>3959.94</v>
      </c>
      <c r="M1404" s="94">
        <v>3966.7</v>
      </c>
      <c r="N1404" s="94">
        <v>3974.85</v>
      </c>
      <c r="O1404" s="94">
        <v>3978.93</v>
      </c>
      <c r="P1404" s="94">
        <v>3970.36</v>
      </c>
      <c r="Q1404" s="94">
        <v>3937.51</v>
      </c>
      <c r="R1404" s="94">
        <v>3943.01</v>
      </c>
      <c r="S1404" s="94">
        <v>3927.94</v>
      </c>
      <c r="T1404" s="94">
        <v>3949.03</v>
      </c>
      <c r="U1404" s="94">
        <v>3937.04</v>
      </c>
      <c r="V1404" s="94">
        <v>3840.05</v>
      </c>
      <c r="W1404" s="94">
        <v>3724.91</v>
      </c>
      <c r="X1404" s="94">
        <v>3388.02</v>
      </c>
      <c r="Y1404" s="94">
        <v>3313.38</v>
      </c>
    </row>
    <row r="1405" spans="1:25" s="37" customFormat="1" ht="15" x14ac:dyDescent="0.2">
      <c r="A1405" s="88">
        <v>20</v>
      </c>
      <c r="B1405" s="94">
        <v>3225.77</v>
      </c>
      <c r="C1405" s="94">
        <v>3156.97</v>
      </c>
      <c r="D1405" s="94">
        <v>3129.66</v>
      </c>
      <c r="E1405" s="94">
        <v>3115.36</v>
      </c>
      <c r="F1405" s="94">
        <v>3159.57</v>
      </c>
      <c r="G1405" s="94">
        <v>3375.26</v>
      </c>
      <c r="H1405" s="94">
        <v>3518.54</v>
      </c>
      <c r="I1405" s="94">
        <v>3758.48</v>
      </c>
      <c r="J1405" s="94">
        <v>3820.18</v>
      </c>
      <c r="K1405" s="94">
        <v>3825.12</v>
      </c>
      <c r="L1405" s="94">
        <v>3825.09</v>
      </c>
      <c r="M1405" s="94">
        <v>3856.53</v>
      </c>
      <c r="N1405" s="94">
        <v>3864.4</v>
      </c>
      <c r="O1405" s="94">
        <v>3866.35</v>
      </c>
      <c r="P1405" s="94">
        <v>3846.93</v>
      </c>
      <c r="Q1405" s="94">
        <v>3820.55</v>
      </c>
      <c r="R1405" s="94">
        <v>3830.33</v>
      </c>
      <c r="S1405" s="94">
        <v>3817.19</v>
      </c>
      <c r="T1405" s="94">
        <v>3837.88</v>
      </c>
      <c r="U1405" s="94">
        <v>3799.81</v>
      </c>
      <c r="V1405" s="94">
        <v>3769.71</v>
      </c>
      <c r="W1405" s="94">
        <v>3743.01</v>
      </c>
      <c r="X1405" s="94">
        <v>3483.4</v>
      </c>
      <c r="Y1405" s="94">
        <v>3463.31</v>
      </c>
    </row>
    <row r="1406" spans="1:25" s="37" customFormat="1" ht="15" x14ac:dyDescent="0.2">
      <c r="A1406" s="88">
        <v>21</v>
      </c>
      <c r="B1406" s="94">
        <v>3294.66</v>
      </c>
      <c r="C1406" s="94">
        <v>3221.86</v>
      </c>
      <c r="D1406" s="94">
        <v>3152.07</v>
      </c>
      <c r="E1406" s="94">
        <v>3132.76</v>
      </c>
      <c r="F1406" s="94">
        <v>3146.11</v>
      </c>
      <c r="G1406" s="94">
        <v>3295.11</v>
      </c>
      <c r="H1406" s="94">
        <v>3386.28</v>
      </c>
      <c r="I1406" s="94">
        <v>3542.68</v>
      </c>
      <c r="J1406" s="94">
        <v>3775.97</v>
      </c>
      <c r="K1406" s="94">
        <v>3988.87</v>
      </c>
      <c r="L1406" s="94">
        <v>4020.53</v>
      </c>
      <c r="M1406" s="94">
        <v>4028.89</v>
      </c>
      <c r="N1406" s="94">
        <v>4027.15</v>
      </c>
      <c r="O1406" s="94">
        <v>3982.19</v>
      </c>
      <c r="P1406" s="94">
        <v>3947.28</v>
      </c>
      <c r="Q1406" s="94">
        <v>3944.38</v>
      </c>
      <c r="R1406" s="94">
        <v>4018.44</v>
      </c>
      <c r="S1406" s="94">
        <v>3967.26</v>
      </c>
      <c r="T1406" s="94">
        <v>3955.94</v>
      </c>
      <c r="U1406" s="94">
        <v>3951.99</v>
      </c>
      <c r="V1406" s="94">
        <v>3865.58</v>
      </c>
      <c r="W1406" s="94">
        <v>3748.76</v>
      </c>
      <c r="X1406" s="94">
        <v>3499.41</v>
      </c>
      <c r="Y1406" s="94">
        <v>3435.87</v>
      </c>
    </row>
    <row r="1407" spans="1:25" s="37" customFormat="1" ht="15" x14ac:dyDescent="0.2">
      <c r="A1407" s="88">
        <v>22</v>
      </c>
      <c r="B1407" s="94">
        <v>3322.67</v>
      </c>
      <c r="C1407" s="94">
        <v>3223.35</v>
      </c>
      <c r="D1407" s="94">
        <v>3123.29</v>
      </c>
      <c r="E1407" s="94">
        <v>3113.51</v>
      </c>
      <c r="F1407" s="94">
        <v>3134.27</v>
      </c>
      <c r="G1407" s="94">
        <v>3265.77</v>
      </c>
      <c r="H1407" s="94">
        <v>3347.32</v>
      </c>
      <c r="I1407" s="94">
        <v>3427.75</v>
      </c>
      <c r="J1407" s="94">
        <v>3647.34</v>
      </c>
      <c r="K1407" s="94">
        <v>3814.63</v>
      </c>
      <c r="L1407" s="94">
        <v>3836.05</v>
      </c>
      <c r="M1407" s="94">
        <v>3843.57</v>
      </c>
      <c r="N1407" s="94">
        <v>3844.81</v>
      </c>
      <c r="O1407" s="94">
        <v>3847.36</v>
      </c>
      <c r="P1407" s="94">
        <v>3836.61</v>
      </c>
      <c r="Q1407" s="94">
        <v>3848.99</v>
      </c>
      <c r="R1407" s="94">
        <v>3854.48</v>
      </c>
      <c r="S1407" s="94">
        <v>3855.58</v>
      </c>
      <c r="T1407" s="94">
        <v>3846.51</v>
      </c>
      <c r="U1407" s="94">
        <v>3853.44</v>
      </c>
      <c r="V1407" s="94">
        <v>3831.48</v>
      </c>
      <c r="W1407" s="94">
        <v>3757.26</v>
      </c>
      <c r="X1407" s="94">
        <v>3528.92</v>
      </c>
      <c r="Y1407" s="94">
        <v>3474.63</v>
      </c>
    </row>
    <row r="1408" spans="1:25" s="37" customFormat="1" ht="15" x14ac:dyDescent="0.2">
      <c r="A1408" s="88">
        <v>23</v>
      </c>
      <c r="B1408" s="94">
        <v>3272.7</v>
      </c>
      <c r="C1408" s="94">
        <v>3165.99</v>
      </c>
      <c r="D1408" s="94">
        <v>3127.1</v>
      </c>
      <c r="E1408" s="94">
        <v>3122.81</v>
      </c>
      <c r="F1408" s="94">
        <v>3177.97</v>
      </c>
      <c r="G1408" s="94">
        <v>3427.5</v>
      </c>
      <c r="H1408" s="94">
        <v>3579.7</v>
      </c>
      <c r="I1408" s="94">
        <v>3878.28</v>
      </c>
      <c r="J1408" s="94">
        <v>4002.79</v>
      </c>
      <c r="K1408" s="94">
        <v>4014.07</v>
      </c>
      <c r="L1408" s="94">
        <v>4017.53</v>
      </c>
      <c r="M1408" s="94">
        <v>4023.44</v>
      </c>
      <c r="N1408" s="94">
        <v>4030.53</v>
      </c>
      <c r="O1408" s="94">
        <v>4033.9</v>
      </c>
      <c r="P1408" s="94">
        <v>4023.72</v>
      </c>
      <c r="Q1408" s="94">
        <v>3998.79</v>
      </c>
      <c r="R1408" s="94">
        <v>4005.24</v>
      </c>
      <c r="S1408" s="94">
        <v>3989.83</v>
      </c>
      <c r="T1408" s="94">
        <v>4009.55</v>
      </c>
      <c r="U1408" s="94">
        <v>3980.18</v>
      </c>
      <c r="V1408" s="94">
        <v>3810.29</v>
      </c>
      <c r="W1408" s="94">
        <v>3757.99</v>
      </c>
      <c r="X1408" s="94">
        <v>3517.84</v>
      </c>
      <c r="Y1408" s="94">
        <v>3391.45</v>
      </c>
    </row>
    <row r="1409" spans="1:27" s="37" customFormat="1" ht="15" x14ac:dyDescent="0.2">
      <c r="A1409" s="88">
        <v>24</v>
      </c>
      <c r="B1409" s="94">
        <v>3200.17</v>
      </c>
      <c r="C1409" s="94">
        <v>3166.96</v>
      </c>
      <c r="D1409" s="94">
        <v>3104.11</v>
      </c>
      <c r="E1409" s="94">
        <v>3103.55</v>
      </c>
      <c r="F1409" s="94">
        <v>3163</v>
      </c>
      <c r="G1409" s="94">
        <v>3346.91</v>
      </c>
      <c r="H1409" s="94">
        <v>3492.29</v>
      </c>
      <c r="I1409" s="94">
        <v>3784.89</v>
      </c>
      <c r="J1409" s="94">
        <v>3887.71</v>
      </c>
      <c r="K1409" s="94">
        <v>3890.64</v>
      </c>
      <c r="L1409" s="94">
        <v>3894.74</v>
      </c>
      <c r="M1409" s="94">
        <v>3902.26</v>
      </c>
      <c r="N1409" s="94">
        <v>3911.48</v>
      </c>
      <c r="O1409" s="94">
        <v>3918.65</v>
      </c>
      <c r="P1409" s="94">
        <v>3907.84</v>
      </c>
      <c r="Q1409" s="94">
        <v>3883.61</v>
      </c>
      <c r="R1409" s="94">
        <v>3889.64</v>
      </c>
      <c r="S1409" s="94">
        <v>3878.81</v>
      </c>
      <c r="T1409" s="94">
        <v>3894.71</v>
      </c>
      <c r="U1409" s="94">
        <v>3869.54</v>
      </c>
      <c r="V1409" s="94">
        <v>3781.81</v>
      </c>
      <c r="W1409" s="94">
        <v>3585.55</v>
      </c>
      <c r="X1409" s="94">
        <v>3465.32</v>
      </c>
      <c r="Y1409" s="94">
        <v>3279.14</v>
      </c>
    </row>
    <row r="1410" spans="1:27" s="37" customFormat="1" ht="15" x14ac:dyDescent="0.2">
      <c r="A1410" s="88">
        <v>25</v>
      </c>
      <c r="B1410" s="94">
        <v>3180.56</v>
      </c>
      <c r="C1410" s="94">
        <v>3079.3</v>
      </c>
      <c r="D1410" s="94">
        <v>3031.27</v>
      </c>
      <c r="E1410" s="94">
        <v>3034.64</v>
      </c>
      <c r="F1410" s="94">
        <v>3165.05</v>
      </c>
      <c r="G1410" s="94">
        <v>3277.46</v>
      </c>
      <c r="H1410" s="94">
        <v>3445.57</v>
      </c>
      <c r="I1410" s="94">
        <v>3653.03</v>
      </c>
      <c r="J1410" s="94">
        <v>3821.24</v>
      </c>
      <c r="K1410" s="94">
        <v>3817.36</v>
      </c>
      <c r="L1410" s="94">
        <v>3821.24</v>
      </c>
      <c r="M1410" s="94">
        <v>3834.75</v>
      </c>
      <c r="N1410" s="94">
        <v>3842.6</v>
      </c>
      <c r="O1410" s="94">
        <v>3852.48</v>
      </c>
      <c r="P1410" s="94">
        <v>3838.45</v>
      </c>
      <c r="Q1410" s="94">
        <v>3816.54</v>
      </c>
      <c r="R1410" s="94">
        <v>3824.69</v>
      </c>
      <c r="S1410" s="94">
        <v>3807.09</v>
      </c>
      <c r="T1410" s="94">
        <v>3822.59</v>
      </c>
      <c r="U1410" s="94">
        <v>3797.64</v>
      </c>
      <c r="V1410" s="94">
        <v>3736.31</v>
      </c>
      <c r="W1410" s="94">
        <v>3625.64</v>
      </c>
      <c r="X1410" s="94">
        <v>3384.87</v>
      </c>
      <c r="Y1410" s="94">
        <v>3222.86</v>
      </c>
    </row>
    <row r="1411" spans="1:27" s="37" customFormat="1" ht="15" x14ac:dyDescent="0.2">
      <c r="A1411" s="88">
        <v>26</v>
      </c>
      <c r="B1411" s="94">
        <v>3142.94</v>
      </c>
      <c r="C1411" s="94">
        <v>3061.73</v>
      </c>
      <c r="D1411" s="94">
        <v>3029.21</v>
      </c>
      <c r="E1411" s="94">
        <v>3018.46</v>
      </c>
      <c r="F1411" s="94">
        <v>3130</v>
      </c>
      <c r="G1411" s="94">
        <v>3265.13</v>
      </c>
      <c r="H1411" s="94">
        <v>3444.08</v>
      </c>
      <c r="I1411" s="94">
        <v>3662.59</v>
      </c>
      <c r="J1411" s="94">
        <v>3759.98</v>
      </c>
      <c r="K1411" s="94">
        <v>3760.54</v>
      </c>
      <c r="L1411" s="94">
        <v>3761.23</v>
      </c>
      <c r="M1411" s="94">
        <v>3770.54</v>
      </c>
      <c r="N1411" s="94">
        <v>3777.27</v>
      </c>
      <c r="O1411" s="94">
        <v>3780.64</v>
      </c>
      <c r="P1411" s="94">
        <v>3772.2</v>
      </c>
      <c r="Q1411" s="94">
        <v>3750.03</v>
      </c>
      <c r="R1411" s="94">
        <v>3756.28</v>
      </c>
      <c r="S1411" s="94">
        <v>3742.02</v>
      </c>
      <c r="T1411" s="94">
        <v>3755.07</v>
      </c>
      <c r="U1411" s="94">
        <v>3742.51</v>
      </c>
      <c r="V1411" s="94">
        <v>3668.02</v>
      </c>
      <c r="W1411" s="94">
        <v>3517.36</v>
      </c>
      <c r="X1411" s="94">
        <v>3369.93</v>
      </c>
      <c r="Y1411" s="94">
        <v>3214.03</v>
      </c>
    </row>
    <row r="1412" spans="1:27" s="37" customFormat="1" ht="15" x14ac:dyDescent="0.2">
      <c r="A1412" s="88">
        <v>27</v>
      </c>
      <c r="B1412" s="94">
        <v>3237.9</v>
      </c>
      <c r="C1412" s="94">
        <v>3181.23</v>
      </c>
      <c r="D1412" s="94">
        <v>3164.72</v>
      </c>
      <c r="E1412" s="94">
        <v>3148.62</v>
      </c>
      <c r="F1412" s="94">
        <v>3215.54</v>
      </c>
      <c r="G1412" s="94">
        <v>3363.4</v>
      </c>
      <c r="H1412" s="94">
        <v>3545.44</v>
      </c>
      <c r="I1412" s="94">
        <v>3820.22</v>
      </c>
      <c r="J1412" s="94">
        <v>3829.75</v>
      </c>
      <c r="K1412" s="94">
        <v>3833.97</v>
      </c>
      <c r="L1412" s="94">
        <v>3833.43</v>
      </c>
      <c r="M1412" s="94">
        <v>3859.33</v>
      </c>
      <c r="N1412" s="94">
        <v>3867.92</v>
      </c>
      <c r="O1412" s="94">
        <v>3874.15</v>
      </c>
      <c r="P1412" s="94">
        <v>3860.4</v>
      </c>
      <c r="Q1412" s="94">
        <v>3825.15</v>
      </c>
      <c r="R1412" s="94">
        <v>3830.2</v>
      </c>
      <c r="S1412" s="94">
        <v>3829.76</v>
      </c>
      <c r="T1412" s="94">
        <v>3860.23</v>
      </c>
      <c r="U1412" s="94">
        <v>3833.73</v>
      </c>
      <c r="V1412" s="94">
        <v>3771.88</v>
      </c>
      <c r="W1412" s="94">
        <v>3694.03</v>
      </c>
      <c r="X1412" s="94">
        <v>3480.98</v>
      </c>
      <c r="Y1412" s="94">
        <v>3294.48</v>
      </c>
    </row>
    <row r="1413" spans="1:27" s="37" customFormat="1" ht="15" x14ac:dyDescent="0.2">
      <c r="A1413" s="88">
        <v>28</v>
      </c>
      <c r="B1413" s="94">
        <v>3308.28</v>
      </c>
      <c r="C1413" s="94">
        <v>3230.01</v>
      </c>
      <c r="D1413" s="94">
        <v>3194.98</v>
      </c>
      <c r="E1413" s="94">
        <v>3184.01</v>
      </c>
      <c r="F1413" s="94">
        <v>3225.03</v>
      </c>
      <c r="G1413" s="94">
        <v>3375.87</v>
      </c>
      <c r="H1413" s="94">
        <v>3542.77</v>
      </c>
      <c r="I1413" s="94">
        <v>3781.59</v>
      </c>
      <c r="J1413" s="94">
        <v>3858.45</v>
      </c>
      <c r="K1413" s="94">
        <v>3864.36</v>
      </c>
      <c r="L1413" s="94">
        <v>3869.21</v>
      </c>
      <c r="M1413" s="94">
        <v>3893.37</v>
      </c>
      <c r="N1413" s="94">
        <v>3897.15</v>
      </c>
      <c r="O1413" s="94">
        <v>3895.94</v>
      </c>
      <c r="P1413" s="94">
        <v>3884.36</v>
      </c>
      <c r="Q1413" s="94">
        <v>3860.45</v>
      </c>
      <c r="R1413" s="94">
        <v>3875.46</v>
      </c>
      <c r="S1413" s="94">
        <v>3869.54</v>
      </c>
      <c r="T1413" s="94">
        <v>3879.37</v>
      </c>
      <c r="U1413" s="94">
        <v>3869.17</v>
      </c>
      <c r="V1413" s="94">
        <v>3848.14</v>
      </c>
      <c r="W1413" s="94">
        <v>3774.04</v>
      </c>
      <c r="X1413" s="94">
        <v>3544.47</v>
      </c>
      <c r="Y1413" s="94">
        <v>3428.66</v>
      </c>
    </row>
    <row r="1414" spans="1:27" s="37" customFormat="1" ht="15" x14ac:dyDescent="0.2">
      <c r="A1414" s="88">
        <v>29</v>
      </c>
      <c r="B1414" s="94">
        <v>3357.2</v>
      </c>
      <c r="C1414" s="94">
        <v>3247.51</v>
      </c>
      <c r="D1414" s="94">
        <v>3199.22</v>
      </c>
      <c r="E1414" s="94">
        <v>3164.18</v>
      </c>
      <c r="F1414" s="94">
        <v>3201.83</v>
      </c>
      <c r="G1414" s="94">
        <v>3235.63</v>
      </c>
      <c r="H1414" s="94">
        <v>3297.82</v>
      </c>
      <c r="I1414" s="94">
        <v>3518.93</v>
      </c>
      <c r="J1414" s="94">
        <v>3691.53</v>
      </c>
      <c r="K1414" s="94">
        <v>3850.65</v>
      </c>
      <c r="L1414" s="94">
        <v>3867.2</v>
      </c>
      <c r="M1414" s="94">
        <v>3869.71</v>
      </c>
      <c r="N1414" s="94">
        <v>3868.64</v>
      </c>
      <c r="O1414" s="94">
        <v>3879.05</v>
      </c>
      <c r="P1414" s="94">
        <v>3868.27</v>
      </c>
      <c r="Q1414" s="94">
        <v>3878.45</v>
      </c>
      <c r="R1414" s="94">
        <v>3882.07</v>
      </c>
      <c r="S1414" s="94">
        <v>3886.29</v>
      </c>
      <c r="T1414" s="94">
        <v>3865.21</v>
      </c>
      <c r="U1414" s="94">
        <v>3878.3</v>
      </c>
      <c r="V1414" s="94">
        <v>3872.35</v>
      </c>
      <c r="W1414" s="94">
        <v>3771.73</v>
      </c>
      <c r="X1414" s="94">
        <v>3528.43</v>
      </c>
      <c r="Y1414" s="94">
        <v>3300.06</v>
      </c>
    </row>
    <row r="1415" spans="1:27" s="37" customFormat="1" ht="15" x14ac:dyDescent="0.2">
      <c r="A1415" s="88">
        <v>30</v>
      </c>
      <c r="B1415" s="94">
        <v>3252.46</v>
      </c>
      <c r="C1415" s="94">
        <v>3180.88</v>
      </c>
      <c r="D1415" s="94">
        <v>3111.48</v>
      </c>
      <c r="E1415" s="94">
        <v>3102.6</v>
      </c>
      <c r="F1415" s="94">
        <v>3118.81</v>
      </c>
      <c r="G1415" s="94">
        <v>3163.91</v>
      </c>
      <c r="H1415" s="94">
        <v>3249.57</v>
      </c>
      <c r="I1415" s="94">
        <v>3398.56</v>
      </c>
      <c r="J1415" s="94">
        <v>3555.49</v>
      </c>
      <c r="K1415" s="94">
        <v>3764.06</v>
      </c>
      <c r="L1415" s="94">
        <v>3794.71</v>
      </c>
      <c r="M1415" s="94">
        <v>3800.93</v>
      </c>
      <c r="N1415" s="94">
        <v>3801.74</v>
      </c>
      <c r="O1415" s="94">
        <v>3803.75</v>
      </c>
      <c r="P1415" s="94">
        <v>3789.52</v>
      </c>
      <c r="Q1415" s="94">
        <v>3797.8</v>
      </c>
      <c r="R1415" s="94">
        <v>3803.01</v>
      </c>
      <c r="S1415" s="94">
        <v>3804.96</v>
      </c>
      <c r="T1415" s="94">
        <v>3792.63</v>
      </c>
      <c r="U1415" s="94">
        <v>3803.22</v>
      </c>
      <c r="V1415" s="94">
        <v>3773.58</v>
      </c>
      <c r="W1415" s="94">
        <v>3589.47</v>
      </c>
      <c r="X1415" s="94">
        <v>3456.07</v>
      </c>
      <c r="Y1415" s="94">
        <v>3243.15</v>
      </c>
    </row>
    <row r="1416" spans="1:27" s="37" customFormat="1" ht="15" x14ac:dyDescent="0.2">
      <c r="A1416" s="88">
        <v>31</v>
      </c>
      <c r="B1416" s="94">
        <v>3224.73</v>
      </c>
      <c r="C1416" s="94">
        <v>3109.02</v>
      </c>
      <c r="D1416" s="94">
        <v>3065.46</v>
      </c>
      <c r="E1416" s="94">
        <v>3045.4</v>
      </c>
      <c r="F1416" s="94">
        <v>3060.88</v>
      </c>
      <c r="G1416" s="94">
        <v>3114.12</v>
      </c>
      <c r="H1416" s="94">
        <v>3123.97</v>
      </c>
      <c r="I1416" s="94">
        <v>3254.31</v>
      </c>
      <c r="J1416" s="94">
        <v>3443.17</v>
      </c>
      <c r="K1416" s="94">
        <v>3549.65</v>
      </c>
      <c r="L1416" s="94">
        <v>3606.09</v>
      </c>
      <c r="M1416" s="94">
        <v>3618.35</v>
      </c>
      <c r="N1416" s="94">
        <v>3621.4</v>
      </c>
      <c r="O1416" s="94">
        <v>3623.41</v>
      </c>
      <c r="P1416" s="94">
        <v>3604.21</v>
      </c>
      <c r="Q1416" s="94">
        <v>3612.43</v>
      </c>
      <c r="R1416" s="94">
        <v>3626.68</v>
      </c>
      <c r="S1416" s="94">
        <v>3630.97</v>
      </c>
      <c r="T1416" s="94">
        <v>3622.17</v>
      </c>
      <c r="U1416" s="94">
        <v>3624.75</v>
      </c>
      <c r="V1416" s="94">
        <v>3614.88</v>
      </c>
      <c r="W1416" s="94">
        <v>3540.79</v>
      </c>
      <c r="X1416" s="94">
        <v>3381.04</v>
      </c>
      <c r="Y1416" s="94">
        <v>3246.43</v>
      </c>
    </row>
    <row r="1417" spans="1:27" s="37" customFormat="1" x14ac:dyDescent="0.2">
      <c r="A1417" s="104" t="s">
        <v>93</v>
      </c>
      <c r="B1417" s="104"/>
      <c r="C1417" s="104"/>
      <c r="D1417" s="104"/>
      <c r="E1417" s="104"/>
      <c r="F1417" s="104"/>
      <c r="G1417" s="104"/>
      <c r="H1417" s="104"/>
      <c r="I1417" s="104"/>
      <c r="J1417" s="104"/>
      <c r="K1417" s="104"/>
      <c r="L1417" s="105">
        <f>L1336</f>
        <v>860370.37</v>
      </c>
      <c r="M1417" s="105"/>
      <c r="N1417" s="106" t="s">
        <v>77</v>
      </c>
      <c r="Q1417" s="106"/>
    </row>
    <row r="1418" spans="1:27" s="37" customFormat="1" ht="15" x14ac:dyDescent="0.2">
      <c r="A1418" s="44" t="s">
        <v>97</v>
      </c>
      <c r="B1418" s="104"/>
      <c r="C1418" s="104"/>
      <c r="D1418" s="104"/>
      <c r="E1418" s="104"/>
      <c r="F1418" s="104"/>
      <c r="G1418" s="104"/>
      <c r="H1418" s="104"/>
      <c r="I1418" s="104"/>
      <c r="J1418" s="104"/>
      <c r="K1418" s="104"/>
      <c r="L1418" s="107"/>
      <c r="M1418" s="107"/>
      <c r="N1418" s="106"/>
      <c r="Q1418" s="106"/>
      <c r="AA1418" s="3"/>
    </row>
    <row r="1419" spans="1:27" s="37" customFormat="1" ht="15" x14ac:dyDescent="0.2">
      <c r="A1419" s="108"/>
      <c r="B1419" s="108"/>
      <c r="C1419" s="108"/>
      <c r="D1419" s="108"/>
      <c r="E1419" s="108"/>
      <c r="F1419" s="109" t="s">
        <v>2</v>
      </c>
      <c r="G1419" s="109"/>
      <c r="H1419" s="109"/>
      <c r="I1419" s="109"/>
      <c r="J1419" s="104"/>
      <c r="K1419" s="104"/>
      <c r="L1419" s="107"/>
      <c r="M1419" s="107"/>
      <c r="N1419" s="106"/>
      <c r="Q1419" s="106"/>
      <c r="AA1419" s="3"/>
    </row>
    <row r="1420" spans="1:27" s="37" customFormat="1" ht="15" x14ac:dyDescent="0.2">
      <c r="A1420" s="108"/>
      <c r="B1420" s="108"/>
      <c r="C1420" s="108"/>
      <c r="D1420" s="108"/>
      <c r="E1420" s="108"/>
      <c r="F1420" s="74" t="s">
        <v>5</v>
      </c>
      <c r="G1420" s="74" t="s">
        <v>88</v>
      </c>
      <c r="H1420" s="74" t="s">
        <v>89</v>
      </c>
      <c r="I1420" s="74" t="s">
        <v>0</v>
      </c>
      <c r="J1420" s="104"/>
      <c r="K1420" s="104"/>
      <c r="L1420" s="107"/>
      <c r="M1420" s="107"/>
      <c r="N1420" s="106"/>
      <c r="Q1420" s="106"/>
      <c r="AA1420" s="3"/>
    </row>
    <row r="1421" spans="1:27" s="37" customFormat="1" x14ac:dyDescent="0.2">
      <c r="A1421" s="110" t="s">
        <v>78</v>
      </c>
      <c r="B1421" s="111"/>
      <c r="C1421" s="111"/>
      <c r="D1421" s="111"/>
      <c r="E1421" s="112"/>
      <c r="F1421" s="113">
        <f>F446</f>
        <v>1729081.79</v>
      </c>
      <c r="G1421" s="113">
        <f t="shared" ref="G1421:I1421" si="13">G446</f>
        <v>1885805.19</v>
      </c>
      <c r="H1421" s="113">
        <f t="shared" si="13"/>
        <v>1918533.57</v>
      </c>
      <c r="I1421" s="113">
        <f t="shared" si="13"/>
        <v>2201898.4300000002</v>
      </c>
      <c r="J1421" s="104"/>
      <c r="K1421" s="104"/>
      <c r="L1421" s="107"/>
      <c r="M1421" s="107"/>
      <c r="N1421" s="106"/>
      <c r="Q1421" s="106"/>
      <c r="AA1421" s="3"/>
    </row>
    <row r="1422" spans="1:27" s="37" customFormat="1" x14ac:dyDescent="0.2">
      <c r="A1422" s="104"/>
      <c r="B1422" s="104"/>
      <c r="C1422" s="104"/>
      <c r="D1422" s="104"/>
      <c r="E1422" s="104"/>
      <c r="F1422" s="104"/>
      <c r="G1422" s="104"/>
      <c r="H1422" s="104"/>
      <c r="I1422" s="104"/>
      <c r="J1422" s="104"/>
      <c r="K1422" s="104"/>
      <c r="L1422" s="107"/>
      <c r="M1422" s="107"/>
      <c r="N1422" s="106"/>
      <c r="Q1422" s="106"/>
    </row>
    <row r="1423" spans="1:27" s="37" customFormat="1" x14ac:dyDescent="0.2">
      <c r="A1423" s="134" t="s">
        <v>81</v>
      </c>
      <c r="B1423" s="134"/>
      <c r="C1423" s="134"/>
    </row>
    <row r="1424" spans="1:27" s="37" customFormat="1" ht="15" x14ac:dyDescent="0.2">
      <c r="A1424" s="44" t="s">
        <v>90</v>
      </c>
    </row>
    <row r="1425" spans="1:27" s="37" customFormat="1" ht="15" x14ac:dyDescent="0.2">
      <c r="A1425" s="48" t="s">
        <v>11</v>
      </c>
      <c r="B1425" s="48" t="s">
        <v>110</v>
      </c>
      <c r="C1425" s="48"/>
      <c r="D1425" s="48"/>
      <c r="E1425" s="48"/>
      <c r="F1425" s="48"/>
      <c r="G1425" s="48"/>
      <c r="H1425" s="48"/>
      <c r="I1425" s="48"/>
      <c r="J1425" s="48"/>
      <c r="K1425" s="48"/>
      <c r="L1425" s="48"/>
      <c r="M1425" s="48"/>
      <c r="N1425" s="48"/>
      <c r="O1425" s="48"/>
      <c r="P1425" s="48"/>
      <c r="Q1425" s="48"/>
      <c r="R1425" s="48"/>
      <c r="S1425" s="48"/>
      <c r="T1425" s="48"/>
      <c r="U1425" s="48"/>
      <c r="V1425" s="48"/>
      <c r="W1425" s="48"/>
      <c r="X1425" s="48"/>
      <c r="Y1425" s="48"/>
    </row>
    <row r="1426" spans="1:27" s="37" customFormat="1" ht="30" x14ac:dyDescent="0.2">
      <c r="A1426" s="48"/>
      <c r="B1426" s="87" t="s">
        <v>12</v>
      </c>
      <c r="C1426" s="87" t="s">
        <v>13</v>
      </c>
      <c r="D1426" s="87" t="s">
        <v>14</v>
      </c>
      <c r="E1426" s="87" t="s">
        <v>15</v>
      </c>
      <c r="F1426" s="87" t="s">
        <v>16</v>
      </c>
      <c r="G1426" s="87" t="s">
        <v>17</v>
      </c>
      <c r="H1426" s="87" t="s">
        <v>18</v>
      </c>
      <c r="I1426" s="87" t="s">
        <v>19</v>
      </c>
      <c r="J1426" s="87" t="s">
        <v>20</v>
      </c>
      <c r="K1426" s="87" t="s">
        <v>21</v>
      </c>
      <c r="L1426" s="87" t="s">
        <v>22</v>
      </c>
      <c r="M1426" s="87" t="s">
        <v>23</v>
      </c>
      <c r="N1426" s="87" t="s">
        <v>24</v>
      </c>
      <c r="O1426" s="87" t="s">
        <v>25</v>
      </c>
      <c r="P1426" s="87" t="s">
        <v>26</v>
      </c>
      <c r="Q1426" s="87" t="s">
        <v>27</v>
      </c>
      <c r="R1426" s="87" t="s">
        <v>28</v>
      </c>
      <c r="S1426" s="87" t="s">
        <v>29</v>
      </c>
      <c r="T1426" s="87" t="s">
        <v>30</v>
      </c>
      <c r="U1426" s="87" t="s">
        <v>31</v>
      </c>
      <c r="V1426" s="87" t="s">
        <v>32</v>
      </c>
      <c r="W1426" s="87" t="s">
        <v>33</v>
      </c>
      <c r="X1426" s="87" t="s">
        <v>34</v>
      </c>
      <c r="Y1426" s="87" t="s">
        <v>35</v>
      </c>
    </row>
    <row r="1427" spans="1:27" s="37" customFormat="1" ht="15" x14ac:dyDescent="0.2">
      <c r="A1427" s="88">
        <v>1</v>
      </c>
      <c r="B1427" s="94">
        <v>2003.73</v>
      </c>
      <c r="C1427" s="94">
        <v>1906.84</v>
      </c>
      <c r="D1427" s="94">
        <v>1852.06</v>
      </c>
      <c r="E1427" s="94">
        <v>1833.47</v>
      </c>
      <c r="F1427" s="94">
        <v>1841.38</v>
      </c>
      <c r="G1427" s="94">
        <v>1891.43</v>
      </c>
      <c r="H1427" s="94">
        <v>1936.87</v>
      </c>
      <c r="I1427" s="94">
        <v>2121.79</v>
      </c>
      <c r="J1427" s="94">
        <v>2249.63</v>
      </c>
      <c r="K1427" s="94">
        <v>2521.0100000000002</v>
      </c>
      <c r="L1427" s="94">
        <v>2595.02</v>
      </c>
      <c r="M1427" s="94">
        <v>2577.9899999999998</v>
      </c>
      <c r="N1427" s="94">
        <v>2579.6</v>
      </c>
      <c r="O1427" s="94">
        <v>2610.65</v>
      </c>
      <c r="P1427" s="94">
        <v>2622.29</v>
      </c>
      <c r="Q1427" s="94">
        <v>2613.14</v>
      </c>
      <c r="R1427" s="94">
        <v>2686.77</v>
      </c>
      <c r="S1427" s="94">
        <v>2615.75</v>
      </c>
      <c r="T1427" s="94">
        <v>2584.98</v>
      </c>
      <c r="U1427" s="94">
        <v>2587.67</v>
      </c>
      <c r="V1427" s="94">
        <v>2485.0100000000002</v>
      </c>
      <c r="W1427" s="94">
        <v>2457.5500000000002</v>
      </c>
      <c r="X1427" s="94">
        <v>2180.6</v>
      </c>
      <c r="Y1427" s="94">
        <v>1999.81</v>
      </c>
      <c r="Z1427" s="60"/>
      <c r="AA1427" s="3"/>
    </row>
    <row r="1428" spans="1:27" s="37" customFormat="1" ht="15" x14ac:dyDescent="0.2">
      <c r="A1428" s="88">
        <v>2</v>
      </c>
      <c r="B1428" s="94">
        <v>1911.1</v>
      </c>
      <c r="C1428" s="94">
        <v>1822.81</v>
      </c>
      <c r="D1428" s="94">
        <v>1786.91</v>
      </c>
      <c r="E1428" s="94">
        <v>1786.71</v>
      </c>
      <c r="F1428" s="94">
        <v>1846.81</v>
      </c>
      <c r="G1428" s="94">
        <v>2063.31</v>
      </c>
      <c r="H1428" s="94">
        <v>2236.67</v>
      </c>
      <c r="I1428" s="94">
        <v>2528.25</v>
      </c>
      <c r="J1428" s="94">
        <v>2683.29</v>
      </c>
      <c r="K1428" s="94">
        <v>2683.59</v>
      </c>
      <c r="L1428" s="94">
        <v>2689.31</v>
      </c>
      <c r="M1428" s="94">
        <v>2699.99</v>
      </c>
      <c r="N1428" s="94">
        <v>2711.61</v>
      </c>
      <c r="O1428" s="94">
        <v>2715.88</v>
      </c>
      <c r="P1428" s="94">
        <v>2704.91</v>
      </c>
      <c r="Q1428" s="94">
        <v>2691.08</v>
      </c>
      <c r="R1428" s="94">
        <v>2691.35</v>
      </c>
      <c r="S1428" s="94">
        <v>2670.55</v>
      </c>
      <c r="T1428" s="94">
        <v>2664.98</v>
      </c>
      <c r="U1428" s="94">
        <v>2655.15</v>
      </c>
      <c r="V1428" s="94">
        <v>2531.52</v>
      </c>
      <c r="W1428" s="94">
        <v>2412.09</v>
      </c>
      <c r="X1428" s="94">
        <v>2172.73</v>
      </c>
      <c r="Y1428" s="94">
        <v>1935.81</v>
      </c>
      <c r="Z1428" s="85"/>
    </row>
    <row r="1429" spans="1:27" s="37" customFormat="1" ht="15" x14ac:dyDescent="0.2">
      <c r="A1429" s="88">
        <v>3</v>
      </c>
      <c r="B1429" s="94">
        <v>1866.06</v>
      </c>
      <c r="C1429" s="94">
        <v>1797.89</v>
      </c>
      <c r="D1429" s="94">
        <v>1753.98</v>
      </c>
      <c r="E1429" s="94">
        <v>1760.24</v>
      </c>
      <c r="F1429" s="94">
        <v>1813.25</v>
      </c>
      <c r="G1429" s="94">
        <v>2053.9699999999998</v>
      </c>
      <c r="H1429" s="94">
        <v>2166.25</v>
      </c>
      <c r="I1429" s="94">
        <v>2419.8200000000002</v>
      </c>
      <c r="J1429" s="94">
        <v>2555.09</v>
      </c>
      <c r="K1429" s="94">
        <v>2565.54</v>
      </c>
      <c r="L1429" s="94">
        <v>2573.21</v>
      </c>
      <c r="M1429" s="94">
        <v>2592.0700000000002</v>
      </c>
      <c r="N1429" s="94">
        <v>2597.5100000000002</v>
      </c>
      <c r="O1429" s="94">
        <v>2602.0500000000002</v>
      </c>
      <c r="P1429" s="94">
        <v>2591.64</v>
      </c>
      <c r="Q1429" s="94">
        <v>2573.19</v>
      </c>
      <c r="R1429" s="94">
        <v>2568.19</v>
      </c>
      <c r="S1429" s="94">
        <v>2559.5100000000002</v>
      </c>
      <c r="T1429" s="94">
        <v>2558.4699999999998</v>
      </c>
      <c r="U1429" s="94">
        <v>2556.42</v>
      </c>
      <c r="V1429" s="94">
        <v>2450.96</v>
      </c>
      <c r="W1429" s="94">
        <v>2321.54</v>
      </c>
      <c r="X1429" s="94">
        <v>2106.16</v>
      </c>
      <c r="Y1429" s="94">
        <v>1879.37</v>
      </c>
      <c r="Z1429" s="85"/>
    </row>
    <row r="1430" spans="1:27" s="37" customFormat="1" ht="15" x14ac:dyDescent="0.2">
      <c r="A1430" s="88">
        <v>4</v>
      </c>
      <c r="B1430" s="94">
        <v>1812.31</v>
      </c>
      <c r="C1430" s="94">
        <v>1727.38</v>
      </c>
      <c r="D1430" s="94">
        <v>1684.32</v>
      </c>
      <c r="E1430" s="94">
        <v>1690.72</v>
      </c>
      <c r="F1430" s="94">
        <v>1774.88</v>
      </c>
      <c r="G1430" s="94">
        <v>1903.31</v>
      </c>
      <c r="H1430" s="94">
        <v>2130.34</v>
      </c>
      <c r="I1430" s="94">
        <v>2394.23</v>
      </c>
      <c r="J1430" s="94">
        <v>2534.23</v>
      </c>
      <c r="K1430" s="94">
        <v>2553.61</v>
      </c>
      <c r="L1430" s="94">
        <v>2561.17</v>
      </c>
      <c r="M1430" s="94">
        <v>2591.44</v>
      </c>
      <c r="N1430" s="94">
        <v>2599.2800000000002</v>
      </c>
      <c r="O1430" s="94">
        <v>2605.1</v>
      </c>
      <c r="P1430" s="94">
        <v>2590.89</v>
      </c>
      <c r="Q1430" s="94">
        <v>2568.88</v>
      </c>
      <c r="R1430" s="94">
        <v>2565.39</v>
      </c>
      <c r="S1430" s="94">
        <v>2555.34</v>
      </c>
      <c r="T1430" s="94">
        <v>2554.56</v>
      </c>
      <c r="U1430" s="94">
        <v>2552.42</v>
      </c>
      <c r="V1430" s="94">
        <v>2437.5700000000002</v>
      </c>
      <c r="W1430" s="94">
        <v>2205.9899999999998</v>
      </c>
      <c r="X1430" s="94">
        <v>2025.18</v>
      </c>
      <c r="Y1430" s="94">
        <v>1857.26</v>
      </c>
    </row>
    <row r="1431" spans="1:27" s="37" customFormat="1" ht="15" x14ac:dyDescent="0.2">
      <c r="A1431" s="88">
        <v>5</v>
      </c>
      <c r="B1431" s="94">
        <v>1828.76</v>
      </c>
      <c r="C1431" s="94">
        <v>1734.52</v>
      </c>
      <c r="D1431" s="94">
        <v>1679.67</v>
      </c>
      <c r="E1431" s="94">
        <v>1684.7</v>
      </c>
      <c r="F1431" s="94">
        <v>1771.24</v>
      </c>
      <c r="G1431" s="94">
        <v>1884.38</v>
      </c>
      <c r="H1431" s="94">
        <v>2125.2600000000002</v>
      </c>
      <c r="I1431" s="94">
        <v>2355.41</v>
      </c>
      <c r="J1431" s="94">
        <v>2491.83</v>
      </c>
      <c r="K1431" s="94">
        <v>2489.29</v>
      </c>
      <c r="L1431" s="94">
        <v>2473.58</v>
      </c>
      <c r="M1431" s="94">
        <v>2510</v>
      </c>
      <c r="N1431" s="94">
        <v>2562.84</v>
      </c>
      <c r="O1431" s="94">
        <v>2563.6799999999998</v>
      </c>
      <c r="P1431" s="94">
        <v>2564.4</v>
      </c>
      <c r="Q1431" s="94">
        <v>2461.1799999999998</v>
      </c>
      <c r="R1431" s="94">
        <v>2445.88</v>
      </c>
      <c r="S1431" s="94">
        <v>2427.7800000000002</v>
      </c>
      <c r="T1431" s="94">
        <v>2424.14</v>
      </c>
      <c r="U1431" s="94">
        <v>2496.81</v>
      </c>
      <c r="V1431" s="94">
        <v>2373.21</v>
      </c>
      <c r="W1431" s="94">
        <v>2258.36</v>
      </c>
      <c r="X1431" s="94">
        <v>2001.65</v>
      </c>
      <c r="Y1431" s="94">
        <v>1848.38</v>
      </c>
    </row>
    <row r="1432" spans="1:27" s="37" customFormat="1" ht="15" x14ac:dyDescent="0.2">
      <c r="A1432" s="88">
        <v>6</v>
      </c>
      <c r="B1432" s="94">
        <v>1880.82</v>
      </c>
      <c r="C1432" s="94">
        <v>1830.83</v>
      </c>
      <c r="D1432" s="94">
        <v>1789.66</v>
      </c>
      <c r="E1432" s="94">
        <v>1788.62</v>
      </c>
      <c r="F1432" s="94">
        <v>1853.54</v>
      </c>
      <c r="G1432" s="94">
        <v>2072.06</v>
      </c>
      <c r="H1432" s="94">
        <v>2178.96</v>
      </c>
      <c r="I1432" s="94">
        <v>2474.2600000000002</v>
      </c>
      <c r="J1432" s="94">
        <v>2561.1</v>
      </c>
      <c r="K1432" s="94">
        <v>2536.0500000000002</v>
      </c>
      <c r="L1432" s="94">
        <v>2525.9499999999998</v>
      </c>
      <c r="M1432" s="94">
        <v>2544.4499999999998</v>
      </c>
      <c r="N1432" s="94">
        <v>2599.44</v>
      </c>
      <c r="O1432" s="94">
        <v>2614.56</v>
      </c>
      <c r="P1432" s="94">
        <v>2612.85</v>
      </c>
      <c r="Q1432" s="94">
        <v>2525.61</v>
      </c>
      <c r="R1432" s="94">
        <v>2512.79</v>
      </c>
      <c r="S1432" s="94">
        <v>2499.89</v>
      </c>
      <c r="T1432" s="94">
        <v>2495.0300000000002</v>
      </c>
      <c r="U1432" s="94">
        <v>2552.08</v>
      </c>
      <c r="V1432" s="94">
        <v>2524.14</v>
      </c>
      <c r="W1432" s="94">
        <v>2413.9</v>
      </c>
      <c r="X1432" s="94">
        <v>2161.4499999999998</v>
      </c>
      <c r="Y1432" s="94">
        <v>1960.24</v>
      </c>
    </row>
    <row r="1433" spans="1:27" s="37" customFormat="1" ht="15" x14ac:dyDescent="0.2">
      <c r="A1433" s="88">
        <v>7</v>
      </c>
      <c r="B1433" s="94">
        <v>1924.68</v>
      </c>
      <c r="C1433" s="94">
        <v>1826.92</v>
      </c>
      <c r="D1433" s="94">
        <v>1773.61</v>
      </c>
      <c r="E1433" s="94">
        <v>1758.89</v>
      </c>
      <c r="F1433" s="94">
        <v>1775.14</v>
      </c>
      <c r="G1433" s="94">
        <v>1840.43</v>
      </c>
      <c r="H1433" s="94">
        <v>1981.31</v>
      </c>
      <c r="I1433" s="94">
        <v>2126.7800000000002</v>
      </c>
      <c r="J1433" s="94">
        <v>2353.3200000000002</v>
      </c>
      <c r="K1433" s="94">
        <v>2457.48</v>
      </c>
      <c r="L1433" s="94">
        <v>2501.67</v>
      </c>
      <c r="M1433" s="94">
        <v>2511.7800000000002</v>
      </c>
      <c r="N1433" s="94">
        <v>2508.2399999999998</v>
      </c>
      <c r="O1433" s="94">
        <v>2506.6999999999998</v>
      </c>
      <c r="P1433" s="94">
        <v>2494.9</v>
      </c>
      <c r="Q1433" s="94">
        <v>2460.0100000000002</v>
      </c>
      <c r="R1433" s="94">
        <v>2496.31</v>
      </c>
      <c r="S1433" s="94">
        <v>2478.08</v>
      </c>
      <c r="T1433" s="94">
        <v>2475.48</v>
      </c>
      <c r="U1433" s="94">
        <v>2438.08</v>
      </c>
      <c r="V1433" s="94">
        <v>2432.44</v>
      </c>
      <c r="W1433" s="94">
        <v>2284.71</v>
      </c>
      <c r="X1433" s="94">
        <v>2020.9</v>
      </c>
      <c r="Y1433" s="94">
        <v>1874.01</v>
      </c>
    </row>
    <row r="1434" spans="1:27" s="37" customFormat="1" ht="15" x14ac:dyDescent="0.2">
      <c r="A1434" s="88">
        <v>8</v>
      </c>
      <c r="B1434" s="94">
        <v>1804.92</v>
      </c>
      <c r="C1434" s="94">
        <v>1701.79</v>
      </c>
      <c r="D1434" s="94">
        <v>1637.67</v>
      </c>
      <c r="E1434" s="94">
        <v>1630.11</v>
      </c>
      <c r="F1434" s="94">
        <v>1636.57</v>
      </c>
      <c r="G1434" s="94">
        <v>1641.41</v>
      </c>
      <c r="H1434" s="94">
        <v>1715.49</v>
      </c>
      <c r="I1434" s="94">
        <v>1883.59</v>
      </c>
      <c r="J1434" s="94">
        <v>2130.14</v>
      </c>
      <c r="K1434" s="94">
        <v>2249.86</v>
      </c>
      <c r="L1434" s="94">
        <v>2302.12</v>
      </c>
      <c r="M1434" s="94">
        <v>2310.09</v>
      </c>
      <c r="N1434" s="94">
        <v>2311.0500000000002</v>
      </c>
      <c r="O1434" s="94">
        <v>2315.71</v>
      </c>
      <c r="P1434" s="94">
        <v>2322.14</v>
      </c>
      <c r="Q1434" s="94">
        <v>2315.3200000000002</v>
      </c>
      <c r="R1434" s="94">
        <v>2320.4</v>
      </c>
      <c r="S1434" s="94">
        <v>2326.34</v>
      </c>
      <c r="T1434" s="94">
        <v>2309.2199999999998</v>
      </c>
      <c r="U1434" s="94">
        <v>2301.6799999999998</v>
      </c>
      <c r="V1434" s="94">
        <v>2282</v>
      </c>
      <c r="W1434" s="94">
        <v>2187.16</v>
      </c>
      <c r="X1434" s="94">
        <v>1910.74</v>
      </c>
      <c r="Y1434" s="94">
        <v>1791.7</v>
      </c>
    </row>
    <row r="1435" spans="1:27" s="37" customFormat="1" ht="15" x14ac:dyDescent="0.2">
      <c r="A1435" s="88">
        <v>9</v>
      </c>
      <c r="B1435" s="94">
        <v>1787.12</v>
      </c>
      <c r="C1435" s="94">
        <v>1672.87</v>
      </c>
      <c r="D1435" s="94">
        <v>1627.16</v>
      </c>
      <c r="E1435" s="94">
        <v>1632.96</v>
      </c>
      <c r="F1435" s="94">
        <v>1692.59</v>
      </c>
      <c r="G1435" s="94">
        <v>1826.03</v>
      </c>
      <c r="H1435" s="94">
        <v>2085.92</v>
      </c>
      <c r="I1435" s="94">
        <v>2321.0100000000002</v>
      </c>
      <c r="J1435" s="94">
        <v>2432.2399999999998</v>
      </c>
      <c r="K1435" s="94">
        <v>2478.69</v>
      </c>
      <c r="L1435" s="94">
        <v>2492.96</v>
      </c>
      <c r="M1435" s="94">
        <v>2505.02</v>
      </c>
      <c r="N1435" s="94">
        <v>2508.79</v>
      </c>
      <c r="O1435" s="94">
        <v>2517.15</v>
      </c>
      <c r="P1435" s="94">
        <v>2488.94</v>
      </c>
      <c r="Q1435" s="94">
        <v>2429.3000000000002</v>
      </c>
      <c r="R1435" s="94">
        <v>2457.06</v>
      </c>
      <c r="S1435" s="94">
        <v>2447.4699999999998</v>
      </c>
      <c r="T1435" s="94">
        <v>2479.4499999999998</v>
      </c>
      <c r="U1435" s="94">
        <v>2436.75</v>
      </c>
      <c r="V1435" s="94">
        <v>2345.69</v>
      </c>
      <c r="W1435" s="94">
        <v>2248.48</v>
      </c>
      <c r="X1435" s="94">
        <v>2008.89</v>
      </c>
      <c r="Y1435" s="94">
        <v>1813.86</v>
      </c>
    </row>
    <row r="1436" spans="1:27" s="37" customFormat="1" ht="15" x14ac:dyDescent="0.2">
      <c r="A1436" s="88">
        <v>10</v>
      </c>
      <c r="B1436" s="94">
        <v>1812.03</v>
      </c>
      <c r="C1436" s="94">
        <v>1774.54</v>
      </c>
      <c r="D1436" s="94">
        <v>1760.71</v>
      </c>
      <c r="E1436" s="94">
        <v>1751.11</v>
      </c>
      <c r="F1436" s="94">
        <v>1782.96</v>
      </c>
      <c r="G1436" s="94">
        <v>1943.97</v>
      </c>
      <c r="H1436" s="94">
        <v>2145.02</v>
      </c>
      <c r="I1436" s="94">
        <v>2365.83</v>
      </c>
      <c r="J1436" s="94">
        <v>2431.8000000000002</v>
      </c>
      <c r="K1436" s="94">
        <v>2447.38</v>
      </c>
      <c r="L1436" s="94">
        <v>2449.2800000000002</v>
      </c>
      <c r="M1436" s="94">
        <v>2459.2399999999998</v>
      </c>
      <c r="N1436" s="94">
        <v>2456.9899999999998</v>
      </c>
      <c r="O1436" s="94">
        <v>2471.2800000000002</v>
      </c>
      <c r="P1436" s="94">
        <v>2412.98</v>
      </c>
      <c r="Q1436" s="94">
        <v>2383.9499999999998</v>
      </c>
      <c r="R1436" s="94">
        <v>2402.87</v>
      </c>
      <c r="S1436" s="94">
        <v>2393.16</v>
      </c>
      <c r="T1436" s="94">
        <v>2418.15</v>
      </c>
      <c r="U1436" s="94">
        <v>2404.38</v>
      </c>
      <c r="V1436" s="94">
        <v>2367.5500000000002</v>
      </c>
      <c r="W1436" s="94">
        <v>2289.34</v>
      </c>
      <c r="X1436" s="94">
        <v>2059.25</v>
      </c>
      <c r="Y1436" s="94">
        <v>1837.79</v>
      </c>
    </row>
    <row r="1437" spans="1:27" s="37" customFormat="1" ht="15" x14ac:dyDescent="0.2">
      <c r="A1437" s="88">
        <v>11</v>
      </c>
      <c r="B1437" s="94">
        <v>1827.05</v>
      </c>
      <c r="C1437" s="94">
        <v>1764.22</v>
      </c>
      <c r="D1437" s="94">
        <v>1752.11</v>
      </c>
      <c r="E1437" s="94">
        <v>1748.2</v>
      </c>
      <c r="F1437" s="94">
        <v>1763.4</v>
      </c>
      <c r="G1437" s="94">
        <v>1890.35</v>
      </c>
      <c r="H1437" s="94">
        <v>2157.0300000000002</v>
      </c>
      <c r="I1437" s="94">
        <v>2338.0100000000002</v>
      </c>
      <c r="J1437" s="94">
        <v>2457.46</v>
      </c>
      <c r="K1437" s="94">
        <v>2484.9699999999998</v>
      </c>
      <c r="L1437" s="94">
        <v>2494.15</v>
      </c>
      <c r="M1437" s="94">
        <v>2520.33</v>
      </c>
      <c r="N1437" s="94">
        <v>2524.15</v>
      </c>
      <c r="O1437" s="94">
        <v>2535.56</v>
      </c>
      <c r="P1437" s="94">
        <v>2515.87</v>
      </c>
      <c r="Q1437" s="94">
        <v>2491.33</v>
      </c>
      <c r="R1437" s="94">
        <v>2497.38</v>
      </c>
      <c r="S1437" s="94">
        <v>2467.66</v>
      </c>
      <c r="T1437" s="94">
        <v>2488.54</v>
      </c>
      <c r="U1437" s="94">
        <v>2457.73</v>
      </c>
      <c r="V1437" s="94">
        <v>2346.19</v>
      </c>
      <c r="W1437" s="94">
        <v>2276.17</v>
      </c>
      <c r="X1437" s="94">
        <v>2136.2199999999998</v>
      </c>
      <c r="Y1437" s="94">
        <v>1833.45</v>
      </c>
    </row>
    <row r="1438" spans="1:27" s="37" customFormat="1" ht="15" x14ac:dyDescent="0.2">
      <c r="A1438" s="88">
        <v>12</v>
      </c>
      <c r="B1438" s="94">
        <v>1801.53</v>
      </c>
      <c r="C1438" s="94">
        <v>1743.11</v>
      </c>
      <c r="D1438" s="94">
        <v>1703.27</v>
      </c>
      <c r="E1438" s="94">
        <v>1693.39</v>
      </c>
      <c r="F1438" s="94">
        <v>1753.62</v>
      </c>
      <c r="G1438" s="94">
        <v>1862.68</v>
      </c>
      <c r="H1438" s="94">
        <v>2089.9</v>
      </c>
      <c r="I1438" s="94">
        <v>2222.54</v>
      </c>
      <c r="J1438" s="94">
        <v>2481.4499999999998</v>
      </c>
      <c r="K1438" s="94">
        <v>2513.04</v>
      </c>
      <c r="L1438" s="94">
        <v>2537.36</v>
      </c>
      <c r="M1438" s="94">
        <v>2542.69</v>
      </c>
      <c r="N1438" s="94">
        <v>2544.9299999999998</v>
      </c>
      <c r="O1438" s="94">
        <v>2561</v>
      </c>
      <c r="P1438" s="94">
        <v>2549.2399999999998</v>
      </c>
      <c r="Q1438" s="94">
        <v>2514.91</v>
      </c>
      <c r="R1438" s="94">
        <v>2519.5300000000002</v>
      </c>
      <c r="S1438" s="94">
        <v>2504.69</v>
      </c>
      <c r="T1438" s="94">
        <v>2526.1799999999998</v>
      </c>
      <c r="U1438" s="94">
        <v>2501.87</v>
      </c>
      <c r="V1438" s="94">
        <v>2371.5300000000002</v>
      </c>
      <c r="W1438" s="94">
        <v>2283.67</v>
      </c>
      <c r="X1438" s="94">
        <v>2049.7199999999998</v>
      </c>
      <c r="Y1438" s="94">
        <v>1871.33</v>
      </c>
    </row>
    <row r="1439" spans="1:27" s="37" customFormat="1" ht="15" x14ac:dyDescent="0.2">
      <c r="A1439" s="88">
        <v>13</v>
      </c>
      <c r="B1439" s="94">
        <v>1710.99</v>
      </c>
      <c r="C1439" s="94">
        <v>1604.13</v>
      </c>
      <c r="D1439" s="94">
        <v>1572.08</v>
      </c>
      <c r="E1439" s="94">
        <v>1576.57</v>
      </c>
      <c r="F1439" s="94">
        <v>1630.01</v>
      </c>
      <c r="G1439" s="94">
        <v>1770.27</v>
      </c>
      <c r="H1439" s="94">
        <v>2036.97</v>
      </c>
      <c r="I1439" s="94">
        <v>2239.2800000000002</v>
      </c>
      <c r="J1439" s="94">
        <v>2375</v>
      </c>
      <c r="K1439" s="94">
        <v>2342.38</v>
      </c>
      <c r="L1439" s="94">
        <v>2338.04</v>
      </c>
      <c r="M1439" s="94">
        <v>2365.91</v>
      </c>
      <c r="N1439" s="94">
        <v>2427.3200000000002</v>
      </c>
      <c r="O1439" s="94">
        <v>2432.46</v>
      </c>
      <c r="P1439" s="94">
        <v>2402.88</v>
      </c>
      <c r="Q1439" s="94">
        <v>2314.23</v>
      </c>
      <c r="R1439" s="94">
        <v>2308.9899999999998</v>
      </c>
      <c r="S1439" s="94">
        <v>2288.6</v>
      </c>
      <c r="T1439" s="94">
        <v>2382.58</v>
      </c>
      <c r="U1439" s="94">
        <v>2363.8200000000002</v>
      </c>
      <c r="V1439" s="94">
        <v>2311.4699999999998</v>
      </c>
      <c r="W1439" s="94">
        <v>2172.08</v>
      </c>
      <c r="X1439" s="94">
        <v>1999.8</v>
      </c>
      <c r="Y1439" s="94">
        <v>1864.34</v>
      </c>
    </row>
    <row r="1440" spans="1:27" s="37" customFormat="1" ht="15" x14ac:dyDescent="0.2">
      <c r="A1440" s="88">
        <v>14</v>
      </c>
      <c r="B1440" s="94">
        <v>1814.81</v>
      </c>
      <c r="C1440" s="94">
        <v>1699.99</v>
      </c>
      <c r="D1440" s="94">
        <v>1646.14</v>
      </c>
      <c r="E1440" s="94">
        <v>1643.13</v>
      </c>
      <c r="F1440" s="94">
        <v>1675.93</v>
      </c>
      <c r="G1440" s="94">
        <v>1754.5</v>
      </c>
      <c r="H1440" s="94">
        <v>1873.39</v>
      </c>
      <c r="I1440" s="94">
        <v>2065.8200000000002</v>
      </c>
      <c r="J1440" s="94">
        <v>2230.0500000000002</v>
      </c>
      <c r="K1440" s="94">
        <v>2336.77</v>
      </c>
      <c r="L1440" s="94">
        <v>2350.66</v>
      </c>
      <c r="M1440" s="94">
        <v>2356.19</v>
      </c>
      <c r="N1440" s="94">
        <v>2370.12</v>
      </c>
      <c r="O1440" s="94">
        <v>2368.19</v>
      </c>
      <c r="P1440" s="94">
        <v>2353.6999999999998</v>
      </c>
      <c r="Q1440" s="94">
        <v>2344.46</v>
      </c>
      <c r="R1440" s="94">
        <v>2349.34</v>
      </c>
      <c r="S1440" s="94">
        <v>2338.0300000000002</v>
      </c>
      <c r="T1440" s="94">
        <v>2342.8000000000002</v>
      </c>
      <c r="U1440" s="94">
        <v>2339.94</v>
      </c>
      <c r="V1440" s="94">
        <v>2259.9699999999998</v>
      </c>
      <c r="W1440" s="94">
        <v>2185.2600000000002</v>
      </c>
      <c r="X1440" s="94">
        <v>2053.8000000000002</v>
      </c>
      <c r="Y1440" s="94">
        <v>1877.07</v>
      </c>
    </row>
    <row r="1441" spans="1:25" s="37" customFormat="1" ht="15" x14ac:dyDescent="0.2">
      <c r="A1441" s="88">
        <v>15</v>
      </c>
      <c r="B1441" s="94">
        <v>1857.86</v>
      </c>
      <c r="C1441" s="94">
        <v>1750.45</v>
      </c>
      <c r="D1441" s="94">
        <v>1705.15</v>
      </c>
      <c r="E1441" s="94">
        <v>1672.59</v>
      </c>
      <c r="F1441" s="94">
        <v>1699.61</v>
      </c>
      <c r="G1441" s="94">
        <v>1733.71</v>
      </c>
      <c r="H1441" s="94">
        <v>1841.15</v>
      </c>
      <c r="I1441" s="94">
        <v>2006.22</v>
      </c>
      <c r="J1441" s="94">
        <v>2155.13</v>
      </c>
      <c r="K1441" s="94">
        <v>2304.63</v>
      </c>
      <c r="L1441" s="94">
        <v>2372.4</v>
      </c>
      <c r="M1441" s="94">
        <v>2388.64</v>
      </c>
      <c r="N1441" s="94">
        <v>2390.16</v>
      </c>
      <c r="O1441" s="94">
        <v>2392.9499999999998</v>
      </c>
      <c r="P1441" s="94">
        <v>2380.34</v>
      </c>
      <c r="Q1441" s="94">
        <v>2394.34</v>
      </c>
      <c r="R1441" s="94">
        <v>2409.7399999999998</v>
      </c>
      <c r="S1441" s="94">
        <v>2405.63</v>
      </c>
      <c r="T1441" s="94">
        <v>2389.27</v>
      </c>
      <c r="U1441" s="94">
        <v>2397.21</v>
      </c>
      <c r="V1441" s="94">
        <v>2388.11</v>
      </c>
      <c r="W1441" s="94">
        <v>2268.6799999999998</v>
      </c>
      <c r="X1441" s="94">
        <v>2114.67</v>
      </c>
      <c r="Y1441" s="94">
        <v>1924.37</v>
      </c>
    </row>
    <row r="1442" spans="1:25" s="37" customFormat="1" ht="15" x14ac:dyDescent="0.2">
      <c r="A1442" s="88">
        <v>16</v>
      </c>
      <c r="B1442" s="94">
        <v>1818.17</v>
      </c>
      <c r="C1442" s="94">
        <v>1761.27</v>
      </c>
      <c r="D1442" s="94">
        <v>1712.42</v>
      </c>
      <c r="E1442" s="94">
        <v>1707.41</v>
      </c>
      <c r="F1442" s="94">
        <v>1759.89</v>
      </c>
      <c r="G1442" s="94">
        <v>1967.98</v>
      </c>
      <c r="H1442" s="94">
        <v>2148.85</v>
      </c>
      <c r="I1442" s="94">
        <v>2373.1799999999998</v>
      </c>
      <c r="J1442" s="94">
        <v>2537.64</v>
      </c>
      <c r="K1442" s="94">
        <v>2559.12</v>
      </c>
      <c r="L1442" s="94">
        <v>2567.13</v>
      </c>
      <c r="M1442" s="94">
        <v>2574.9699999999998</v>
      </c>
      <c r="N1442" s="94">
        <v>2586.12</v>
      </c>
      <c r="O1442" s="94">
        <v>2595.94</v>
      </c>
      <c r="P1442" s="94">
        <v>2575.52</v>
      </c>
      <c r="Q1442" s="94">
        <v>2533.63</v>
      </c>
      <c r="R1442" s="94">
        <v>2537.3000000000002</v>
      </c>
      <c r="S1442" s="94">
        <v>2524.9899999999998</v>
      </c>
      <c r="T1442" s="94">
        <v>2559.7800000000002</v>
      </c>
      <c r="U1442" s="94">
        <v>2542.64</v>
      </c>
      <c r="V1442" s="94">
        <v>2437.69</v>
      </c>
      <c r="W1442" s="94">
        <v>2332.33</v>
      </c>
      <c r="X1442" s="94">
        <v>2030.77</v>
      </c>
      <c r="Y1442" s="94">
        <v>1854.44</v>
      </c>
    </row>
    <row r="1443" spans="1:25" s="37" customFormat="1" ht="15" x14ac:dyDescent="0.2">
      <c r="A1443" s="88">
        <v>17</v>
      </c>
      <c r="B1443" s="94">
        <v>1814.39</v>
      </c>
      <c r="C1443" s="94">
        <v>1706.74</v>
      </c>
      <c r="D1443" s="94">
        <v>1661.94</v>
      </c>
      <c r="E1443" s="94">
        <v>1667.71</v>
      </c>
      <c r="F1443" s="94">
        <v>1757.08</v>
      </c>
      <c r="G1443" s="94">
        <v>1933.98</v>
      </c>
      <c r="H1443" s="94">
        <v>2108.37</v>
      </c>
      <c r="I1443" s="94">
        <v>2367.48</v>
      </c>
      <c r="J1443" s="94">
        <v>2492.1799999999998</v>
      </c>
      <c r="K1443" s="94">
        <v>2498.89</v>
      </c>
      <c r="L1443" s="94">
        <v>2504.73</v>
      </c>
      <c r="M1443" s="94">
        <v>2515.4</v>
      </c>
      <c r="N1443" s="94">
        <v>2523.3200000000002</v>
      </c>
      <c r="O1443" s="94">
        <v>2528.69</v>
      </c>
      <c r="P1443" s="94">
        <v>2509.62</v>
      </c>
      <c r="Q1443" s="94">
        <v>2477.4699999999998</v>
      </c>
      <c r="R1443" s="94">
        <v>2479.7800000000002</v>
      </c>
      <c r="S1443" s="94">
        <v>2464.56</v>
      </c>
      <c r="T1443" s="94">
        <v>2488.38</v>
      </c>
      <c r="U1443" s="94">
        <v>2459.9499999999998</v>
      </c>
      <c r="V1443" s="94">
        <v>2394.16</v>
      </c>
      <c r="W1443" s="94">
        <v>2281.5500000000002</v>
      </c>
      <c r="X1443" s="94">
        <v>2024.87</v>
      </c>
      <c r="Y1443" s="94">
        <v>1844.45</v>
      </c>
    </row>
    <row r="1444" spans="1:25" s="37" customFormat="1" ht="15" x14ac:dyDescent="0.2">
      <c r="A1444" s="88">
        <v>18</v>
      </c>
      <c r="B1444" s="94">
        <v>1818.97</v>
      </c>
      <c r="C1444" s="94">
        <v>1675.34</v>
      </c>
      <c r="D1444" s="94">
        <v>1652.24</v>
      </c>
      <c r="E1444" s="94">
        <v>1639.82</v>
      </c>
      <c r="F1444" s="94">
        <v>1709.78</v>
      </c>
      <c r="G1444" s="94">
        <v>1854.5</v>
      </c>
      <c r="H1444" s="94">
        <v>2067.66</v>
      </c>
      <c r="I1444" s="94">
        <v>2345.39</v>
      </c>
      <c r="J1444" s="94">
        <v>2507.85</v>
      </c>
      <c r="K1444" s="94">
        <v>2525.0500000000002</v>
      </c>
      <c r="L1444" s="94">
        <v>2533.25</v>
      </c>
      <c r="M1444" s="94">
        <v>2541.33</v>
      </c>
      <c r="N1444" s="94">
        <v>2555.6799999999998</v>
      </c>
      <c r="O1444" s="94">
        <v>2573.0100000000002</v>
      </c>
      <c r="P1444" s="94">
        <v>2547.42</v>
      </c>
      <c r="Q1444" s="94">
        <v>2514.38</v>
      </c>
      <c r="R1444" s="94">
        <v>2531.14</v>
      </c>
      <c r="S1444" s="94">
        <v>2517.34</v>
      </c>
      <c r="T1444" s="94">
        <v>2565.69</v>
      </c>
      <c r="U1444" s="94">
        <v>2513.9699999999998</v>
      </c>
      <c r="V1444" s="94">
        <v>2456.81</v>
      </c>
      <c r="W1444" s="94">
        <v>2339.0500000000002</v>
      </c>
      <c r="X1444" s="94">
        <v>2060.5300000000002</v>
      </c>
      <c r="Y1444" s="94">
        <v>1883.38</v>
      </c>
    </row>
    <row r="1445" spans="1:25" s="37" customFormat="1" ht="15" x14ac:dyDescent="0.2">
      <c r="A1445" s="88">
        <v>19</v>
      </c>
      <c r="B1445" s="94">
        <v>1774.29</v>
      </c>
      <c r="C1445" s="94">
        <v>1646.89</v>
      </c>
      <c r="D1445" s="94">
        <v>1637.22</v>
      </c>
      <c r="E1445" s="94">
        <v>1643.04</v>
      </c>
      <c r="F1445" s="94">
        <v>1762.16</v>
      </c>
      <c r="G1445" s="94">
        <v>1885.87</v>
      </c>
      <c r="H1445" s="94">
        <v>2106</v>
      </c>
      <c r="I1445" s="94">
        <v>2401.5700000000002</v>
      </c>
      <c r="J1445" s="94">
        <v>2539.35</v>
      </c>
      <c r="K1445" s="94">
        <v>2591.4499999999998</v>
      </c>
      <c r="L1445" s="94">
        <v>2597.0100000000002</v>
      </c>
      <c r="M1445" s="94">
        <v>2603.77</v>
      </c>
      <c r="N1445" s="94">
        <v>2611.92</v>
      </c>
      <c r="O1445" s="94">
        <v>2616</v>
      </c>
      <c r="P1445" s="94">
        <v>2607.4299999999998</v>
      </c>
      <c r="Q1445" s="94">
        <v>2574.58</v>
      </c>
      <c r="R1445" s="94">
        <v>2580.08</v>
      </c>
      <c r="S1445" s="94">
        <v>2565.0100000000002</v>
      </c>
      <c r="T1445" s="94">
        <v>2586.1</v>
      </c>
      <c r="U1445" s="94">
        <v>2574.11</v>
      </c>
      <c r="V1445" s="94">
        <v>2477.12</v>
      </c>
      <c r="W1445" s="94">
        <v>2361.98</v>
      </c>
      <c r="X1445" s="94">
        <v>2025.09</v>
      </c>
      <c r="Y1445" s="94">
        <v>1950.45</v>
      </c>
    </row>
    <row r="1446" spans="1:25" s="37" customFormat="1" ht="15" x14ac:dyDescent="0.2">
      <c r="A1446" s="88">
        <v>20</v>
      </c>
      <c r="B1446" s="94">
        <v>1862.84</v>
      </c>
      <c r="C1446" s="94">
        <v>1794.04</v>
      </c>
      <c r="D1446" s="94">
        <v>1766.73</v>
      </c>
      <c r="E1446" s="94">
        <v>1752.43</v>
      </c>
      <c r="F1446" s="94">
        <v>1796.64</v>
      </c>
      <c r="G1446" s="94">
        <v>2012.33</v>
      </c>
      <c r="H1446" s="94">
        <v>2155.61</v>
      </c>
      <c r="I1446" s="94">
        <v>2395.5500000000002</v>
      </c>
      <c r="J1446" s="94">
        <v>2457.25</v>
      </c>
      <c r="K1446" s="94">
        <v>2462.19</v>
      </c>
      <c r="L1446" s="94">
        <v>2462.16</v>
      </c>
      <c r="M1446" s="94">
        <v>2493.6</v>
      </c>
      <c r="N1446" s="94">
        <v>2501.4699999999998</v>
      </c>
      <c r="O1446" s="94">
        <v>2503.42</v>
      </c>
      <c r="P1446" s="94">
        <v>2484</v>
      </c>
      <c r="Q1446" s="94">
        <v>2457.62</v>
      </c>
      <c r="R1446" s="94">
        <v>2467.4</v>
      </c>
      <c r="S1446" s="94">
        <v>2454.2600000000002</v>
      </c>
      <c r="T1446" s="94">
        <v>2474.9499999999998</v>
      </c>
      <c r="U1446" s="94">
        <v>2436.88</v>
      </c>
      <c r="V1446" s="94">
        <v>2406.7800000000002</v>
      </c>
      <c r="W1446" s="94">
        <v>2380.08</v>
      </c>
      <c r="X1446" s="94">
        <v>2120.4699999999998</v>
      </c>
      <c r="Y1446" s="94">
        <v>2100.38</v>
      </c>
    </row>
    <row r="1447" spans="1:25" s="37" customFormat="1" ht="15" x14ac:dyDescent="0.2">
      <c r="A1447" s="88">
        <v>21</v>
      </c>
      <c r="B1447" s="94">
        <v>1931.73</v>
      </c>
      <c r="C1447" s="94">
        <v>1858.93</v>
      </c>
      <c r="D1447" s="94">
        <v>1789.14</v>
      </c>
      <c r="E1447" s="94">
        <v>1769.83</v>
      </c>
      <c r="F1447" s="94">
        <v>1783.18</v>
      </c>
      <c r="G1447" s="94">
        <v>1932.18</v>
      </c>
      <c r="H1447" s="94">
        <v>2023.35</v>
      </c>
      <c r="I1447" s="94">
        <v>2179.75</v>
      </c>
      <c r="J1447" s="94">
        <v>2413.04</v>
      </c>
      <c r="K1447" s="94">
        <v>2625.94</v>
      </c>
      <c r="L1447" s="94">
        <v>2657.6</v>
      </c>
      <c r="M1447" s="94">
        <v>2665.96</v>
      </c>
      <c r="N1447" s="94">
        <v>2664.22</v>
      </c>
      <c r="O1447" s="94">
        <v>2619.2600000000002</v>
      </c>
      <c r="P1447" s="94">
        <v>2584.35</v>
      </c>
      <c r="Q1447" s="94">
        <v>2581.4499999999998</v>
      </c>
      <c r="R1447" s="94">
        <v>2655.51</v>
      </c>
      <c r="S1447" s="94">
        <v>2604.33</v>
      </c>
      <c r="T1447" s="94">
        <v>2593.0100000000002</v>
      </c>
      <c r="U1447" s="94">
        <v>2589.06</v>
      </c>
      <c r="V1447" s="94">
        <v>2502.65</v>
      </c>
      <c r="W1447" s="94">
        <v>2385.83</v>
      </c>
      <c r="X1447" s="94">
        <v>2136.48</v>
      </c>
      <c r="Y1447" s="94">
        <v>2072.94</v>
      </c>
    </row>
    <row r="1448" spans="1:25" s="37" customFormat="1" ht="15" x14ac:dyDescent="0.2">
      <c r="A1448" s="88">
        <v>22</v>
      </c>
      <c r="B1448" s="94">
        <v>1959.74</v>
      </c>
      <c r="C1448" s="94">
        <v>1860.42</v>
      </c>
      <c r="D1448" s="94">
        <v>1760.36</v>
      </c>
      <c r="E1448" s="94">
        <v>1750.58</v>
      </c>
      <c r="F1448" s="94">
        <v>1771.34</v>
      </c>
      <c r="G1448" s="94">
        <v>1902.84</v>
      </c>
      <c r="H1448" s="94">
        <v>1984.39</v>
      </c>
      <c r="I1448" s="94">
        <v>2064.8200000000002</v>
      </c>
      <c r="J1448" s="94">
        <v>2284.41</v>
      </c>
      <c r="K1448" s="94">
        <v>2451.6999999999998</v>
      </c>
      <c r="L1448" s="94">
        <v>2473.12</v>
      </c>
      <c r="M1448" s="94">
        <v>2480.64</v>
      </c>
      <c r="N1448" s="94">
        <v>2481.88</v>
      </c>
      <c r="O1448" s="94">
        <v>2484.4299999999998</v>
      </c>
      <c r="P1448" s="94">
        <v>2473.6799999999998</v>
      </c>
      <c r="Q1448" s="94">
        <v>2486.06</v>
      </c>
      <c r="R1448" s="94">
        <v>2491.5500000000002</v>
      </c>
      <c r="S1448" s="94">
        <v>2492.65</v>
      </c>
      <c r="T1448" s="94">
        <v>2483.58</v>
      </c>
      <c r="U1448" s="94">
        <v>2490.5100000000002</v>
      </c>
      <c r="V1448" s="94">
        <v>2468.5500000000002</v>
      </c>
      <c r="W1448" s="94">
        <v>2394.33</v>
      </c>
      <c r="X1448" s="94">
        <v>2165.9899999999998</v>
      </c>
      <c r="Y1448" s="94">
        <v>2111.6999999999998</v>
      </c>
    </row>
    <row r="1449" spans="1:25" s="37" customFormat="1" ht="15" x14ac:dyDescent="0.2">
      <c r="A1449" s="88">
        <v>23</v>
      </c>
      <c r="B1449" s="94">
        <v>1909.77</v>
      </c>
      <c r="C1449" s="94">
        <v>1803.06</v>
      </c>
      <c r="D1449" s="94">
        <v>1764.17</v>
      </c>
      <c r="E1449" s="94">
        <v>1759.88</v>
      </c>
      <c r="F1449" s="94">
        <v>1815.04</v>
      </c>
      <c r="G1449" s="94">
        <v>2064.5700000000002</v>
      </c>
      <c r="H1449" s="94">
        <v>2216.77</v>
      </c>
      <c r="I1449" s="94">
        <v>2515.35</v>
      </c>
      <c r="J1449" s="94">
        <v>2639.86</v>
      </c>
      <c r="K1449" s="94">
        <v>2651.14</v>
      </c>
      <c r="L1449" s="94">
        <v>2654.6</v>
      </c>
      <c r="M1449" s="94">
        <v>2660.51</v>
      </c>
      <c r="N1449" s="94">
        <v>2667.6</v>
      </c>
      <c r="O1449" s="94">
        <v>2670.97</v>
      </c>
      <c r="P1449" s="94">
        <v>2660.79</v>
      </c>
      <c r="Q1449" s="94">
        <v>2635.86</v>
      </c>
      <c r="R1449" s="94">
        <v>2642.31</v>
      </c>
      <c r="S1449" s="94">
        <v>2626.9</v>
      </c>
      <c r="T1449" s="94">
        <v>2646.62</v>
      </c>
      <c r="U1449" s="94">
        <v>2617.25</v>
      </c>
      <c r="V1449" s="94">
        <v>2447.36</v>
      </c>
      <c r="W1449" s="94">
        <v>2395.06</v>
      </c>
      <c r="X1449" s="94">
        <v>2154.91</v>
      </c>
      <c r="Y1449" s="94">
        <v>2028.52</v>
      </c>
    </row>
    <row r="1450" spans="1:25" s="37" customFormat="1" ht="15" x14ac:dyDescent="0.2">
      <c r="A1450" s="88">
        <v>24</v>
      </c>
      <c r="B1450" s="94">
        <v>1837.24</v>
      </c>
      <c r="C1450" s="94">
        <v>1804.03</v>
      </c>
      <c r="D1450" s="94">
        <v>1741.18</v>
      </c>
      <c r="E1450" s="94">
        <v>1740.62</v>
      </c>
      <c r="F1450" s="94">
        <v>1800.07</v>
      </c>
      <c r="G1450" s="94">
        <v>1983.98</v>
      </c>
      <c r="H1450" s="94">
        <v>2129.36</v>
      </c>
      <c r="I1450" s="94">
        <v>2421.96</v>
      </c>
      <c r="J1450" s="94">
        <v>2524.7800000000002</v>
      </c>
      <c r="K1450" s="94">
        <v>2527.71</v>
      </c>
      <c r="L1450" s="94">
        <v>2531.81</v>
      </c>
      <c r="M1450" s="94">
        <v>2539.33</v>
      </c>
      <c r="N1450" s="94">
        <v>2548.5500000000002</v>
      </c>
      <c r="O1450" s="94">
        <v>2555.7199999999998</v>
      </c>
      <c r="P1450" s="94">
        <v>2544.91</v>
      </c>
      <c r="Q1450" s="94">
        <v>2520.6799999999998</v>
      </c>
      <c r="R1450" s="94">
        <v>2526.71</v>
      </c>
      <c r="S1450" s="94">
        <v>2515.88</v>
      </c>
      <c r="T1450" s="94">
        <v>2531.7800000000002</v>
      </c>
      <c r="U1450" s="94">
        <v>2506.61</v>
      </c>
      <c r="V1450" s="94">
        <v>2418.88</v>
      </c>
      <c r="W1450" s="94">
        <v>2222.62</v>
      </c>
      <c r="X1450" s="94">
        <v>2102.39</v>
      </c>
      <c r="Y1450" s="94">
        <v>1916.21</v>
      </c>
    </row>
    <row r="1451" spans="1:25" s="37" customFormat="1" ht="15" x14ac:dyDescent="0.2">
      <c r="A1451" s="88">
        <v>25</v>
      </c>
      <c r="B1451" s="94">
        <v>1817.63</v>
      </c>
      <c r="C1451" s="94">
        <v>1716.37</v>
      </c>
      <c r="D1451" s="94">
        <v>1668.34</v>
      </c>
      <c r="E1451" s="94">
        <v>1671.71</v>
      </c>
      <c r="F1451" s="94">
        <v>1802.12</v>
      </c>
      <c r="G1451" s="94">
        <v>1914.53</v>
      </c>
      <c r="H1451" s="94">
        <v>2082.64</v>
      </c>
      <c r="I1451" s="94">
        <v>2290.1</v>
      </c>
      <c r="J1451" s="94">
        <v>2458.31</v>
      </c>
      <c r="K1451" s="94">
        <v>2454.4299999999998</v>
      </c>
      <c r="L1451" s="94">
        <v>2458.31</v>
      </c>
      <c r="M1451" s="94">
        <v>2471.8200000000002</v>
      </c>
      <c r="N1451" s="94">
        <v>2479.67</v>
      </c>
      <c r="O1451" s="94">
        <v>2489.5500000000002</v>
      </c>
      <c r="P1451" s="94">
        <v>2475.52</v>
      </c>
      <c r="Q1451" s="94">
        <v>2453.61</v>
      </c>
      <c r="R1451" s="94">
        <v>2461.7600000000002</v>
      </c>
      <c r="S1451" s="94">
        <v>2444.16</v>
      </c>
      <c r="T1451" s="94">
        <v>2459.66</v>
      </c>
      <c r="U1451" s="94">
        <v>2434.71</v>
      </c>
      <c r="V1451" s="94">
        <v>2373.38</v>
      </c>
      <c r="W1451" s="94">
        <v>2262.71</v>
      </c>
      <c r="X1451" s="94">
        <v>2021.94</v>
      </c>
      <c r="Y1451" s="94">
        <v>1859.93</v>
      </c>
    </row>
    <row r="1452" spans="1:25" s="37" customFormat="1" ht="15" x14ac:dyDescent="0.2">
      <c r="A1452" s="88">
        <v>26</v>
      </c>
      <c r="B1452" s="94">
        <v>1780.01</v>
      </c>
      <c r="C1452" s="94">
        <v>1698.8</v>
      </c>
      <c r="D1452" s="94">
        <v>1666.28</v>
      </c>
      <c r="E1452" s="94">
        <v>1655.53</v>
      </c>
      <c r="F1452" s="94">
        <v>1767.07</v>
      </c>
      <c r="G1452" s="94">
        <v>1902.2</v>
      </c>
      <c r="H1452" s="94">
        <v>2081.15</v>
      </c>
      <c r="I1452" s="94">
        <v>2299.66</v>
      </c>
      <c r="J1452" s="94">
        <v>2397.0500000000002</v>
      </c>
      <c r="K1452" s="94">
        <v>2397.61</v>
      </c>
      <c r="L1452" s="94">
        <v>2398.3000000000002</v>
      </c>
      <c r="M1452" s="94">
        <v>2407.61</v>
      </c>
      <c r="N1452" s="94">
        <v>2414.34</v>
      </c>
      <c r="O1452" s="94">
        <v>2417.71</v>
      </c>
      <c r="P1452" s="94">
        <v>2409.27</v>
      </c>
      <c r="Q1452" s="94">
        <v>2387.1</v>
      </c>
      <c r="R1452" s="94">
        <v>2393.35</v>
      </c>
      <c r="S1452" s="94">
        <v>2379.09</v>
      </c>
      <c r="T1452" s="94">
        <v>2392.14</v>
      </c>
      <c r="U1452" s="94">
        <v>2379.58</v>
      </c>
      <c r="V1452" s="94">
        <v>2305.09</v>
      </c>
      <c r="W1452" s="94">
        <v>2154.4299999999998</v>
      </c>
      <c r="X1452" s="94">
        <v>2007</v>
      </c>
      <c r="Y1452" s="94">
        <v>1851.1</v>
      </c>
    </row>
    <row r="1453" spans="1:25" s="37" customFormat="1" ht="15" x14ac:dyDescent="0.2">
      <c r="A1453" s="88">
        <v>27</v>
      </c>
      <c r="B1453" s="94">
        <v>1874.97</v>
      </c>
      <c r="C1453" s="94">
        <v>1818.3</v>
      </c>
      <c r="D1453" s="94">
        <v>1801.79</v>
      </c>
      <c r="E1453" s="94">
        <v>1785.69</v>
      </c>
      <c r="F1453" s="94">
        <v>1852.61</v>
      </c>
      <c r="G1453" s="94">
        <v>2000.47</v>
      </c>
      <c r="H1453" s="94">
        <v>2182.5100000000002</v>
      </c>
      <c r="I1453" s="94">
        <v>2457.29</v>
      </c>
      <c r="J1453" s="94">
        <v>2466.8200000000002</v>
      </c>
      <c r="K1453" s="94">
        <v>2471.04</v>
      </c>
      <c r="L1453" s="94">
        <v>2470.5</v>
      </c>
      <c r="M1453" s="94">
        <v>2496.4</v>
      </c>
      <c r="N1453" s="94">
        <v>2504.9899999999998</v>
      </c>
      <c r="O1453" s="94">
        <v>2511.2199999999998</v>
      </c>
      <c r="P1453" s="94">
        <v>2497.4699999999998</v>
      </c>
      <c r="Q1453" s="94">
        <v>2462.2199999999998</v>
      </c>
      <c r="R1453" s="94">
        <v>2467.27</v>
      </c>
      <c r="S1453" s="94">
        <v>2466.83</v>
      </c>
      <c r="T1453" s="94">
        <v>2497.3000000000002</v>
      </c>
      <c r="U1453" s="94">
        <v>2470.8000000000002</v>
      </c>
      <c r="V1453" s="94">
        <v>2408.9499999999998</v>
      </c>
      <c r="W1453" s="94">
        <v>2331.1</v>
      </c>
      <c r="X1453" s="94">
        <v>2118.0500000000002</v>
      </c>
      <c r="Y1453" s="94">
        <v>1931.55</v>
      </c>
    </row>
    <row r="1454" spans="1:25" s="37" customFormat="1" ht="15" x14ac:dyDescent="0.2">
      <c r="A1454" s="88">
        <v>28</v>
      </c>
      <c r="B1454" s="94">
        <v>1945.35</v>
      </c>
      <c r="C1454" s="94">
        <v>1867.08</v>
      </c>
      <c r="D1454" s="94">
        <v>1832.05</v>
      </c>
      <c r="E1454" s="94">
        <v>1821.08</v>
      </c>
      <c r="F1454" s="94">
        <v>1862.1</v>
      </c>
      <c r="G1454" s="94">
        <v>2012.94</v>
      </c>
      <c r="H1454" s="94">
        <v>2179.84</v>
      </c>
      <c r="I1454" s="94">
        <v>2418.66</v>
      </c>
      <c r="J1454" s="94">
        <v>2495.52</v>
      </c>
      <c r="K1454" s="94">
        <v>2501.4299999999998</v>
      </c>
      <c r="L1454" s="94">
        <v>2506.2800000000002</v>
      </c>
      <c r="M1454" s="94">
        <v>2530.44</v>
      </c>
      <c r="N1454" s="94">
        <v>2534.2199999999998</v>
      </c>
      <c r="O1454" s="94">
        <v>2533.0100000000002</v>
      </c>
      <c r="P1454" s="94">
        <v>2521.4299999999998</v>
      </c>
      <c r="Q1454" s="94">
        <v>2497.52</v>
      </c>
      <c r="R1454" s="94">
        <v>2512.5300000000002</v>
      </c>
      <c r="S1454" s="94">
        <v>2506.61</v>
      </c>
      <c r="T1454" s="94">
        <v>2516.44</v>
      </c>
      <c r="U1454" s="94">
        <v>2506.2399999999998</v>
      </c>
      <c r="V1454" s="94">
        <v>2485.21</v>
      </c>
      <c r="W1454" s="94">
        <v>2411.11</v>
      </c>
      <c r="X1454" s="94">
        <v>2181.54</v>
      </c>
      <c r="Y1454" s="94">
        <v>2065.73</v>
      </c>
    </row>
    <row r="1455" spans="1:25" s="37" customFormat="1" ht="15" x14ac:dyDescent="0.2">
      <c r="A1455" s="88">
        <v>29</v>
      </c>
      <c r="B1455" s="94">
        <v>1994.27</v>
      </c>
      <c r="C1455" s="94">
        <v>1884.58</v>
      </c>
      <c r="D1455" s="94">
        <v>1836.29</v>
      </c>
      <c r="E1455" s="94">
        <v>1801.25</v>
      </c>
      <c r="F1455" s="94">
        <v>1838.9</v>
      </c>
      <c r="G1455" s="94">
        <v>1872.7</v>
      </c>
      <c r="H1455" s="94">
        <v>1934.89</v>
      </c>
      <c r="I1455" s="94">
        <v>2156</v>
      </c>
      <c r="J1455" s="94">
        <v>2328.6</v>
      </c>
      <c r="K1455" s="94">
        <v>2487.7199999999998</v>
      </c>
      <c r="L1455" s="94">
        <v>2504.27</v>
      </c>
      <c r="M1455" s="94">
        <v>2506.7800000000002</v>
      </c>
      <c r="N1455" s="94">
        <v>2505.71</v>
      </c>
      <c r="O1455" s="94">
        <v>2516.12</v>
      </c>
      <c r="P1455" s="94">
        <v>2505.34</v>
      </c>
      <c r="Q1455" s="94">
        <v>2515.52</v>
      </c>
      <c r="R1455" s="94">
        <v>2519.14</v>
      </c>
      <c r="S1455" s="94">
        <v>2523.36</v>
      </c>
      <c r="T1455" s="94">
        <v>2502.2800000000002</v>
      </c>
      <c r="U1455" s="94">
        <v>2515.37</v>
      </c>
      <c r="V1455" s="94">
        <v>2509.42</v>
      </c>
      <c r="W1455" s="94">
        <v>2408.8000000000002</v>
      </c>
      <c r="X1455" s="94">
        <v>2165.5</v>
      </c>
      <c r="Y1455" s="94">
        <v>1937.13</v>
      </c>
    </row>
    <row r="1456" spans="1:25" s="37" customFormat="1" ht="15" x14ac:dyDescent="0.2">
      <c r="A1456" s="88">
        <v>30</v>
      </c>
      <c r="B1456" s="94">
        <v>1889.53</v>
      </c>
      <c r="C1456" s="94">
        <v>1817.95</v>
      </c>
      <c r="D1456" s="94">
        <v>1748.55</v>
      </c>
      <c r="E1456" s="94">
        <v>1739.67</v>
      </c>
      <c r="F1456" s="94">
        <v>1755.88</v>
      </c>
      <c r="G1456" s="94">
        <v>1800.98</v>
      </c>
      <c r="H1456" s="94">
        <v>1886.64</v>
      </c>
      <c r="I1456" s="94">
        <v>2035.63</v>
      </c>
      <c r="J1456" s="94">
        <v>2192.56</v>
      </c>
      <c r="K1456" s="94">
        <v>2401.13</v>
      </c>
      <c r="L1456" s="94">
        <v>2431.7800000000002</v>
      </c>
      <c r="M1456" s="94">
        <v>2438</v>
      </c>
      <c r="N1456" s="94">
        <v>2438.81</v>
      </c>
      <c r="O1456" s="94">
        <v>2440.8200000000002</v>
      </c>
      <c r="P1456" s="94">
        <v>2426.59</v>
      </c>
      <c r="Q1456" s="94">
        <v>2434.87</v>
      </c>
      <c r="R1456" s="94">
        <v>2440.08</v>
      </c>
      <c r="S1456" s="94">
        <v>2442.0300000000002</v>
      </c>
      <c r="T1456" s="94">
        <v>2429.6999999999998</v>
      </c>
      <c r="U1456" s="94">
        <v>2440.29</v>
      </c>
      <c r="V1456" s="94">
        <v>2410.65</v>
      </c>
      <c r="W1456" s="94">
        <v>2226.54</v>
      </c>
      <c r="X1456" s="94">
        <v>2093.14</v>
      </c>
      <c r="Y1456" s="94">
        <v>1880.22</v>
      </c>
    </row>
    <row r="1457" spans="1:27" s="37" customFormat="1" ht="15" x14ac:dyDescent="0.2">
      <c r="A1457" s="88">
        <v>31</v>
      </c>
      <c r="B1457" s="94">
        <v>1861.8</v>
      </c>
      <c r="C1457" s="94">
        <v>1746.09</v>
      </c>
      <c r="D1457" s="94">
        <v>1702.53</v>
      </c>
      <c r="E1457" s="94">
        <v>1682.47</v>
      </c>
      <c r="F1457" s="94">
        <v>1697.95</v>
      </c>
      <c r="G1457" s="94">
        <v>1751.19</v>
      </c>
      <c r="H1457" s="94">
        <v>1761.04</v>
      </c>
      <c r="I1457" s="94">
        <v>1891.38</v>
      </c>
      <c r="J1457" s="94">
        <v>2080.2399999999998</v>
      </c>
      <c r="K1457" s="94">
        <v>2186.7199999999998</v>
      </c>
      <c r="L1457" s="94">
        <v>2243.16</v>
      </c>
      <c r="M1457" s="94">
        <v>2255.42</v>
      </c>
      <c r="N1457" s="94">
        <v>2258.4699999999998</v>
      </c>
      <c r="O1457" s="94">
        <v>2260.48</v>
      </c>
      <c r="P1457" s="94">
        <v>2241.2800000000002</v>
      </c>
      <c r="Q1457" s="94">
        <v>2249.5</v>
      </c>
      <c r="R1457" s="94">
        <v>2263.75</v>
      </c>
      <c r="S1457" s="94">
        <v>2268.04</v>
      </c>
      <c r="T1457" s="94">
        <v>2259.2399999999998</v>
      </c>
      <c r="U1457" s="94">
        <v>2261.8200000000002</v>
      </c>
      <c r="V1457" s="94">
        <v>2251.9499999999998</v>
      </c>
      <c r="W1457" s="94">
        <v>2177.86</v>
      </c>
      <c r="X1457" s="94">
        <v>2018.11</v>
      </c>
      <c r="Y1457" s="94">
        <v>1883.5</v>
      </c>
    </row>
    <row r="1458" spans="1:27" s="37" customFormat="1" x14ac:dyDescent="0.2">
      <c r="A1458" s="104" t="s">
        <v>93</v>
      </c>
      <c r="B1458" s="104"/>
      <c r="C1458" s="104"/>
      <c r="D1458" s="104"/>
      <c r="E1458" s="104"/>
      <c r="F1458" s="104"/>
      <c r="G1458" s="104"/>
      <c r="H1458" s="104"/>
      <c r="I1458" s="104"/>
      <c r="J1458" s="104"/>
      <c r="K1458" s="104"/>
      <c r="L1458" s="105">
        <f>L1417</f>
        <v>860370.37</v>
      </c>
      <c r="M1458" s="105"/>
      <c r="N1458" s="106" t="s">
        <v>77</v>
      </c>
      <c r="Q1458" s="106"/>
    </row>
    <row r="1459" spans="1:27" s="37" customFormat="1" ht="15" x14ac:dyDescent="0.2">
      <c r="A1459" s="44" t="s">
        <v>97</v>
      </c>
      <c r="B1459" s="104"/>
      <c r="C1459" s="104"/>
      <c r="D1459" s="104"/>
      <c r="E1459" s="104"/>
      <c r="F1459" s="104"/>
      <c r="G1459" s="104"/>
      <c r="H1459" s="104"/>
      <c r="I1459" s="104"/>
      <c r="J1459" s="104"/>
      <c r="K1459" s="104"/>
      <c r="L1459" s="107"/>
      <c r="M1459" s="107"/>
      <c r="N1459" s="106"/>
      <c r="Q1459" s="106"/>
      <c r="AA1459" s="3"/>
    </row>
    <row r="1460" spans="1:27" s="37" customFormat="1" ht="15" x14ac:dyDescent="0.2">
      <c r="A1460" s="108"/>
      <c r="B1460" s="108"/>
      <c r="C1460" s="108"/>
      <c r="D1460" s="108"/>
      <c r="E1460" s="108"/>
      <c r="F1460" s="109" t="s">
        <v>2</v>
      </c>
      <c r="G1460" s="109"/>
      <c r="H1460" s="109"/>
      <c r="I1460" s="109"/>
      <c r="J1460" s="104"/>
      <c r="K1460" s="104"/>
      <c r="L1460" s="107"/>
      <c r="M1460" s="107"/>
      <c r="N1460" s="106"/>
      <c r="Q1460" s="106"/>
      <c r="AA1460" s="3"/>
    </row>
    <row r="1461" spans="1:27" s="37" customFormat="1" ht="15" x14ac:dyDescent="0.2">
      <c r="A1461" s="108"/>
      <c r="B1461" s="108"/>
      <c r="C1461" s="108"/>
      <c r="D1461" s="108"/>
      <c r="E1461" s="108"/>
      <c r="F1461" s="74" t="s">
        <v>5</v>
      </c>
      <c r="G1461" s="74" t="s">
        <v>88</v>
      </c>
      <c r="H1461" s="74" t="s">
        <v>89</v>
      </c>
      <c r="I1461" s="74" t="s">
        <v>0</v>
      </c>
      <c r="J1461" s="104"/>
      <c r="K1461" s="104"/>
      <c r="L1461" s="107"/>
      <c r="M1461" s="107"/>
      <c r="N1461" s="106"/>
      <c r="Q1461" s="106"/>
      <c r="AA1461" s="3"/>
    </row>
    <row r="1462" spans="1:27" s="37" customFormat="1" x14ac:dyDescent="0.2">
      <c r="A1462" s="110" t="s">
        <v>78</v>
      </c>
      <c r="B1462" s="111"/>
      <c r="C1462" s="111"/>
      <c r="D1462" s="111"/>
      <c r="E1462" s="112"/>
      <c r="F1462" s="113">
        <f>F446</f>
        <v>1729081.79</v>
      </c>
      <c r="G1462" s="113">
        <f t="shared" ref="G1462:I1462" si="14">G446</f>
        <v>1885805.19</v>
      </c>
      <c r="H1462" s="113">
        <f t="shared" si="14"/>
        <v>1918533.57</v>
      </c>
      <c r="I1462" s="113">
        <f t="shared" si="14"/>
        <v>2201898.4300000002</v>
      </c>
      <c r="J1462" s="104"/>
      <c r="K1462" s="104"/>
      <c r="L1462" s="107"/>
      <c r="M1462" s="107"/>
      <c r="N1462" s="106"/>
      <c r="Q1462" s="106"/>
      <c r="AA1462" s="3"/>
    </row>
    <row r="1463" spans="1:27" s="37" customFormat="1" x14ac:dyDescent="0.2">
      <c r="A1463" s="104"/>
      <c r="B1463" s="104"/>
      <c r="C1463" s="104"/>
      <c r="D1463" s="104"/>
      <c r="E1463" s="104"/>
      <c r="F1463" s="104"/>
      <c r="G1463" s="104"/>
      <c r="H1463" s="104"/>
      <c r="I1463" s="104"/>
      <c r="J1463" s="104"/>
      <c r="K1463" s="104"/>
      <c r="L1463" s="107"/>
      <c r="M1463" s="107"/>
      <c r="N1463" s="106"/>
      <c r="Q1463" s="106"/>
    </row>
    <row r="1464" spans="1:27" s="37" customFormat="1" ht="15" x14ac:dyDescent="0.2">
      <c r="A1464" s="44" t="s">
        <v>94</v>
      </c>
      <c r="B1464" s="90"/>
      <c r="C1464" s="90"/>
      <c r="D1464" s="90"/>
      <c r="E1464" s="90"/>
      <c r="F1464" s="90"/>
      <c r="G1464" s="90"/>
      <c r="H1464" s="90"/>
      <c r="I1464" s="90"/>
      <c r="J1464" s="90"/>
      <c r="K1464" s="90"/>
      <c r="L1464" s="90"/>
      <c r="M1464" s="90"/>
      <c r="N1464" s="90"/>
      <c r="O1464" s="90"/>
      <c r="P1464" s="90"/>
      <c r="Q1464" s="90"/>
      <c r="R1464" s="90"/>
      <c r="S1464" s="90"/>
      <c r="T1464" s="90"/>
      <c r="U1464" s="90"/>
      <c r="V1464" s="90"/>
      <c r="W1464" s="90"/>
      <c r="X1464" s="90"/>
      <c r="Y1464" s="90"/>
    </row>
    <row r="1465" spans="1:27" s="37" customFormat="1" ht="15" x14ac:dyDescent="0.2">
      <c r="A1465" s="48" t="s">
        <v>11</v>
      </c>
      <c r="B1465" s="48" t="s">
        <v>111</v>
      </c>
      <c r="C1465" s="48"/>
      <c r="D1465" s="48"/>
      <c r="E1465" s="48"/>
      <c r="F1465" s="48"/>
      <c r="G1465" s="48"/>
      <c r="H1465" s="48"/>
      <c r="I1465" s="48"/>
      <c r="J1465" s="48"/>
      <c r="K1465" s="48"/>
      <c r="L1465" s="48"/>
      <c r="M1465" s="48"/>
      <c r="N1465" s="48"/>
      <c r="O1465" s="48"/>
      <c r="P1465" s="48"/>
      <c r="Q1465" s="48"/>
      <c r="R1465" s="48"/>
      <c r="S1465" s="48"/>
      <c r="T1465" s="48"/>
      <c r="U1465" s="48"/>
      <c r="V1465" s="48"/>
      <c r="W1465" s="48"/>
      <c r="X1465" s="48"/>
      <c r="Y1465" s="48"/>
    </row>
    <row r="1466" spans="1:27" s="37" customFormat="1" ht="30" x14ac:dyDescent="0.2">
      <c r="A1466" s="48"/>
      <c r="B1466" s="87" t="s">
        <v>12</v>
      </c>
      <c r="C1466" s="87" t="s">
        <v>13</v>
      </c>
      <c r="D1466" s="87" t="s">
        <v>14</v>
      </c>
      <c r="E1466" s="87" t="s">
        <v>15</v>
      </c>
      <c r="F1466" s="87" t="s">
        <v>16</v>
      </c>
      <c r="G1466" s="87" t="s">
        <v>17</v>
      </c>
      <c r="H1466" s="87" t="s">
        <v>18</v>
      </c>
      <c r="I1466" s="87" t="s">
        <v>19</v>
      </c>
      <c r="J1466" s="87" t="s">
        <v>20</v>
      </c>
      <c r="K1466" s="87" t="s">
        <v>21</v>
      </c>
      <c r="L1466" s="87" t="s">
        <v>22</v>
      </c>
      <c r="M1466" s="87" t="s">
        <v>23</v>
      </c>
      <c r="N1466" s="87" t="s">
        <v>24</v>
      </c>
      <c r="O1466" s="87" t="s">
        <v>25</v>
      </c>
      <c r="P1466" s="87" t="s">
        <v>26</v>
      </c>
      <c r="Q1466" s="87" t="s">
        <v>27</v>
      </c>
      <c r="R1466" s="87" t="s">
        <v>28</v>
      </c>
      <c r="S1466" s="87" t="s">
        <v>29</v>
      </c>
      <c r="T1466" s="87" t="s">
        <v>30</v>
      </c>
      <c r="U1466" s="87" t="s">
        <v>31</v>
      </c>
      <c r="V1466" s="87" t="s">
        <v>32</v>
      </c>
      <c r="W1466" s="87" t="s">
        <v>33</v>
      </c>
      <c r="X1466" s="87" t="s">
        <v>34</v>
      </c>
      <c r="Y1466" s="87" t="s">
        <v>35</v>
      </c>
    </row>
    <row r="1467" spans="1:27" s="37" customFormat="1" ht="15" x14ac:dyDescent="0.2">
      <c r="A1467" s="88">
        <v>1</v>
      </c>
      <c r="B1467" s="94">
        <v>2490.58</v>
      </c>
      <c r="C1467" s="94">
        <v>2393.69</v>
      </c>
      <c r="D1467" s="94">
        <v>2338.91</v>
      </c>
      <c r="E1467" s="94">
        <v>2320.3200000000002</v>
      </c>
      <c r="F1467" s="94">
        <v>2328.23</v>
      </c>
      <c r="G1467" s="94">
        <v>2378.2800000000002</v>
      </c>
      <c r="H1467" s="94">
        <v>2423.7199999999998</v>
      </c>
      <c r="I1467" s="94">
        <v>2608.64</v>
      </c>
      <c r="J1467" s="94">
        <v>2736.48</v>
      </c>
      <c r="K1467" s="94">
        <v>3007.86</v>
      </c>
      <c r="L1467" s="94">
        <v>3081.87</v>
      </c>
      <c r="M1467" s="94">
        <v>3064.84</v>
      </c>
      <c r="N1467" s="94">
        <v>3066.45</v>
      </c>
      <c r="O1467" s="94">
        <v>3097.5</v>
      </c>
      <c r="P1467" s="94">
        <v>3109.14</v>
      </c>
      <c r="Q1467" s="94">
        <v>3099.99</v>
      </c>
      <c r="R1467" s="94">
        <v>3173.62</v>
      </c>
      <c r="S1467" s="94">
        <v>3102.6</v>
      </c>
      <c r="T1467" s="94">
        <v>3071.83</v>
      </c>
      <c r="U1467" s="94">
        <v>3074.52</v>
      </c>
      <c r="V1467" s="94">
        <v>2971.86</v>
      </c>
      <c r="W1467" s="94">
        <v>2944.4</v>
      </c>
      <c r="X1467" s="94">
        <v>2667.45</v>
      </c>
      <c r="Y1467" s="94">
        <v>2486.66</v>
      </c>
      <c r="Z1467" s="60"/>
      <c r="AA1467" s="3"/>
    </row>
    <row r="1468" spans="1:27" s="37" customFormat="1" ht="15" x14ac:dyDescent="0.2">
      <c r="A1468" s="88">
        <v>2</v>
      </c>
      <c r="B1468" s="94">
        <v>2397.9499999999998</v>
      </c>
      <c r="C1468" s="94">
        <v>2309.66</v>
      </c>
      <c r="D1468" s="94">
        <v>2273.7600000000002</v>
      </c>
      <c r="E1468" s="94">
        <v>2273.56</v>
      </c>
      <c r="F1468" s="94">
        <v>2333.66</v>
      </c>
      <c r="G1468" s="94">
        <v>2550.16</v>
      </c>
      <c r="H1468" s="94">
        <v>2723.52</v>
      </c>
      <c r="I1468" s="94">
        <v>3015.1</v>
      </c>
      <c r="J1468" s="94">
        <v>3170.14</v>
      </c>
      <c r="K1468" s="94">
        <v>3170.44</v>
      </c>
      <c r="L1468" s="94">
        <v>3176.16</v>
      </c>
      <c r="M1468" s="94">
        <v>3186.84</v>
      </c>
      <c r="N1468" s="94">
        <v>3198.46</v>
      </c>
      <c r="O1468" s="94">
        <v>3202.73</v>
      </c>
      <c r="P1468" s="94">
        <v>3191.76</v>
      </c>
      <c r="Q1468" s="94">
        <v>3177.93</v>
      </c>
      <c r="R1468" s="94">
        <v>3178.2</v>
      </c>
      <c r="S1468" s="94">
        <v>3157.4</v>
      </c>
      <c r="T1468" s="94">
        <v>3151.83</v>
      </c>
      <c r="U1468" s="94">
        <v>3142</v>
      </c>
      <c r="V1468" s="94">
        <v>3018.37</v>
      </c>
      <c r="W1468" s="94">
        <v>2898.94</v>
      </c>
      <c r="X1468" s="94">
        <v>2659.58</v>
      </c>
      <c r="Y1468" s="94">
        <v>2422.66</v>
      </c>
      <c r="Z1468" s="85"/>
    </row>
    <row r="1469" spans="1:27" s="37" customFormat="1" ht="15" x14ac:dyDescent="0.2">
      <c r="A1469" s="88">
        <v>3</v>
      </c>
      <c r="B1469" s="94">
        <v>2352.91</v>
      </c>
      <c r="C1469" s="94">
        <v>2284.7399999999998</v>
      </c>
      <c r="D1469" s="94">
        <v>2240.83</v>
      </c>
      <c r="E1469" s="94">
        <v>2247.09</v>
      </c>
      <c r="F1469" s="94">
        <v>2300.1</v>
      </c>
      <c r="G1469" s="94">
        <v>2540.8200000000002</v>
      </c>
      <c r="H1469" s="94">
        <v>2653.1</v>
      </c>
      <c r="I1469" s="94">
        <v>2906.67</v>
      </c>
      <c r="J1469" s="94">
        <v>3041.94</v>
      </c>
      <c r="K1469" s="94">
        <v>3052.39</v>
      </c>
      <c r="L1469" s="94">
        <v>3060.06</v>
      </c>
      <c r="M1469" s="94">
        <v>3078.92</v>
      </c>
      <c r="N1469" s="94">
        <v>3084.36</v>
      </c>
      <c r="O1469" s="94">
        <v>3088.9</v>
      </c>
      <c r="P1469" s="94">
        <v>3078.49</v>
      </c>
      <c r="Q1469" s="94">
        <v>3060.04</v>
      </c>
      <c r="R1469" s="94">
        <v>3055.04</v>
      </c>
      <c r="S1469" s="94">
        <v>3046.36</v>
      </c>
      <c r="T1469" s="94">
        <v>3045.32</v>
      </c>
      <c r="U1469" s="94">
        <v>3043.27</v>
      </c>
      <c r="V1469" s="94">
        <v>2937.81</v>
      </c>
      <c r="W1469" s="94">
        <v>2808.39</v>
      </c>
      <c r="X1469" s="94">
        <v>2593.0100000000002</v>
      </c>
      <c r="Y1469" s="94">
        <v>2366.2199999999998</v>
      </c>
      <c r="Z1469" s="85"/>
    </row>
    <row r="1470" spans="1:27" s="37" customFormat="1" ht="15" x14ac:dyDescent="0.2">
      <c r="A1470" s="88">
        <v>4</v>
      </c>
      <c r="B1470" s="94">
        <v>2299.16</v>
      </c>
      <c r="C1470" s="94">
        <v>2214.23</v>
      </c>
      <c r="D1470" s="94">
        <v>2171.17</v>
      </c>
      <c r="E1470" s="94">
        <v>2177.5700000000002</v>
      </c>
      <c r="F1470" s="94">
        <v>2261.73</v>
      </c>
      <c r="G1470" s="94">
        <v>2390.16</v>
      </c>
      <c r="H1470" s="94">
        <v>2617.19</v>
      </c>
      <c r="I1470" s="94">
        <v>2881.08</v>
      </c>
      <c r="J1470" s="94">
        <v>3021.08</v>
      </c>
      <c r="K1470" s="94">
        <v>3040.46</v>
      </c>
      <c r="L1470" s="94">
        <v>3048.02</v>
      </c>
      <c r="M1470" s="94">
        <v>3078.29</v>
      </c>
      <c r="N1470" s="94">
        <v>3086.13</v>
      </c>
      <c r="O1470" s="94">
        <v>3091.95</v>
      </c>
      <c r="P1470" s="94">
        <v>3077.74</v>
      </c>
      <c r="Q1470" s="94">
        <v>3055.73</v>
      </c>
      <c r="R1470" s="94">
        <v>3052.24</v>
      </c>
      <c r="S1470" s="94">
        <v>3042.19</v>
      </c>
      <c r="T1470" s="94">
        <v>3041.41</v>
      </c>
      <c r="U1470" s="94">
        <v>3039.27</v>
      </c>
      <c r="V1470" s="94">
        <v>2924.42</v>
      </c>
      <c r="W1470" s="94">
        <v>2692.84</v>
      </c>
      <c r="X1470" s="94">
        <v>2512.0300000000002</v>
      </c>
      <c r="Y1470" s="94">
        <v>2344.11</v>
      </c>
    </row>
    <row r="1471" spans="1:27" s="37" customFormat="1" ht="15" x14ac:dyDescent="0.2">
      <c r="A1471" s="88">
        <v>5</v>
      </c>
      <c r="B1471" s="94">
        <v>2315.61</v>
      </c>
      <c r="C1471" s="94">
        <v>2221.37</v>
      </c>
      <c r="D1471" s="94">
        <v>2166.52</v>
      </c>
      <c r="E1471" s="94">
        <v>2171.5500000000002</v>
      </c>
      <c r="F1471" s="94">
        <v>2258.09</v>
      </c>
      <c r="G1471" s="94">
        <v>2371.23</v>
      </c>
      <c r="H1471" s="94">
        <v>2612.11</v>
      </c>
      <c r="I1471" s="94">
        <v>2842.26</v>
      </c>
      <c r="J1471" s="94">
        <v>2978.68</v>
      </c>
      <c r="K1471" s="94">
        <v>2976.14</v>
      </c>
      <c r="L1471" s="94">
        <v>2960.43</v>
      </c>
      <c r="M1471" s="94">
        <v>2996.85</v>
      </c>
      <c r="N1471" s="94">
        <v>3049.69</v>
      </c>
      <c r="O1471" s="94">
        <v>3050.53</v>
      </c>
      <c r="P1471" s="94">
        <v>3051.25</v>
      </c>
      <c r="Q1471" s="94">
        <v>2948.03</v>
      </c>
      <c r="R1471" s="94">
        <v>2932.73</v>
      </c>
      <c r="S1471" s="94">
        <v>2914.63</v>
      </c>
      <c r="T1471" s="94">
        <v>2910.99</v>
      </c>
      <c r="U1471" s="94">
        <v>2983.66</v>
      </c>
      <c r="V1471" s="94">
        <v>2860.06</v>
      </c>
      <c r="W1471" s="94">
        <v>2745.21</v>
      </c>
      <c r="X1471" s="94">
        <v>2488.5</v>
      </c>
      <c r="Y1471" s="94">
        <v>2335.23</v>
      </c>
    </row>
    <row r="1472" spans="1:27" s="37" customFormat="1" ht="15" x14ac:dyDescent="0.2">
      <c r="A1472" s="88">
        <v>6</v>
      </c>
      <c r="B1472" s="94">
        <v>2367.67</v>
      </c>
      <c r="C1472" s="94">
        <v>2317.6799999999998</v>
      </c>
      <c r="D1472" s="94">
        <v>2276.5100000000002</v>
      </c>
      <c r="E1472" s="94">
        <v>2275.4699999999998</v>
      </c>
      <c r="F1472" s="94">
        <v>2340.39</v>
      </c>
      <c r="G1472" s="94">
        <v>2558.91</v>
      </c>
      <c r="H1472" s="94">
        <v>2665.81</v>
      </c>
      <c r="I1472" s="94">
        <v>2961.11</v>
      </c>
      <c r="J1472" s="94">
        <v>3047.95</v>
      </c>
      <c r="K1472" s="94">
        <v>3022.9</v>
      </c>
      <c r="L1472" s="94">
        <v>3012.8</v>
      </c>
      <c r="M1472" s="94">
        <v>3031.3</v>
      </c>
      <c r="N1472" s="94">
        <v>3086.29</v>
      </c>
      <c r="O1472" s="94">
        <v>3101.41</v>
      </c>
      <c r="P1472" s="94">
        <v>3099.7</v>
      </c>
      <c r="Q1472" s="94">
        <v>3012.46</v>
      </c>
      <c r="R1472" s="94">
        <v>2999.64</v>
      </c>
      <c r="S1472" s="94">
        <v>2986.74</v>
      </c>
      <c r="T1472" s="94">
        <v>2981.88</v>
      </c>
      <c r="U1472" s="94">
        <v>3038.93</v>
      </c>
      <c r="V1472" s="94">
        <v>3010.99</v>
      </c>
      <c r="W1472" s="94">
        <v>2900.75</v>
      </c>
      <c r="X1472" s="94">
        <v>2648.3</v>
      </c>
      <c r="Y1472" s="94">
        <v>2447.09</v>
      </c>
    </row>
    <row r="1473" spans="1:25" s="37" customFormat="1" ht="15" x14ac:dyDescent="0.2">
      <c r="A1473" s="88">
        <v>7</v>
      </c>
      <c r="B1473" s="94">
        <v>2411.5300000000002</v>
      </c>
      <c r="C1473" s="94">
        <v>2313.77</v>
      </c>
      <c r="D1473" s="94">
        <v>2260.46</v>
      </c>
      <c r="E1473" s="94">
        <v>2245.7399999999998</v>
      </c>
      <c r="F1473" s="94">
        <v>2261.9899999999998</v>
      </c>
      <c r="G1473" s="94">
        <v>2327.2800000000002</v>
      </c>
      <c r="H1473" s="94">
        <v>2468.16</v>
      </c>
      <c r="I1473" s="94">
        <v>2613.63</v>
      </c>
      <c r="J1473" s="94">
        <v>2840.17</v>
      </c>
      <c r="K1473" s="94">
        <v>2944.33</v>
      </c>
      <c r="L1473" s="94">
        <v>2988.52</v>
      </c>
      <c r="M1473" s="94">
        <v>2998.63</v>
      </c>
      <c r="N1473" s="94">
        <v>2995.09</v>
      </c>
      <c r="O1473" s="94">
        <v>2993.55</v>
      </c>
      <c r="P1473" s="94">
        <v>2981.75</v>
      </c>
      <c r="Q1473" s="94">
        <v>2946.86</v>
      </c>
      <c r="R1473" s="94">
        <v>2983.16</v>
      </c>
      <c r="S1473" s="94">
        <v>2964.93</v>
      </c>
      <c r="T1473" s="94">
        <v>2962.33</v>
      </c>
      <c r="U1473" s="94">
        <v>2924.93</v>
      </c>
      <c r="V1473" s="94">
        <v>2919.29</v>
      </c>
      <c r="W1473" s="94">
        <v>2771.56</v>
      </c>
      <c r="X1473" s="94">
        <v>2507.75</v>
      </c>
      <c r="Y1473" s="94">
        <v>2360.86</v>
      </c>
    </row>
    <row r="1474" spans="1:25" s="37" customFormat="1" ht="15" x14ac:dyDescent="0.2">
      <c r="A1474" s="88">
        <v>8</v>
      </c>
      <c r="B1474" s="94">
        <v>2291.77</v>
      </c>
      <c r="C1474" s="94">
        <v>2188.64</v>
      </c>
      <c r="D1474" s="94">
        <v>2124.52</v>
      </c>
      <c r="E1474" s="94">
        <v>2116.96</v>
      </c>
      <c r="F1474" s="94">
        <v>2123.42</v>
      </c>
      <c r="G1474" s="94">
        <v>2128.2600000000002</v>
      </c>
      <c r="H1474" s="94">
        <v>2202.34</v>
      </c>
      <c r="I1474" s="94">
        <v>2370.44</v>
      </c>
      <c r="J1474" s="94">
        <v>2616.9899999999998</v>
      </c>
      <c r="K1474" s="94">
        <v>2736.71</v>
      </c>
      <c r="L1474" s="94">
        <v>2788.97</v>
      </c>
      <c r="M1474" s="94">
        <v>2796.94</v>
      </c>
      <c r="N1474" s="94">
        <v>2797.9</v>
      </c>
      <c r="O1474" s="94">
        <v>2802.56</v>
      </c>
      <c r="P1474" s="94">
        <v>2808.99</v>
      </c>
      <c r="Q1474" s="94">
        <v>2802.17</v>
      </c>
      <c r="R1474" s="94">
        <v>2807.25</v>
      </c>
      <c r="S1474" s="94">
        <v>2813.19</v>
      </c>
      <c r="T1474" s="94">
        <v>2796.07</v>
      </c>
      <c r="U1474" s="94">
        <v>2788.53</v>
      </c>
      <c r="V1474" s="94">
        <v>2768.85</v>
      </c>
      <c r="W1474" s="94">
        <v>2674.01</v>
      </c>
      <c r="X1474" s="94">
        <v>2397.59</v>
      </c>
      <c r="Y1474" s="94">
        <v>2278.5500000000002</v>
      </c>
    </row>
    <row r="1475" spans="1:25" s="37" customFormat="1" ht="15" x14ac:dyDescent="0.2">
      <c r="A1475" s="88">
        <v>9</v>
      </c>
      <c r="B1475" s="94">
        <v>2273.9699999999998</v>
      </c>
      <c r="C1475" s="94">
        <v>2159.7199999999998</v>
      </c>
      <c r="D1475" s="94">
        <v>2114.0100000000002</v>
      </c>
      <c r="E1475" s="94">
        <v>2119.81</v>
      </c>
      <c r="F1475" s="94">
        <v>2179.44</v>
      </c>
      <c r="G1475" s="94">
        <v>2312.88</v>
      </c>
      <c r="H1475" s="94">
        <v>2572.77</v>
      </c>
      <c r="I1475" s="94">
        <v>2807.86</v>
      </c>
      <c r="J1475" s="94">
        <v>2919.09</v>
      </c>
      <c r="K1475" s="94">
        <v>2965.54</v>
      </c>
      <c r="L1475" s="94">
        <v>2979.81</v>
      </c>
      <c r="M1475" s="94">
        <v>2991.87</v>
      </c>
      <c r="N1475" s="94">
        <v>2995.64</v>
      </c>
      <c r="O1475" s="94">
        <v>3004</v>
      </c>
      <c r="P1475" s="94">
        <v>2975.79</v>
      </c>
      <c r="Q1475" s="94">
        <v>2916.15</v>
      </c>
      <c r="R1475" s="94">
        <v>2943.91</v>
      </c>
      <c r="S1475" s="94">
        <v>2934.32</v>
      </c>
      <c r="T1475" s="94">
        <v>2966.3</v>
      </c>
      <c r="U1475" s="94">
        <v>2923.6</v>
      </c>
      <c r="V1475" s="94">
        <v>2832.54</v>
      </c>
      <c r="W1475" s="94">
        <v>2735.33</v>
      </c>
      <c r="X1475" s="94">
        <v>2495.7399999999998</v>
      </c>
      <c r="Y1475" s="94">
        <v>2300.71</v>
      </c>
    </row>
    <row r="1476" spans="1:25" s="37" customFormat="1" ht="15" x14ac:dyDescent="0.2">
      <c r="A1476" s="88">
        <v>10</v>
      </c>
      <c r="B1476" s="94">
        <v>2298.88</v>
      </c>
      <c r="C1476" s="94">
        <v>2261.39</v>
      </c>
      <c r="D1476" s="94">
        <v>2247.56</v>
      </c>
      <c r="E1476" s="94">
        <v>2237.96</v>
      </c>
      <c r="F1476" s="94">
        <v>2269.81</v>
      </c>
      <c r="G1476" s="94">
        <v>2430.8200000000002</v>
      </c>
      <c r="H1476" s="94">
        <v>2631.87</v>
      </c>
      <c r="I1476" s="94">
        <v>2852.68</v>
      </c>
      <c r="J1476" s="94">
        <v>2918.65</v>
      </c>
      <c r="K1476" s="94">
        <v>2934.23</v>
      </c>
      <c r="L1476" s="94">
        <v>2936.13</v>
      </c>
      <c r="M1476" s="94">
        <v>2946.09</v>
      </c>
      <c r="N1476" s="94">
        <v>2943.84</v>
      </c>
      <c r="O1476" s="94">
        <v>2958.13</v>
      </c>
      <c r="P1476" s="94">
        <v>2899.83</v>
      </c>
      <c r="Q1476" s="94">
        <v>2870.8</v>
      </c>
      <c r="R1476" s="94">
        <v>2889.72</v>
      </c>
      <c r="S1476" s="94">
        <v>2880.01</v>
      </c>
      <c r="T1476" s="94">
        <v>2905</v>
      </c>
      <c r="U1476" s="94">
        <v>2891.23</v>
      </c>
      <c r="V1476" s="94">
        <v>2854.4</v>
      </c>
      <c r="W1476" s="94">
        <v>2776.19</v>
      </c>
      <c r="X1476" s="94">
        <v>2546.1</v>
      </c>
      <c r="Y1476" s="94">
        <v>2324.64</v>
      </c>
    </row>
    <row r="1477" spans="1:25" s="37" customFormat="1" ht="15" x14ac:dyDescent="0.2">
      <c r="A1477" s="88">
        <v>11</v>
      </c>
      <c r="B1477" s="94">
        <v>2313.9</v>
      </c>
      <c r="C1477" s="94">
        <v>2251.0700000000002</v>
      </c>
      <c r="D1477" s="94">
        <v>2238.96</v>
      </c>
      <c r="E1477" s="94">
        <v>2235.0500000000002</v>
      </c>
      <c r="F1477" s="94">
        <v>2250.25</v>
      </c>
      <c r="G1477" s="94">
        <v>2377.1999999999998</v>
      </c>
      <c r="H1477" s="94">
        <v>2643.88</v>
      </c>
      <c r="I1477" s="94">
        <v>2824.86</v>
      </c>
      <c r="J1477" s="94">
        <v>2944.31</v>
      </c>
      <c r="K1477" s="94">
        <v>2971.82</v>
      </c>
      <c r="L1477" s="94">
        <v>2981</v>
      </c>
      <c r="M1477" s="94">
        <v>3007.18</v>
      </c>
      <c r="N1477" s="94">
        <v>3011</v>
      </c>
      <c r="O1477" s="94">
        <v>3022.41</v>
      </c>
      <c r="P1477" s="94">
        <v>3002.72</v>
      </c>
      <c r="Q1477" s="94">
        <v>2978.18</v>
      </c>
      <c r="R1477" s="94">
        <v>2984.23</v>
      </c>
      <c r="S1477" s="94">
        <v>2954.51</v>
      </c>
      <c r="T1477" s="94">
        <v>2975.39</v>
      </c>
      <c r="U1477" s="94">
        <v>2944.58</v>
      </c>
      <c r="V1477" s="94">
        <v>2833.04</v>
      </c>
      <c r="W1477" s="94">
        <v>2763.02</v>
      </c>
      <c r="X1477" s="94">
        <v>2623.07</v>
      </c>
      <c r="Y1477" s="94">
        <v>2320.3000000000002</v>
      </c>
    </row>
    <row r="1478" spans="1:25" s="37" customFormat="1" ht="15" x14ac:dyDescent="0.2">
      <c r="A1478" s="88">
        <v>12</v>
      </c>
      <c r="B1478" s="94">
        <v>2288.38</v>
      </c>
      <c r="C1478" s="94">
        <v>2229.96</v>
      </c>
      <c r="D1478" s="94">
        <v>2190.12</v>
      </c>
      <c r="E1478" s="94">
        <v>2180.2399999999998</v>
      </c>
      <c r="F1478" s="94">
        <v>2240.4699999999998</v>
      </c>
      <c r="G1478" s="94">
        <v>2349.5300000000002</v>
      </c>
      <c r="H1478" s="94">
        <v>2576.75</v>
      </c>
      <c r="I1478" s="94">
        <v>2709.39</v>
      </c>
      <c r="J1478" s="94">
        <v>2968.3</v>
      </c>
      <c r="K1478" s="94">
        <v>2999.89</v>
      </c>
      <c r="L1478" s="94">
        <v>3024.21</v>
      </c>
      <c r="M1478" s="94">
        <v>3029.54</v>
      </c>
      <c r="N1478" s="94">
        <v>3031.78</v>
      </c>
      <c r="O1478" s="94">
        <v>3047.85</v>
      </c>
      <c r="P1478" s="94">
        <v>3036.09</v>
      </c>
      <c r="Q1478" s="94">
        <v>3001.76</v>
      </c>
      <c r="R1478" s="94">
        <v>3006.38</v>
      </c>
      <c r="S1478" s="94">
        <v>2991.54</v>
      </c>
      <c r="T1478" s="94">
        <v>3013.03</v>
      </c>
      <c r="U1478" s="94">
        <v>2988.72</v>
      </c>
      <c r="V1478" s="94">
        <v>2858.38</v>
      </c>
      <c r="W1478" s="94">
        <v>2770.52</v>
      </c>
      <c r="X1478" s="94">
        <v>2536.5700000000002</v>
      </c>
      <c r="Y1478" s="94">
        <v>2358.1799999999998</v>
      </c>
    </row>
    <row r="1479" spans="1:25" s="37" customFormat="1" ht="15" x14ac:dyDescent="0.2">
      <c r="A1479" s="88">
        <v>13</v>
      </c>
      <c r="B1479" s="94">
        <v>2197.84</v>
      </c>
      <c r="C1479" s="94">
        <v>2090.98</v>
      </c>
      <c r="D1479" s="94">
        <v>2058.9299999999998</v>
      </c>
      <c r="E1479" s="94">
        <v>2063.42</v>
      </c>
      <c r="F1479" s="94">
        <v>2116.86</v>
      </c>
      <c r="G1479" s="94">
        <v>2257.12</v>
      </c>
      <c r="H1479" s="94">
        <v>2523.8200000000002</v>
      </c>
      <c r="I1479" s="94">
        <v>2726.13</v>
      </c>
      <c r="J1479" s="94">
        <v>2861.85</v>
      </c>
      <c r="K1479" s="94">
        <v>2829.23</v>
      </c>
      <c r="L1479" s="94">
        <v>2824.89</v>
      </c>
      <c r="M1479" s="94">
        <v>2852.76</v>
      </c>
      <c r="N1479" s="94">
        <v>2914.17</v>
      </c>
      <c r="O1479" s="94">
        <v>2919.31</v>
      </c>
      <c r="P1479" s="94">
        <v>2889.73</v>
      </c>
      <c r="Q1479" s="94">
        <v>2801.08</v>
      </c>
      <c r="R1479" s="94">
        <v>2795.84</v>
      </c>
      <c r="S1479" s="94">
        <v>2775.45</v>
      </c>
      <c r="T1479" s="94">
        <v>2869.43</v>
      </c>
      <c r="U1479" s="94">
        <v>2850.67</v>
      </c>
      <c r="V1479" s="94">
        <v>2798.32</v>
      </c>
      <c r="W1479" s="94">
        <v>2658.93</v>
      </c>
      <c r="X1479" s="94">
        <v>2486.65</v>
      </c>
      <c r="Y1479" s="94">
        <v>2351.19</v>
      </c>
    </row>
    <row r="1480" spans="1:25" s="37" customFormat="1" ht="15" x14ac:dyDescent="0.2">
      <c r="A1480" s="88">
        <v>14</v>
      </c>
      <c r="B1480" s="94">
        <v>2301.66</v>
      </c>
      <c r="C1480" s="94">
        <v>2186.84</v>
      </c>
      <c r="D1480" s="94">
        <v>2132.9899999999998</v>
      </c>
      <c r="E1480" s="94">
        <v>2129.98</v>
      </c>
      <c r="F1480" s="94">
        <v>2162.7800000000002</v>
      </c>
      <c r="G1480" s="94">
        <v>2241.35</v>
      </c>
      <c r="H1480" s="94">
        <v>2360.2399999999998</v>
      </c>
      <c r="I1480" s="94">
        <v>2552.67</v>
      </c>
      <c r="J1480" s="94">
        <v>2716.9</v>
      </c>
      <c r="K1480" s="94">
        <v>2823.62</v>
      </c>
      <c r="L1480" s="94">
        <v>2837.51</v>
      </c>
      <c r="M1480" s="94">
        <v>2843.04</v>
      </c>
      <c r="N1480" s="94">
        <v>2856.97</v>
      </c>
      <c r="O1480" s="94">
        <v>2855.04</v>
      </c>
      <c r="P1480" s="94">
        <v>2840.55</v>
      </c>
      <c r="Q1480" s="94">
        <v>2831.31</v>
      </c>
      <c r="R1480" s="94">
        <v>2836.19</v>
      </c>
      <c r="S1480" s="94">
        <v>2824.88</v>
      </c>
      <c r="T1480" s="94">
        <v>2829.65</v>
      </c>
      <c r="U1480" s="94">
        <v>2826.79</v>
      </c>
      <c r="V1480" s="94">
        <v>2746.82</v>
      </c>
      <c r="W1480" s="94">
        <v>2672.11</v>
      </c>
      <c r="X1480" s="94">
        <v>2540.65</v>
      </c>
      <c r="Y1480" s="94">
        <v>2363.92</v>
      </c>
    </row>
    <row r="1481" spans="1:25" s="37" customFormat="1" ht="15" x14ac:dyDescent="0.2">
      <c r="A1481" s="88">
        <v>15</v>
      </c>
      <c r="B1481" s="94">
        <v>2344.71</v>
      </c>
      <c r="C1481" s="94">
        <v>2237.3000000000002</v>
      </c>
      <c r="D1481" s="94">
        <v>2192</v>
      </c>
      <c r="E1481" s="94">
        <v>2159.44</v>
      </c>
      <c r="F1481" s="94">
        <v>2186.46</v>
      </c>
      <c r="G1481" s="94">
        <v>2220.56</v>
      </c>
      <c r="H1481" s="94">
        <v>2328</v>
      </c>
      <c r="I1481" s="94">
        <v>2493.0700000000002</v>
      </c>
      <c r="J1481" s="94">
        <v>2641.98</v>
      </c>
      <c r="K1481" s="94">
        <v>2791.48</v>
      </c>
      <c r="L1481" s="94">
        <v>2859.25</v>
      </c>
      <c r="M1481" s="94">
        <v>2875.49</v>
      </c>
      <c r="N1481" s="94">
        <v>2877.01</v>
      </c>
      <c r="O1481" s="94">
        <v>2879.8</v>
      </c>
      <c r="P1481" s="94">
        <v>2867.19</v>
      </c>
      <c r="Q1481" s="94">
        <v>2881.19</v>
      </c>
      <c r="R1481" s="94">
        <v>2896.59</v>
      </c>
      <c r="S1481" s="94">
        <v>2892.48</v>
      </c>
      <c r="T1481" s="94">
        <v>2876.12</v>
      </c>
      <c r="U1481" s="94">
        <v>2884.06</v>
      </c>
      <c r="V1481" s="94">
        <v>2874.96</v>
      </c>
      <c r="W1481" s="94">
        <v>2755.53</v>
      </c>
      <c r="X1481" s="94">
        <v>2601.52</v>
      </c>
      <c r="Y1481" s="94">
        <v>2411.2199999999998</v>
      </c>
    </row>
    <row r="1482" spans="1:25" s="37" customFormat="1" ht="15" x14ac:dyDescent="0.2">
      <c r="A1482" s="88">
        <v>16</v>
      </c>
      <c r="B1482" s="94">
        <v>2305.02</v>
      </c>
      <c r="C1482" s="94">
        <v>2248.12</v>
      </c>
      <c r="D1482" s="94">
        <v>2199.27</v>
      </c>
      <c r="E1482" s="94">
        <v>2194.2600000000002</v>
      </c>
      <c r="F1482" s="94">
        <v>2246.7399999999998</v>
      </c>
      <c r="G1482" s="94">
        <v>2454.83</v>
      </c>
      <c r="H1482" s="94">
        <v>2635.7</v>
      </c>
      <c r="I1482" s="94">
        <v>2860.03</v>
      </c>
      <c r="J1482" s="94">
        <v>3024.49</v>
      </c>
      <c r="K1482" s="94">
        <v>3045.97</v>
      </c>
      <c r="L1482" s="94">
        <v>3053.98</v>
      </c>
      <c r="M1482" s="94">
        <v>3061.82</v>
      </c>
      <c r="N1482" s="94">
        <v>3072.97</v>
      </c>
      <c r="O1482" s="94">
        <v>3082.79</v>
      </c>
      <c r="P1482" s="94">
        <v>3062.37</v>
      </c>
      <c r="Q1482" s="94">
        <v>3020.48</v>
      </c>
      <c r="R1482" s="94">
        <v>3024.15</v>
      </c>
      <c r="S1482" s="94">
        <v>3011.84</v>
      </c>
      <c r="T1482" s="94">
        <v>3046.63</v>
      </c>
      <c r="U1482" s="94">
        <v>3029.49</v>
      </c>
      <c r="V1482" s="94">
        <v>2924.54</v>
      </c>
      <c r="W1482" s="94">
        <v>2819.18</v>
      </c>
      <c r="X1482" s="94">
        <v>2517.62</v>
      </c>
      <c r="Y1482" s="94">
        <v>2341.29</v>
      </c>
    </row>
    <row r="1483" spans="1:25" s="37" customFormat="1" ht="15" x14ac:dyDescent="0.2">
      <c r="A1483" s="88">
        <v>17</v>
      </c>
      <c r="B1483" s="94">
        <v>2301.2399999999998</v>
      </c>
      <c r="C1483" s="94">
        <v>2193.59</v>
      </c>
      <c r="D1483" s="94">
        <v>2148.79</v>
      </c>
      <c r="E1483" s="94">
        <v>2154.56</v>
      </c>
      <c r="F1483" s="94">
        <v>2243.9299999999998</v>
      </c>
      <c r="G1483" s="94">
        <v>2420.83</v>
      </c>
      <c r="H1483" s="94">
        <v>2595.2199999999998</v>
      </c>
      <c r="I1483" s="94">
        <v>2854.33</v>
      </c>
      <c r="J1483" s="94">
        <v>2979.03</v>
      </c>
      <c r="K1483" s="94">
        <v>2985.74</v>
      </c>
      <c r="L1483" s="94">
        <v>2991.58</v>
      </c>
      <c r="M1483" s="94">
        <v>3002.25</v>
      </c>
      <c r="N1483" s="94">
        <v>3010.17</v>
      </c>
      <c r="O1483" s="94">
        <v>3015.54</v>
      </c>
      <c r="P1483" s="94">
        <v>2996.47</v>
      </c>
      <c r="Q1483" s="94">
        <v>2964.32</v>
      </c>
      <c r="R1483" s="94">
        <v>2966.63</v>
      </c>
      <c r="S1483" s="94">
        <v>2951.41</v>
      </c>
      <c r="T1483" s="94">
        <v>2975.23</v>
      </c>
      <c r="U1483" s="94">
        <v>2946.8</v>
      </c>
      <c r="V1483" s="94">
        <v>2881.01</v>
      </c>
      <c r="W1483" s="94">
        <v>2768.4</v>
      </c>
      <c r="X1483" s="94">
        <v>2511.7199999999998</v>
      </c>
      <c r="Y1483" s="94">
        <v>2331.3000000000002</v>
      </c>
    </row>
    <row r="1484" spans="1:25" s="37" customFormat="1" ht="15" x14ac:dyDescent="0.2">
      <c r="A1484" s="88">
        <v>18</v>
      </c>
      <c r="B1484" s="94">
        <v>2305.8200000000002</v>
      </c>
      <c r="C1484" s="94">
        <v>2162.19</v>
      </c>
      <c r="D1484" s="94">
        <v>2139.09</v>
      </c>
      <c r="E1484" s="94">
        <v>2126.67</v>
      </c>
      <c r="F1484" s="94">
        <v>2196.63</v>
      </c>
      <c r="G1484" s="94">
        <v>2341.35</v>
      </c>
      <c r="H1484" s="94">
        <v>2554.5100000000002</v>
      </c>
      <c r="I1484" s="94">
        <v>2832.24</v>
      </c>
      <c r="J1484" s="94">
        <v>2994.7</v>
      </c>
      <c r="K1484" s="94">
        <v>3011.9</v>
      </c>
      <c r="L1484" s="94">
        <v>3020.1</v>
      </c>
      <c r="M1484" s="94">
        <v>3028.18</v>
      </c>
      <c r="N1484" s="94">
        <v>3042.53</v>
      </c>
      <c r="O1484" s="94">
        <v>3059.86</v>
      </c>
      <c r="P1484" s="94">
        <v>3034.27</v>
      </c>
      <c r="Q1484" s="94">
        <v>3001.23</v>
      </c>
      <c r="R1484" s="94">
        <v>3017.99</v>
      </c>
      <c r="S1484" s="94">
        <v>3004.19</v>
      </c>
      <c r="T1484" s="94">
        <v>3052.54</v>
      </c>
      <c r="U1484" s="94">
        <v>3000.82</v>
      </c>
      <c r="V1484" s="94">
        <v>2943.66</v>
      </c>
      <c r="W1484" s="94">
        <v>2825.9</v>
      </c>
      <c r="X1484" s="94">
        <v>2547.38</v>
      </c>
      <c r="Y1484" s="94">
        <v>2370.23</v>
      </c>
    </row>
    <row r="1485" spans="1:25" s="37" customFormat="1" ht="15" x14ac:dyDescent="0.2">
      <c r="A1485" s="88">
        <v>19</v>
      </c>
      <c r="B1485" s="94">
        <v>2261.14</v>
      </c>
      <c r="C1485" s="94">
        <v>2133.7399999999998</v>
      </c>
      <c r="D1485" s="94">
        <v>2124.0700000000002</v>
      </c>
      <c r="E1485" s="94">
        <v>2129.89</v>
      </c>
      <c r="F1485" s="94">
        <v>2249.0100000000002</v>
      </c>
      <c r="G1485" s="94">
        <v>2372.7199999999998</v>
      </c>
      <c r="H1485" s="94">
        <v>2592.85</v>
      </c>
      <c r="I1485" s="94">
        <v>2888.42</v>
      </c>
      <c r="J1485" s="94">
        <v>3026.2</v>
      </c>
      <c r="K1485" s="94">
        <v>3078.3</v>
      </c>
      <c r="L1485" s="94">
        <v>3083.86</v>
      </c>
      <c r="M1485" s="94">
        <v>3090.62</v>
      </c>
      <c r="N1485" s="94">
        <v>3098.77</v>
      </c>
      <c r="O1485" s="94">
        <v>3102.85</v>
      </c>
      <c r="P1485" s="94">
        <v>3094.28</v>
      </c>
      <c r="Q1485" s="94">
        <v>3061.43</v>
      </c>
      <c r="R1485" s="94">
        <v>3066.93</v>
      </c>
      <c r="S1485" s="94">
        <v>3051.86</v>
      </c>
      <c r="T1485" s="94">
        <v>3072.95</v>
      </c>
      <c r="U1485" s="94">
        <v>3060.96</v>
      </c>
      <c r="V1485" s="94">
        <v>2963.97</v>
      </c>
      <c r="W1485" s="94">
        <v>2848.83</v>
      </c>
      <c r="X1485" s="94">
        <v>2511.94</v>
      </c>
      <c r="Y1485" s="94">
        <v>2437.3000000000002</v>
      </c>
    </row>
    <row r="1486" spans="1:25" s="37" customFormat="1" ht="15" x14ac:dyDescent="0.2">
      <c r="A1486" s="88">
        <v>20</v>
      </c>
      <c r="B1486" s="94">
        <v>2349.69</v>
      </c>
      <c r="C1486" s="94">
        <v>2280.89</v>
      </c>
      <c r="D1486" s="94">
        <v>2253.58</v>
      </c>
      <c r="E1486" s="94">
        <v>2239.2800000000002</v>
      </c>
      <c r="F1486" s="94">
        <v>2283.4899999999998</v>
      </c>
      <c r="G1486" s="94">
        <v>2499.1799999999998</v>
      </c>
      <c r="H1486" s="94">
        <v>2642.46</v>
      </c>
      <c r="I1486" s="94">
        <v>2882.4</v>
      </c>
      <c r="J1486" s="94">
        <v>2944.1</v>
      </c>
      <c r="K1486" s="94">
        <v>2949.04</v>
      </c>
      <c r="L1486" s="94">
        <v>2949.01</v>
      </c>
      <c r="M1486" s="94">
        <v>2980.45</v>
      </c>
      <c r="N1486" s="94">
        <v>2988.32</v>
      </c>
      <c r="O1486" s="94">
        <v>2990.27</v>
      </c>
      <c r="P1486" s="94">
        <v>2970.85</v>
      </c>
      <c r="Q1486" s="94">
        <v>2944.47</v>
      </c>
      <c r="R1486" s="94">
        <v>2954.25</v>
      </c>
      <c r="S1486" s="94">
        <v>2941.11</v>
      </c>
      <c r="T1486" s="94">
        <v>2961.8</v>
      </c>
      <c r="U1486" s="94">
        <v>2923.73</v>
      </c>
      <c r="V1486" s="94">
        <v>2893.63</v>
      </c>
      <c r="W1486" s="94">
        <v>2866.93</v>
      </c>
      <c r="X1486" s="94">
        <v>2607.3200000000002</v>
      </c>
      <c r="Y1486" s="94">
        <v>2587.23</v>
      </c>
    </row>
    <row r="1487" spans="1:25" s="37" customFormat="1" ht="15" x14ac:dyDescent="0.2">
      <c r="A1487" s="88">
        <v>21</v>
      </c>
      <c r="B1487" s="94">
        <v>2418.58</v>
      </c>
      <c r="C1487" s="94">
        <v>2345.7800000000002</v>
      </c>
      <c r="D1487" s="94">
        <v>2275.9899999999998</v>
      </c>
      <c r="E1487" s="94">
        <v>2256.6799999999998</v>
      </c>
      <c r="F1487" s="94">
        <v>2270.0300000000002</v>
      </c>
      <c r="G1487" s="94">
        <v>2419.0300000000002</v>
      </c>
      <c r="H1487" s="94">
        <v>2510.1999999999998</v>
      </c>
      <c r="I1487" s="94">
        <v>2666.6</v>
      </c>
      <c r="J1487" s="94">
        <v>2899.89</v>
      </c>
      <c r="K1487" s="94">
        <v>3112.79</v>
      </c>
      <c r="L1487" s="94">
        <v>3144.45</v>
      </c>
      <c r="M1487" s="94">
        <v>3152.81</v>
      </c>
      <c r="N1487" s="94">
        <v>3151.07</v>
      </c>
      <c r="O1487" s="94">
        <v>3106.11</v>
      </c>
      <c r="P1487" s="94">
        <v>3071.2</v>
      </c>
      <c r="Q1487" s="94">
        <v>3068.3</v>
      </c>
      <c r="R1487" s="94">
        <v>3142.36</v>
      </c>
      <c r="S1487" s="94">
        <v>3091.18</v>
      </c>
      <c r="T1487" s="94">
        <v>3079.86</v>
      </c>
      <c r="U1487" s="94">
        <v>3075.91</v>
      </c>
      <c r="V1487" s="94">
        <v>2989.5</v>
      </c>
      <c r="W1487" s="94">
        <v>2872.68</v>
      </c>
      <c r="X1487" s="94">
        <v>2623.33</v>
      </c>
      <c r="Y1487" s="94">
        <v>2559.79</v>
      </c>
    </row>
    <row r="1488" spans="1:25" s="37" customFormat="1" ht="15" x14ac:dyDescent="0.2">
      <c r="A1488" s="88">
        <v>22</v>
      </c>
      <c r="B1488" s="94">
        <v>2446.59</v>
      </c>
      <c r="C1488" s="94">
        <v>2347.27</v>
      </c>
      <c r="D1488" s="94">
        <v>2247.21</v>
      </c>
      <c r="E1488" s="94">
        <v>2237.4299999999998</v>
      </c>
      <c r="F1488" s="94">
        <v>2258.19</v>
      </c>
      <c r="G1488" s="94">
        <v>2389.69</v>
      </c>
      <c r="H1488" s="94">
        <v>2471.2399999999998</v>
      </c>
      <c r="I1488" s="94">
        <v>2551.67</v>
      </c>
      <c r="J1488" s="94">
        <v>2771.26</v>
      </c>
      <c r="K1488" s="94">
        <v>2938.55</v>
      </c>
      <c r="L1488" s="94">
        <v>2959.97</v>
      </c>
      <c r="M1488" s="94">
        <v>2967.49</v>
      </c>
      <c r="N1488" s="94">
        <v>2968.73</v>
      </c>
      <c r="O1488" s="94">
        <v>2971.28</v>
      </c>
      <c r="P1488" s="94">
        <v>2960.53</v>
      </c>
      <c r="Q1488" s="94">
        <v>2972.91</v>
      </c>
      <c r="R1488" s="94">
        <v>2978.4</v>
      </c>
      <c r="S1488" s="94">
        <v>2979.5</v>
      </c>
      <c r="T1488" s="94">
        <v>2970.43</v>
      </c>
      <c r="U1488" s="94">
        <v>2977.36</v>
      </c>
      <c r="V1488" s="94">
        <v>2955.4</v>
      </c>
      <c r="W1488" s="94">
        <v>2881.18</v>
      </c>
      <c r="X1488" s="94">
        <v>2652.84</v>
      </c>
      <c r="Y1488" s="94">
        <v>2598.5500000000002</v>
      </c>
    </row>
    <row r="1489" spans="1:27" s="37" customFormat="1" ht="15" x14ac:dyDescent="0.2">
      <c r="A1489" s="88">
        <v>23</v>
      </c>
      <c r="B1489" s="94">
        <v>2396.62</v>
      </c>
      <c r="C1489" s="94">
        <v>2289.91</v>
      </c>
      <c r="D1489" s="94">
        <v>2251.02</v>
      </c>
      <c r="E1489" s="94">
        <v>2246.73</v>
      </c>
      <c r="F1489" s="94">
        <v>2301.89</v>
      </c>
      <c r="G1489" s="94">
        <v>2551.42</v>
      </c>
      <c r="H1489" s="94">
        <v>2703.62</v>
      </c>
      <c r="I1489" s="94">
        <v>3002.2</v>
      </c>
      <c r="J1489" s="94">
        <v>3126.71</v>
      </c>
      <c r="K1489" s="94">
        <v>3137.99</v>
      </c>
      <c r="L1489" s="94">
        <v>3141.45</v>
      </c>
      <c r="M1489" s="94">
        <v>3147.36</v>
      </c>
      <c r="N1489" s="94">
        <v>3154.45</v>
      </c>
      <c r="O1489" s="94">
        <v>3157.82</v>
      </c>
      <c r="P1489" s="94">
        <v>3147.64</v>
      </c>
      <c r="Q1489" s="94">
        <v>3122.71</v>
      </c>
      <c r="R1489" s="94">
        <v>3129.16</v>
      </c>
      <c r="S1489" s="94">
        <v>3113.75</v>
      </c>
      <c r="T1489" s="94">
        <v>3133.47</v>
      </c>
      <c r="U1489" s="94">
        <v>3104.1</v>
      </c>
      <c r="V1489" s="94">
        <v>2934.21</v>
      </c>
      <c r="W1489" s="94">
        <v>2881.91</v>
      </c>
      <c r="X1489" s="94">
        <v>2641.76</v>
      </c>
      <c r="Y1489" s="94">
        <v>2515.37</v>
      </c>
    </row>
    <row r="1490" spans="1:27" s="37" customFormat="1" ht="15" x14ac:dyDescent="0.2">
      <c r="A1490" s="88">
        <v>24</v>
      </c>
      <c r="B1490" s="94">
        <v>2324.09</v>
      </c>
      <c r="C1490" s="94">
        <v>2290.88</v>
      </c>
      <c r="D1490" s="94">
        <v>2228.0300000000002</v>
      </c>
      <c r="E1490" s="94">
        <v>2227.4699999999998</v>
      </c>
      <c r="F1490" s="94">
        <v>2286.92</v>
      </c>
      <c r="G1490" s="94">
        <v>2470.83</v>
      </c>
      <c r="H1490" s="94">
        <v>2616.21</v>
      </c>
      <c r="I1490" s="94">
        <v>2908.81</v>
      </c>
      <c r="J1490" s="94">
        <v>3011.63</v>
      </c>
      <c r="K1490" s="94">
        <v>3014.56</v>
      </c>
      <c r="L1490" s="94">
        <v>3018.66</v>
      </c>
      <c r="M1490" s="94">
        <v>3026.18</v>
      </c>
      <c r="N1490" s="94">
        <v>3035.4</v>
      </c>
      <c r="O1490" s="94">
        <v>3042.57</v>
      </c>
      <c r="P1490" s="94">
        <v>3031.76</v>
      </c>
      <c r="Q1490" s="94">
        <v>3007.53</v>
      </c>
      <c r="R1490" s="94">
        <v>3013.56</v>
      </c>
      <c r="S1490" s="94">
        <v>3002.73</v>
      </c>
      <c r="T1490" s="94">
        <v>3018.63</v>
      </c>
      <c r="U1490" s="94">
        <v>2993.46</v>
      </c>
      <c r="V1490" s="94">
        <v>2905.73</v>
      </c>
      <c r="W1490" s="94">
        <v>2709.47</v>
      </c>
      <c r="X1490" s="94">
        <v>2589.2399999999998</v>
      </c>
      <c r="Y1490" s="94">
        <v>2403.06</v>
      </c>
    </row>
    <row r="1491" spans="1:27" s="37" customFormat="1" ht="15" x14ac:dyDescent="0.2">
      <c r="A1491" s="88">
        <v>25</v>
      </c>
      <c r="B1491" s="94">
        <v>2304.48</v>
      </c>
      <c r="C1491" s="94">
        <v>2203.2199999999998</v>
      </c>
      <c r="D1491" s="94">
        <v>2155.19</v>
      </c>
      <c r="E1491" s="94">
        <v>2158.56</v>
      </c>
      <c r="F1491" s="94">
        <v>2288.9699999999998</v>
      </c>
      <c r="G1491" s="94">
        <v>2401.38</v>
      </c>
      <c r="H1491" s="94">
        <v>2569.4899999999998</v>
      </c>
      <c r="I1491" s="94">
        <v>2776.95</v>
      </c>
      <c r="J1491" s="94">
        <v>2945.16</v>
      </c>
      <c r="K1491" s="94">
        <v>2941.28</v>
      </c>
      <c r="L1491" s="94">
        <v>2945.16</v>
      </c>
      <c r="M1491" s="94">
        <v>2958.67</v>
      </c>
      <c r="N1491" s="94">
        <v>2966.52</v>
      </c>
      <c r="O1491" s="94">
        <v>2976.4</v>
      </c>
      <c r="P1491" s="94">
        <v>2962.37</v>
      </c>
      <c r="Q1491" s="94">
        <v>2940.46</v>
      </c>
      <c r="R1491" s="94">
        <v>2948.61</v>
      </c>
      <c r="S1491" s="94">
        <v>2931.01</v>
      </c>
      <c r="T1491" s="94">
        <v>2946.51</v>
      </c>
      <c r="U1491" s="94">
        <v>2921.56</v>
      </c>
      <c r="V1491" s="94">
        <v>2860.23</v>
      </c>
      <c r="W1491" s="94">
        <v>2749.56</v>
      </c>
      <c r="X1491" s="94">
        <v>2508.79</v>
      </c>
      <c r="Y1491" s="94">
        <v>2346.7800000000002</v>
      </c>
    </row>
    <row r="1492" spans="1:27" s="37" customFormat="1" ht="15" x14ac:dyDescent="0.2">
      <c r="A1492" s="88">
        <v>26</v>
      </c>
      <c r="B1492" s="94">
        <v>2266.86</v>
      </c>
      <c r="C1492" s="94">
        <v>2185.65</v>
      </c>
      <c r="D1492" s="94">
        <v>2153.13</v>
      </c>
      <c r="E1492" s="94">
        <v>2142.38</v>
      </c>
      <c r="F1492" s="94">
        <v>2253.92</v>
      </c>
      <c r="G1492" s="94">
        <v>2389.0500000000002</v>
      </c>
      <c r="H1492" s="94">
        <v>2568</v>
      </c>
      <c r="I1492" s="94">
        <v>2786.51</v>
      </c>
      <c r="J1492" s="94">
        <v>2883.9</v>
      </c>
      <c r="K1492" s="94">
        <v>2884.46</v>
      </c>
      <c r="L1492" s="94">
        <v>2885.15</v>
      </c>
      <c r="M1492" s="94">
        <v>2894.46</v>
      </c>
      <c r="N1492" s="94">
        <v>2901.19</v>
      </c>
      <c r="O1492" s="94">
        <v>2904.56</v>
      </c>
      <c r="P1492" s="94">
        <v>2896.12</v>
      </c>
      <c r="Q1492" s="94">
        <v>2873.95</v>
      </c>
      <c r="R1492" s="94">
        <v>2880.2</v>
      </c>
      <c r="S1492" s="94">
        <v>2865.94</v>
      </c>
      <c r="T1492" s="94">
        <v>2878.99</v>
      </c>
      <c r="U1492" s="94">
        <v>2866.43</v>
      </c>
      <c r="V1492" s="94">
        <v>2791.94</v>
      </c>
      <c r="W1492" s="94">
        <v>2641.28</v>
      </c>
      <c r="X1492" s="94">
        <v>2493.85</v>
      </c>
      <c r="Y1492" s="94">
        <v>2337.9499999999998</v>
      </c>
    </row>
    <row r="1493" spans="1:27" s="37" customFormat="1" ht="15" x14ac:dyDescent="0.2">
      <c r="A1493" s="88">
        <v>27</v>
      </c>
      <c r="B1493" s="94">
        <v>2361.8200000000002</v>
      </c>
      <c r="C1493" s="94">
        <v>2305.15</v>
      </c>
      <c r="D1493" s="94">
        <v>2288.64</v>
      </c>
      <c r="E1493" s="94">
        <v>2272.54</v>
      </c>
      <c r="F1493" s="94">
        <v>2339.46</v>
      </c>
      <c r="G1493" s="94">
        <v>2487.3200000000002</v>
      </c>
      <c r="H1493" s="94">
        <v>2669.36</v>
      </c>
      <c r="I1493" s="94">
        <v>2944.14</v>
      </c>
      <c r="J1493" s="94">
        <v>2953.67</v>
      </c>
      <c r="K1493" s="94">
        <v>2957.89</v>
      </c>
      <c r="L1493" s="94">
        <v>2957.35</v>
      </c>
      <c r="M1493" s="94">
        <v>2983.25</v>
      </c>
      <c r="N1493" s="94">
        <v>2991.84</v>
      </c>
      <c r="O1493" s="94">
        <v>2998.07</v>
      </c>
      <c r="P1493" s="94">
        <v>2984.32</v>
      </c>
      <c r="Q1493" s="94">
        <v>2949.07</v>
      </c>
      <c r="R1493" s="94">
        <v>2954.12</v>
      </c>
      <c r="S1493" s="94">
        <v>2953.68</v>
      </c>
      <c r="T1493" s="94">
        <v>2984.15</v>
      </c>
      <c r="U1493" s="94">
        <v>2957.65</v>
      </c>
      <c r="V1493" s="94">
        <v>2895.8</v>
      </c>
      <c r="W1493" s="94">
        <v>2817.95</v>
      </c>
      <c r="X1493" s="94">
        <v>2604.9</v>
      </c>
      <c r="Y1493" s="94">
        <v>2418.4</v>
      </c>
    </row>
    <row r="1494" spans="1:27" s="37" customFormat="1" ht="15" x14ac:dyDescent="0.2">
      <c r="A1494" s="88">
        <v>28</v>
      </c>
      <c r="B1494" s="94">
        <v>2432.1999999999998</v>
      </c>
      <c r="C1494" s="94">
        <v>2353.9299999999998</v>
      </c>
      <c r="D1494" s="94">
        <v>2318.9</v>
      </c>
      <c r="E1494" s="94">
        <v>2307.9299999999998</v>
      </c>
      <c r="F1494" s="94">
        <v>2348.9499999999998</v>
      </c>
      <c r="G1494" s="94">
        <v>2499.79</v>
      </c>
      <c r="H1494" s="94">
        <v>2666.69</v>
      </c>
      <c r="I1494" s="94">
        <v>2905.51</v>
      </c>
      <c r="J1494" s="94">
        <v>2982.37</v>
      </c>
      <c r="K1494" s="94">
        <v>2988.28</v>
      </c>
      <c r="L1494" s="94">
        <v>2993.13</v>
      </c>
      <c r="M1494" s="94">
        <v>3017.29</v>
      </c>
      <c r="N1494" s="94">
        <v>3021.07</v>
      </c>
      <c r="O1494" s="94">
        <v>3019.86</v>
      </c>
      <c r="P1494" s="94">
        <v>3008.28</v>
      </c>
      <c r="Q1494" s="94">
        <v>2984.37</v>
      </c>
      <c r="R1494" s="94">
        <v>2999.38</v>
      </c>
      <c r="S1494" s="94">
        <v>2993.46</v>
      </c>
      <c r="T1494" s="94">
        <v>3003.29</v>
      </c>
      <c r="U1494" s="94">
        <v>2993.09</v>
      </c>
      <c r="V1494" s="94">
        <v>2972.06</v>
      </c>
      <c r="W1494" s="94">
        <v>2897.96</v>
      </c>
      <c r="X1494" s="94">
        <v>2668.39</v>
      </c>
      <c r="Y1494" s="94">
        <v>2552.58</v>
      </c>
    </row>
    <row r="1495" spans="1:27" s="37" customFormat="1" ht="15" x14ac:dyDescent="0.2">
      <c r="A1495" s="88">
        <v>29</v>
      </c>
      <c r="B1495" s="94">
        <v>2481.12</v>
      </c>
      <c r="C1495" s="94">
        <v>2371.4299999999998</v>
      </c>
      <c r="D1495" s="94">
        <v>2323.14</v>
      </c>
      <c r="E1495" s="94">
        <v>2288.1</v>
      </c>
      <c r="F1495" s="94">
        <v>2325.75</v>
      </c>
      <c r="G1495" s="94">
        <v>2359.5500000000002</v>
      </c>
      <c r="H1495" s="94">
        <v>2421.7399999999998</v>
      </c>
      <c r="I1495" s="94">
        <v>2642.85</v>
      </c>
      <c r="J1495" s="94">
        <v>2815.45</v>
      </c>
      <c r="K1495" s="94">
        <v>2974.57</v>
      </c>
      <c r="L1495" s="94">
        <v>2991.12</v>
      </c>
      <c r="M1495" s="94">
        <v>2993.63</v>
      </c>
      <c r="N1495" s="94">
        <v>2992.56</v>
      </c>
      <c r="O1495" s="94">
        <v>3002.97</v>
      </c>
      <c r="P1495" s="94">
        <v>2992.19</v>
      </c>
      <c r="Q1495" s="94">
        <v>3002.37</v>
      </c>
      <c r="R1495" s="94">
        <v>3005.99</v>
      </c>
      <c r="S1495" s="94">
        <v>3010.21</v>
      </c>
      <c r="T1495" s="94">
        <v>2989.13</v>
      </c>
      <c r="U1495" s="94">
        <v>3002.22</v>
      </c>
      <c r="V1495" s="94">
        <v>2996.27</v>
      </c>
      <c r="W1495" s="94">
        <v>2895.65</v>
      </c>
      <c r="X1495" s="94">
        <v>2652.35</v>
      </c>
      <c r="Y1495" s="94">
        <v>2423.98</v>
      </c>
    </row>
    <row r="1496" spans="1:27" s="37" customFormat="1" ht="15" x14ac:dyDescent="0.2">
      <c r="A1496" s="88">
        <v>30</v>
      </c>
      <c r="B1496" s="94">
        <v>2376.38</v>
      </c>
      <c r="C1496" s="94">
        <v>2304.8000000000002</v>
      </c>
      <c r="D1496" s="94">
        <v>2235.4</v>
      </c>
      <c r="E1496" s="94">
        <v>2226.52</v>
      </c>
      <c r="F1496" s="94">
        <v>2242.73</v>
      </c>
      <c r="G1496" s="94">
        <v>2287.83</v>
      </c>
      <c r="H1496" s="94">
        <v>2373.4899999999998</v>
      </c>
      <c r="I1496" s="94">
        <v>2522.48</v>
      </c>
      <c r="J1496" s="94">
        <v>2679.41</v>
      </c>
      <c r="K1496" s="94">
        <v>2887.98</v>
      </c>
      <c r="L1496" s="94">
        <v>2918.63</v>
      </c>
      <c r="M1496" s="94">
        <v>2924.85</v>
      </c>
      <c r="N1496" s="94">
        <v>2925.66</v>
      </c>
      <c r="O1496" s="94">
        <v>2927.67</v>
      </c>
      <c r="P1496" s="94">
        <v>2913.44</v>
      </c>
      <c r="Q1496" s="94">
        <v>2921.72</v>
      </c>
      <c r="R1496" s="94">
        <v>2926.93</v>
      </c>
      <c r="S1496" s="94">
        <v>2928.88</v>
      </c>
      <c r="T1496" s="94">
        <v>2916.55</v>
      </c>
      <c r="U1496" s="94">
        <v>2927.14</v>
      </c>
      <c r="V1496" s="94">
        <v>2897.5</v>
      </c>
      <c r="W1496" s="94">
        <v>2713.39</v>
      </c>
      <c r="X1496" s="94">
        <v>2579.9899999999998</v>
      </c>
      <c r="Y1496" s="94">
        <v>2367.0700000000002</v>
      </c>
    </row>
    <row r="1497" spans="1:27" s="37" customFormat="1" ht="15" x14ac:dyDescent="0.2">
      <c r="A1497" s="88">
        <v>31</v>
      </c>
      <c r="B1497" s="94">
        <v>2348.65</v>
      </c>
      <c r="C1497" s="94">
        <v>2232.94</v>
      </c>
      <c r="D1497" s="94">
        <v>2189.38</v>
      </c>
      <c r="E1497" s="94">
        <v>2169.3200000000002</v>
      </c>
      <c r="F1497" s="94">
        <v>2184.8000000000002</v>
      </c>
      <c r="G1497" s="94">
        <v>2238.04</v>
      </c>
      <c r="H1497" s="94">
        <v>2247.89</v>
      </c>
      <c r="I1497" s="94">
        <v>2378.23</v>
      </c>
      <c r="J1497" s="94">
        <v>2567.09</v>
      </c>
      <c r="K1497" s="94">
        <v>2673.57</v>
      </c>
      <c r="L1497" s="94">
        <v>2730.01</v>
      </c>
      <c r="M1497" s="94">
        <v>2742.27</v>
      </c>
      <c r="N1497" s="94">
        <v>2745.32</v>
      </c>
      <c r="O1497" s="94">
        <v>2747.33</v>
      </c>
      <c r="P1497" s="94">
        <v>2728.13</v>
      </c>
      <c r="Q1497" s="94">
        <v>2736.35</v>
      </c>
      <c r="R1497" s="94">
        <v>2750.6</v>
      </c>
      <c r="S1497" s="94">
        <v>2754.89</v>
      </c>
      <c r="T1497" s="94">
        <v>2746.09</v>
      </c>
      <c r="U1497" s="94">
        <v>2748.67</v>
      </c>
      <c r="V1497" s="94">
        <v>2738.8</v>
      </c>
      <c r="W1497" s="94">
        <v>2664.71</v>
      </c>
      <c r="X1497" s="94">
        <v>2504.96</v>
      </c>
      <c r="Y1497" s="94">
        <v>2370.35</v>
      </c>
    </row>
    <row r="1498" spans="1:27" s="37" customFormat="1" x14ac:dyDescent="0.2">
      <c r="A1498" s="104" t="s">
        <v>91</v>
      </c>
      <c r="B1498" s="104"/>
      <c r="C1498" s="104"/>
      <c r="D1498" s="104"/>
      <c r="E1498" s="104"/>
      <c r="F1498" s="104"/>
      <c r="G1498" s="104"/>
      <c r="H1498" s="104"/>
      <c r="I1498" s="104"/>
      <c r="J1498" s="104"/>
      <c r="K1498" s="104"/>
      <c r="L1498" s="105">
        <f>L1458</f>
        <v>860370.37</v>
      </c>
      <c r="M1498" s="105"/>
      <c r="N1498" s="106" t="s">
        <v>77</v>
      </c>
      <c r="Q1498" s="106"/>
    </row>
    <row r="1499" spans="1:27" s="37" customFormat="1" ht="15" x14ac:dyDescent="0.2">
      <c r="A1499" s="44" t="s">
        <v>97</v>
      </c>
      <c r="B1499" s="104"/>
      <c r="C1499" s="104"/>
      <c r="D1499" s="104"/>
      <c r="E1499" s="104"/>
      <c r="F1499" s="104"/>
      <c r="G1499" s="104"/>
      <c r="H1499" s="104"/>
      <c r="I1499" s="104"/>
      <c r="J1499" s="104"/>
      <c r="K1499" s="104"/>
      <c r="L1499" s="107"/>
      <c r="M1499" s="107"/>
      <c r="N1499" s="106"/>
      <c r="Q1499" s="106"/>
      <c r="AA1499" s="3"/>
    </row>
    <row r="1500" spans="1:27" s="37" customFormat="1" ht="15" x14ac:dyDescent="0.2">
      <c r="A1500" s="108"/>
      <c r="B1500" s="108"/>
      <c r="C1500" s="108"/>
      <c r="D1500" s="108"/>
      <c r="E1500" s="108"/>
      <c r="F1500" s="109" t="s">
        <v>2</v>
      </c>
      <c r="G1500" s="109"/>
      <c r="H1500" s="109"/>
      <c r="I1500" s="109"/>
      <c r="J1500" s="104"/>
      <c r="K1500" s="104"/>
      <c r="L1500" s="107"/>
      <c r="M1500" s="107"/>
      <c r="N1500" s="106"/>
      <c r="Q1500" s="106"/>
      <c r="AA1500" s="3"/>
    </row>
    <row r="1501" spans="1:27" s="37" customFormat="1" ht="15" x14ac:dyDescent="0.2">
      <c r="A1501" s="108"/>
      <c r="B1501" s="108"/>
      <c r="C1501" s="108"/>
      <c r="D1501" s="108"/>
      <c r="E1501" s="108"/>
      <c r="F1501" s="74" t="s">
        <v>5</v>
      </c>
      <c r="G1501" s="74" t="s">
        <v>88</v>
      </c>
      <c r="H1501" s="74" t="s">
        <v>89</v>
      </c>
      <c r="I1501" s="74" t="s">
        <v>0</v>
      </c>
      <c r="J1501" s="104"/>
      <c r="K1501" s="104"/>
      <c r="L1501" s="107"/>
      <c r="M1501" s="107"/>
      <c r="N1501" s="106"/>
      <c r="Q1501" s="106"/>
      <c r="AA1501" s="3"/>
    </row>
    <row r="1502" spans="1:27" s="37" customFormat="1" x14ac:dyDescent="0.2">
      <c r="A1502" s="110" t="s">
        <v>78</v>
      </c>
      <c r="B1502" s="111"/>
      <c r="C1502" s="111"/>
      <c r="D1502" s="111"/>
      <c r="E1502" s="112"/>
      <c r="F1502" s="113">
        <f>F446</f>
        <v>1729081.79</v>
      </c>
      <c r="G1502" s="113">
        <f t="shared" ref="G1502:I1502" si="15">G446</f>
        <v>1885805.19</v>
      </c>
      <c r="H1502" s="113">
        <f t="shared" si="15"/>
        <v>1918533.57</v>
      </c>
      <c r="I1502" s="113">
        <f t="shared" si="15"/>
        <v>2201898.4300000002</v>
      </c>
      <c r="J1502" s="104"/>
      <c r="K1502" s="104"/>
      <c r="L1502" s="107"/>
      <c r="M1502" s="107"/>
      <c r="N1502" s="106"/>
      <c r="Q1502" s="106"/>
      <c r="AA1502" s="3"/>
    </row>
    <row r="1503" spans="1:27" s="37" customFormat="1" x14ac:dyDescent="0.2">
      <c r="A1503" s="104"/>
      <c r="B1503" s="104"/>
      <c r="C1503" s="104"/>
      <c r="D1503" s="104"/>
      <c r="E1503" s="104"/>
      <c r="F1503" s="104"/>
      <c r="G1503" s="104"/>
      <c r="H1503" s="104"/>
      <c r="I1503" s="104"/>
      <c r="J1503" s="104"/>
      <c r="K1503" s="104"/>
      <c r="L1503" s="107"/>
      <c r="M1503" s="107"/>
      <c r="N1503" s="106"/>
      <c r="Q1503" s="106"/>
    </row>
    <row r="1504" spans="1:27" s="37" customFormat="1" x14ac:dyDescent="0.2">
      <c r="A1504" s="104"/>
      <c r="B1504" s="104"/>
      <c r="C1504" s="104"/>
      <c r="D1504" s="104"/>
      <c r="E1504" s="104"/>
      <c r="F1504" s="104"/>
      <c r="G1504" s="104"/>
      <c r="H1504" s="104"/>
      <c r="I1504" s="104"/>
      <c r="J1504" s="104"/>
      <c r="K1504" s="104"/>
      <c r="L1504" s="107"/>
      <c r="M1504" s="107"/>
      <c r="N1504" s="106"/>
      <c r="Q1504" s="106"/>
    </row>
    <row r="1505" spans="1:27" s="37" customFormat="1" ht="15" x14ac:dyDescent="0.2">
      <c r="A1505" s="44" t="s">
        <v>94</v>
      </c>
      <c r="B1505" s="90"/>
      <c r="C1505" s="90"/>
      <c r="D1505" s="90"/>
      <c r="E1505" s="90"/>
      <c r="F1505" s="90"/>
      <c r="G1505" s="90"/>
      <c r="H1505" s="90"/>
      <c r="I1505" s="90"/>
      <c r="J1505" s="90"/>
      <c r="K1505" s="90"/>
      <c r="L1505" s="90"/>
      <c r="M1505" s="90"/>
      <c r="N1505" s="90"/>
      <c r="O1505" s="90"/>
      <c r="P1505" s="90"/>
      <c r="Q1505" s="90"/>
      <c r="R1505" s="90"/>
      <c r="S1505" s="90"/>
      <c r="T1505" s="90"/>
      <c r="U1505" s="90"/>
      <c r="V1505" s="90"/>
      <c r="W1505" s="90"/>
      <c r="X1505" s="90"/>
      <c r="Y1505" s="90"/>
    </row>
    <row r="1506" spans="1:27" s="37" customFormat="1" ht="15" x14ac:dyDescent="0.2">
      <c r="A1506" s="48" t="s">
        <v>11</v>
      </c>
      <c r="B1506" s="48" t="s">
        <v>112</v>
      </c>
      <c r="C1506" s="48"/>
      <c r="D1506" s="48"/>
      <c r="E1506" s="48"/>
      <c r="F1506" s="48"/>
      <c r="G1506" s="48"/>
      <c r="H1506" s="48"/>
      <c r="I1506" s="48"/>
      <c r="J1506" s="48"/>
      <c r="K1506" s="48"/>
      <c r="L1506" s="48"/>
      <c r="M1506" s="48"/>
      <c r="N1506" s="48"/>
      <c r="O1506" s="48"/>
      <c r="P1506" s="48"/>
      <c r="Q1506" s="48"/>
      <c r="R1506" s="48"/>
      <c r="S1506" s="48"/>
      <c r="T1506" s="48"/>
      <c r="U1506" s="48"/>
      <c r="V1506" s="48"/>
      <c r="W1506" s="48"/>
      <c r="X1506" s="48"/>
      <c r="Y1506" s="48"/>
    </row>
    <row r="1507" spans="1:27" s="37" customFormat="1" ht="30" x14ac:dyDescent="0.2">
      <c r="A1507" s="48"/>
      <c r="B1507" s="87" t="s">
        <v>12</v>
      </c>
      <c r="C1507" s="87" t="s">
        <v>13</v>
      </c>
      <c r="D1507" s="87" t="s">
        <v>14</v>
      </c>
      <c r="E1507" s="87" t="s">
        <v>15</v>
      </c>
      <c r="F1507" s="87" t="s">
        <v>16</v>
      </c>
      <c r="G1507" s="87" t="s">
        <v>17</v>
      </c>
      <c r="H1507" s="87" t="s">
        <v>18</v>
      </c>
      <c r="I1507" s="87" t="s">
        <v>19</v>
      </c>
      <c r="J1507" s="87" t="s">
        <v>20</v>
      </c>
      <c r="K1507" s="87" t="s">
        <v>21</v>
      </c>
      <c r="L1507" s="87" t="s">
        <v>22</v>
      </c>
      <c r="M1507" s="87" t="s">
        <v>23</v>
      </c>
      <c r="N1507" s="87" t="s">
        <v>24</v>
      </c>
      <c r="O1507" s="87" t="s">
        <v>25</v>
      </c>
      <c r="P1507" s="87" t="s">
        <v>26</v>
      </c>
      <c r="Q1507" s="87" t="s">
        <v>27</v>
      </c>
      <c r="R1507" s="87" t="s">
        <v>28</v>
      </c>
      <c r="S1507" s="87" t="s">
        <v>29</v>
      </c>
      <c r="T1507" s="87" t="s">
        <v>30</v>
      </c>
      <c r="U1507" s="87" t="s">
        <v>31</v>
      </c>
      <c r="V1507" s="87" t="s">
        <v>32</v>
      </c>
      <c r="W1507" s="87" t="s">
        <v>33</v>
      </c>
      <c r="X1507" s="87" t="s">
        <v>34</v>
      </c>
      <c r="Y1507" s="87" t="s">
        <v>35</v>
      </c>
    </row>
    <row r="1508" spans="1:27" s="37" customFormat="1" ht="15" x14ac:dyDescent="0.2">
      <c r="A1508" s="88">
        <v>1</v>
      </c>
      <c r="B1508" s="94">
        <v>3173.76</v>
      </c>
      <c r="C1508" s="94">
        <v>3076.87</v>
      </c>
      <c r="D1508" s="94">
        <v>3022.09</v>
      </c>
      <c r="E1508" s="94">
        <v>3003.5</v>
      </c>
      <c r="F1508" s="94">
        <v>3011.41</v>
      </c>
      <c r="G1508" s="94">
        <v>3061.46</v>
      </c>
      <c r="H1508" s="94">
        <v>3106.9</v>
      </c>
      <c r="I1508" s="94">
        <v>3291.82</v>
      </c>
      <c r="J1508" s="94">
        <v>3419.66</v>
      </c>
      <c r="K1508" s="94">
        <v>3691.04</v>
      </c>
      <c r="L1508" s="94">
        <v>3765.05</v>
      </c>
      <c r="M1508" s="94">
        <v>3748.02</v>
      </c>
      <c r="N1508" s="94">
        <v>3749.63</v>
      </c>
      <c r="O1508" s="94">
        <v>3780.68</v>
      </c>
      <c r="P1508" s="94">
        <v>3792.32</v>
      </c>
      <c r="Q1508" s="94">
        <v>3783.17</v>
      </c>
      <c r="R1508" s="94">
        <v>3856.8</v>
      </c>
      <c r="S1508" s="94">
        <v>3785.78</v>
      </c>
      <c r="T1508" s="94">
        <v>3755.01</v>
      </c>
      <c r="U1508" s="94">
        <v>3757.7</v>
      </c>
      <c r="V1508" s="94">
        <v>3655.04</v>
      </c>
      <c r="W1508" s="94">
        <v>3627.58</v>
      </c>
      <c r="X1508" s="94">
        <v>3350.63</v>
      </c>
      <c r="Y1508" s="94">
        <v>3169.84</v>
      </c>
      <c r="Z1508" s="60"/>
      <c r="AA1508" s="3"/>
    </row>
    <row r="1509" spans="1:27" s="37" customFormat="1" ht="15" x14ac:dyDescent="0.2">
      <c r="A1509" s="88">
        <v>2</v>
      </c>
      <c r="B1509" s="94">
        <v>3081.13</v>
      </c>
      <c r="C1509" s="94">
        <v>2992.84</v>
      </c>
      <c r="D1509" s="94">
        <v>2956.94</v>
      </c>
      <c r="E1509" s="94">
        <v>2956.74</v>
      </c>
      <c r="F1509" s="94">
        <v>3016.84</v>
      </c>
      <c r="G1509" s="94">
        <v>3233.34</v>
      </c>
      <c r="H1509" s="94">
        <v>3406.7</v>
      </c>
      <c r="I1509" s="94">
        <v>3698.28</v>
      </c>
      <c r="J1509" s="94">
        <v>3853.32</v>
      </c>
      <c r="K1509" s="94">
        <v>3853.62</v>
      </c>
      <c r="L1509" s="94">
        <v>3859.34</v>
      </c>
      <c r="M1509" s="94">
        <v>3870.02</v>
      </c>
      <c r="N1509" s="94">
        <v>3881.64</v>
      </c>
      <c r="O1509" s="94">
        <v>3885.91</v>
      </c>
      <c r="P1509" s="94">
        <v>3874.94</v>
      </c>
      <c r="Q1509" s="94">
        <v>3861.11</v>
      </c>
      <c r="R1509" s="94">
        <v>3861.38</v>
      </c>
      <c r="S1509" s="94">
        <v>3840.58</v>
      </c>
      <c r="T1509" s="94">
        <v>3835.01</v>
      </c>
      <c r="U1509" s="94">
        <v>3825.18</v>
      </c>
      <c r="V1509" s="94">
        <v>3701.55</v>
      </c>
      <c r="W1509" s="94">
        <v>3582.12</v>
      </c>
      <c r="X1509" s="94">
        <v>3342.76</v>
      </c>
      <c r="Y1509" s="94">
        <v>3105.84</v>
      </c>
      <c r="Z1509" s="85"/>
    </row>
    <row r="1510" spans="1:27" s="37" customFormat="1" ht="15" x14ac:dyDescent="0.2">
      <c r="A1510" s="88">
        <v>3</v>
      </c>
      <c r="B1510" s="94">
        <v>3036.09</v>
      </c>
      <c r="C1510" s="94">
        <v>2967.92</v>
      </c>
      <c r="D1510" s="94">
        <v>2924.01</v>
      </c>
      <c r="E1510" s="94">
        <v>2930.27</v>
      </c>
      <c r="F1510" s="94">
        <v>2983.28</v>
      </c>
      <c r="G1510" s="94">
        <v>3224</v>
      </c>
      <c r="H1510" s="94">
        <v>3336.28</v>
      </c>
      <c r="I1510" s="94">
        <v>3589.85</v>
      </c>
      <c r="J1510" s="94">
        <v>3725.12</v>
      </c>
      <c r="K1510" s="94">
        <v>3735.57</v>
      </c>
      <c r="L1510" s="94">
        <v>3743.24</v>
      </c>
      <c r="M1510" s="94">
        <v>3762.1</v>
      </c>
      <c r="N1510" s="94">
        <v>3767.54</v>
      </c>
      <c r="O1510" s="94">
        <v>3772.08</v>
      </c>
      <c r="P1510" s="94">
        <v>3761.67</v>
      </c>
      <c r="Q1510" s="94">
        <v>3743.22</v>
      </c>
      <c r="R1510" s="94">
        <v>3738.22</v>
      </c>
      <c r="S1510" s="94">
        <v>3729.54</v>
      </c>
      <c r="T1510" s="94">
        <v>3728.5</v>
      </c>
      <c r="U1510" s="94">
        <v>3726.45</v>
      </c>
      <c r="V1510" s="94">
        <v>3620.99</v>
      </c>
      <c r="W1510" s="94">
        <v>3491.57</v>
      </c>
      <c r="X1510" s="94">
        <v>3276.19</v>
      </c>
      <c r="Y1510" s="94">
        <v>3049.4</v>
      </c>
      <c r="Z1510" s="85"/>
    </row>
    <row r="1511" spans="1:27" s="37" customFormat="1" ht="15" x14ac:dyDescent="0.2">
      <c r="A1511" s="88">
        <v>4</v>
      </c>
      <c r="B1511" s="94">
        <v>2982.34</v>
      </c>
      <c r="C1511" s="94">
        <v>2897.41</v>
      </c>
      <c r="D1511" s="94">
        <v>2854.35</v>
      </c>
      <c r="E1511" s="94">
        <v>2860.75</v>
      </c>
      <c r="F1511" s="94">
        <v>2944.91</v>
      </c>
      <c r="G1511" s="94">
        <v>3073.34</v>
      </c>
      <c r="H1511" s="94">
        <v>3300.37</v>
      </c>
      <c r="I1511" s="94">
        <v>3564.26</v>
      </c>
      <c r="J1511" s="94">
        <v>3704.26</v>
      </c>
      <c r="K1511" s="94">
        <v>3723.64</v>
      </c>
      <c r="L1511" s="94">
        <v>3731.2</v>
      </c>
      <c r="M1511" s="94">
        <v>3761.47</v>
      </c>
      <c r="N1511" s="94">
        <v>3769.31</v>
      </c>
      <c r="O1511" s="94">
        <v>3775.13</v>
      </c>
      <c r="P1511" s="94">
        <v>3760.92</v>
      </c>
      <c r="Q1511" s="94">
        <v>3738.91</v>
      </c>
      <c r="R1511" s="94">
        <v>3735.42</v>
      </c>
      <c r="S1511" s="94">
        <v>3725.37</v>
      </c>
      <c r="T1511" s="94">
        <v>3724.59</v>
      </c>
      <c r="U1511" s="94">
        <v>3722.45</v>
      </c>
      <c r="V1511" s="94">
        <v>3607.6</v>
      </c>
      <c r="W1511" s="94">
        <v>3376.02</v>
      </c>
      <c r="X1511" s="94">
        <v>3195.21</v>
      </c>
      <c r="Y1511" s="94">
        <v>3027.29</v>
      </c>
    </row>
    <row r="1512" spans="1:27" s="37" customFormat="1" ht="15" x14ac:dyDescent="0.2">
      <c r="A1512" s="88">
        <v>5</v>
      </c>
      <c r="B1512" s="94">
        <v>2998.79</v>
      </c>
      <c r="C1512" s="94">
        <v>2904.55</v>
      </c>
      <c r="D1512" s="94">
        <v>2849.7</v>
      </c>
      <c r="E1512" s="94">
        <v>2854.73</v>
      </c>
      <c r="F1512" s="94">
        <v>2941.27</v>
      </c>
      <c r="G1512" s="94">
        <v>3054.41</v>
      </c>
      <c r="H1512" s="94">
        <v>3295.29</v>
      </c>
      <c r="I1512" s="94">
        <v>3525.44</v>
      </c>
      <c r="J1512" s="94">
        <v>3661.86</v>
      </c>
      <c r="K1512" s="94">
        <v>3659.32</v>
      </c>
      <c r="L1512" s="94">
        <v>3643.61</v>
      </c>
      <c r="M1512" s="94">
        <v>3680.03</v>
      </c>
      <c r="N1512" s="94">
        <v>3732.87</v>
      </c>
      <c r="O1512" s="94">
        <v>3733.71</v>
      </c>
      <c r="P1512" s="94">
        <v>3734.43</v>
      </c>
      <c r="Q1512" s="94">
        <v>3631.21</v>
      </c>
      <c r="R1512" s="94">
        <v>3615.91</v>
      </c>
      <c r="S1512" s="94">
        <v>3597.81</v>
      </c>
      <c r="T1512" s="94">
        <v>3594.17</v>
      </c>
      <c r="U1512" s="94">
        <v>3666.84</v>
      </c>
      <c r="V1512" s="94">
        <v>3543.24</v>
      </c>
      <c r="W1512" s="94">
        <v>3428.39</v>
      </c>
      <c r="X1512" s="94">
        <v>3171.68</v>
      </c>
      <c r="Y1512" s="94">
        <v>3018.41</v>
      </c>
    </row>
    <row r="1513" spans="1:27" s="37" customFormat="1" ht="15" x14ac:dyDescent="0.2">
      <c r="A1513" s="88">
        <v>6</v>
      </c>
      <c r="B1513" s="94">
        <v>3050.85</v>
      </c>
      <c r="C1513" s="94">
        <v>3000.86</v>
      </c>
      <c r="D1513" s="94">
        <v>2959.69</v>
      </c>
      <c r="E1513" s="94">
        <v>2958.65</v>
      </c>
      <c r="F1513" s="94">
        <v>3023.57</v>
      </c>
      <c r="G1513" s="94">
        <v>3242.09</v>
      </c>
      <c r="H1513" s="94">
        <v>3348.99</v>
      </c>
      <c r="I1513" s="94">
        <v>3644.29</v>
      </c>
      <c r="J1513" s="94">
        <v>3731.13</v>
      </c>
      <c r="K1513" s="94">
        <v>3706.08</v>
      </c>
      <c r="L1513" s="94">
        <v>3695.98</v>
      </c>
      <c r="M1513" s="94">
        <v>3714.48</v>
      </c>
      <c r="N1513" s="94">
        <v>3769.47</v>
      </c>
      <c r="O1513" s="94">
        <v>3784.59</v>
      </c>
      <c r="P1513" s="94">
        <v>3782.88</v>
      </c>
      <c r="Q1513" s="94">
        <v>3695.64</v>
      </c>
      <c r="R1513" s="94">
        <v>3682.82</v>
      </c>
      <c r="S1513" s="94">
        <v>3669.92</v>
      </c>
      <c r="T1513" s="94">
        <v>3665.06</v>
      </c>
      <c r="U1513" s="94">
        <v>3722.11</v>
      </c>
      <c r="V1513" s="94">
        <v>3694.17</v>
      </c>
      <c r="W1513" s="94">
        <v>3583.93</v>
      </c>
      <c r="X1513" s="94">
        <v>3331.48</v>
      </c>
      <c r="Y1513" s="94">
        <v>3130.27</v>
      </c>
    </row>
    <row r="1514" spans="1:27" s="37" customFormat="1" ht="15" x14ac:dyDescent="0.2">
      <c r="A1514" s="88">
        <v>7</v>
      </c>
      <c r="B1514" s="94">
        <v>3094.71</v>
      </c>
      <c r="C1514" s="94">
        <v>2996.95</v>
      </c>
      <c r="D1514" s="94">
        <v>2943.64</v>
      </c>
      <c r="E1514" s="94">
        <v>2928.92</v>
      </c>
      <c r="F1514" s="94">
        <v>2945.17</v>
      </c>
      <c r="G1514" s="94">
        <v>3010.46</v>
      </c>
      <c r="H1514" s="94">
        <v>3151.34</v>
      </c>
      <c r="I1514" s="94">
        <v>3296.81</v>
      </c>
      <c r="J1514" s="94">
        <v>3523.35</v>
      </c>
      <c r="K1514" s="94">
        <v>3627.51</v>
      </c>
      <c r="L1514" s="94">
        <v>3671.7</v>
      </c>
      <c r="M1514" s="94">
        <v>3681.81</v>
      </c>
      <c r="N1514" s="94">
        <v>3678.27</v>
      </c>
      <c r="O1514" s="94">
        <v>3676.73</v>
      </c>
      <c r="P1514" s="94">
        <v>3664.93</v>
      </c>
      <c r="Q1514" s="94">
        <v>3630.04</v>
      </c>
      <c r="R1514" s="94">
        <v>3666.34</v>
      </c>
      <c r="S1514" s="94">
        <v>3648.11</v>
      </c>
      <c r="T1514" s="94">
        <v>3645.51</v>
      </c>
      <c r="U1514" s="94">
        <v>3608.11</v>
      </c>
      <c r="V1514" s="94">
        <v>3602.47</v>
      </c>
      <c r="W1514" s="94">
        <v>3454.74</v>
      </c>
      <c r="X1514" s="94">
        <v>3190.93</v>
      </c>
      <c r="Y1514" s="94">
        <v>3044.04</v>
      </c>
    </row>
    <row r="1515" spans="1:27" s="37" customFormat="1" ht="15" x14ac:dyDescent="0.2">
      <c r="A1515" s="88">
        <v>8</v>
      </c>
      <c r="B1515" s="94">
        <v>2974.95</v>
      </c>
      <c r="C1515" s="94">
        <v>2871.82</v>
      </c>
      <c r="D1515" s="94">
        <v>2807.7</v>
      </c>
      <c r="E1515" s="94">
        <v>2800.14</v>
      </c>
      <c r="F1515" s="94">
        <v>2806.6</v>
      </c>
      <c r="G1515" s="94">
        <v>2811.44</v>
      </c>
      <c r="H1515" s="94">
        <v>2885.52</v>
      </c>
      <c r="I1515" s="94">
        <v>3053.62</v>
      </c>
      <c r="J1515" s="94">
        <v>3300.17</v>
      </c>
      <c r="K1515" s="94">
        <v>3419.89</v>
      </c>
      <c r="L1515" s="94">
        <v>3472.15</v>
      </c>
      <c r="M1515" s="94">
        <v>3480.12</v>
      </c>
      <c r="N1515" s="94">
        <v>3481.08</v>
      </c>
      <c r="O1515" s="94">
        <v>3485.74</v>
      </c>
      <c r="P1515" s="94">
        <v>3492.17</v>
      </c>
      <c r="Q1515" s="94">
        <v>3485.35</v>
      </c>
      <c r="R1515" s="94">
        <v>3490.43</v>
      </c>
      <c r="S1515" s="94">
        <v>3496.37</v>
      </c>
      <c r="T1515" s="94">
        <v>3479.25</v>
      </c>
      <c r="U1515" s="94">
        <v>3471.71</v>
      </c>
      <c r="V1515" s="94">
        <v>3452.03</v>
      </c>
      <c r="W1515" s="94">
        <v>3357.19</v>
      </c>
      <c r="X1515" s="94">
        <v>3080.77</v>
      </c>
      <c r="Y1515" s="94">
        <v>2961.73</v>
      </c>
    </row>
    <row r="1516" spans="1:27" s="37" customFormat="1" ht="15" x14ac:dyDescent="0.2">
      <c r="A1516" s="88">
        <v>9</v>
      </c>
      <c r="B1516" s="94">
        <v>2957.15</v>
      </c>
      <c r="C1516" s="94">
        <v>2842.9</v>
      </c>
      <c r="D1516" s="94">
        <v>2797.19</v>
      </c>
      <c r="E1516" s="94">
        <v>2802.99</v>
      </c>
      <c r="F1516" s="94">
        <v>2862.62</v>
      </c>
      <c r="G1516" s="94">
        <v>2996.06</v>
      </c>
      <c r="H1516" s="94">
        <v>3255.95</v>
      </c>
      <c r="I1516" s="94">
        <v>3491.04</v>
      </c>
      <c r="J1516" s="94">
        <v>3602.27</v>
      </c>
      <c r="K1516" s="94">
        <v>3648.72</v>
      </c>
      <c r="L1516" s="94">
        <v>3662.99</v>
      </c>
      <c r="M1516" s="94">
        <v>3675.05</v>
      </c>
      <c r="N1516" s="94">
        <v>3678.82</v>
      </c>
      <c r="O1516" s="94">
        <v>3687.18</v>
      </c>
      <c r="P1516" s="94">
        <v>3658.97</v>
      </c>
      <c r="Q1516" s="94">
        <v>3599.33</v>
      </c>
      <c r="R1516" s="94">
        <v>3627.09</v>
      </c>
      <c r="S1516" s="94">
        <v>3617.5</v>
      </c>
      <c r="T1516" s="94">
        <v>3649.48</v>
      </c>
      <c r="U1516" s="94">
        <v>3606.78</v>
      </c>
      <c r="V1516" s="94">
        <v>3515.72</v>
      </c>
      <c r="W1516" s="94">
        <v>3418.51</v>
      </c>
      <c r="X1516" s="94">
        <v>3178.92</v>
      </c>
      <c r="Y1516" s="94">
        <v>2983.89</v>
      </c>
    </row>
    <row r="1517" spans="1:27" s="37" customFormat="1" ht="15" x14ac:dyDescent="0.2">
      <c r="A1517" s="88">
        <v>10</v>
      </c>
      <c r="B1517" s="94">
        <v>2982.06</v>
      </c>
      <c r="C1517" s="94">
        <v>2944.57</v>
      </c>
      <c r="D1517" s="94">
        <v>2930.74</v>
      </c>
      <c r="E1517" s="94">
        <v>2921.14</v>
      </c>
      <c r="F1517" s="94">
        <v>2952.99</v>
      </c>
      <c r="G1517" s="94">
        <v>3114</v>
      </c>
      <c r="H1517" s="94">
        <v>3315.05</v>
      </c>
      <c r="I1517" s="94">
        <v>3535.86</v>
      </c>
      <c r="J1517" s="94">
        <v>3601.83</v>
      </c>
      <c r="K1517" s="94">
        <v>3617.41</v>
      </c>
      <c r="L1517" s="94">
        <v>3619.31</v>
      </c>
      <c r="M1517" s="94">
        <v>3629.27</v>
      </c>
      <c r="N1517" s="94">
        <v>3627.02</v>
      </c>
      <c r="O1517" s="94">
        <v>3641.31</v>
      </c>
      <c r="P1517" s="94">
        <v>3583.01</v>
      </c>
      <c r="Q1517" s="94">
        <v>3553.98</v>
      </c>
      <c r="R1517" s="94">
        <v>3572.9</v>
      </c>
      <c r="S1517" s="94">
        <v>3563.19</v>
      </c>
      <c r="T1517" s="94">
        <v>3588.18</v>
      </c>
      <c r="U1517" s="94">
        <v>3574.41</v>
      </c>
      <c r="V1517" s="94">
        <v>3537.58</v>
      </c>
      <c r="W1517" s="94">
        <v>3459.37</v>
      </c>
      <c r="X1517" s="94">
        <v>3229.28</v>
      </c>
      <c r="Y1517" s="94">
        <v>3007.82</v>
      </c>
    </row>
    <row r="1518" spans="1:27" s="37" customFormat="1" ht="15" x14ac:dyDescent="0.2">
      <c r="A1518" s="88">
        <v>11</v>
      </c>
      <c r="B1518" s="94">
        <v>2997.08</v>
      </c>
      <c r="C1518" s="94">
        <v>2934.25</v>
      </c>
      <c r="D1518" s="94">
        <v>2922.14</v>
      </c>
      <c r="E1518" s="94">
        <v>2918.23</v>
      </c>
      <c r="F1518" s="94">
        <v>2933.43</v>
      </c>
      <c r="G1518" s="94">
        <v>3060.38</v>
      </c>
      <c r="H1518" s="94">
        <v>3327.06</v>
      </c>
      <c r="I1518" s="94">
        <v>3508.04</v>
      </c>
      <c r="J1518" s="94">
        <v>3627.49</v>
      </c>
      <c r="K1518" s="94">
        <v>3655</v>
      </c>
      <c r="L1518" s="94">
        <v>3664.18</v>
      </c>
      <c r="M1518" s="94">
        <v>3690.36</v>
      </c>
      <c r="N1518" s="94">
        <v>3694.18</v>
      </c>
      <c r="O1518" s="94">
        <v>3705.59</v>
      </c>
      <c r="P1518" s="94">
        <v>3685.9</v>
      </c>
      <c r="Q1518" s="94">
        <v>3661.36</v>
      </c>
      <c r="R1518" s="94">
        <v>3667.41</v>
      </c>
      <c r="S1518" s="94">
        <v>3637.69</v>
      </c>
      <c r="T1518" s="94">
        <v>3658.57</v>
      </c>
      <c r="U1518" s="94">
        <v>3627.76</v>
      </c>
      <c r="V1518" s="94">
        <v>3516.22</v>
      </c>
      <c r="W1518" s="94">
        <v>3446.2</v>
      </c>
      <c r="X1518" s="94">
        <v>3306.25</v>
      </c>
      <c r="Y1518" s="94">
        <v>3003.48</v>
      </c>
    </row>
    <row r="1519" spans="1:27" s="37" customFormat="1" ht="15" x14ac:dyDescent="0.2">
      <c r="A1519" s="88">
        <v>12</v>
      </c>
      <c r="B1519" s="94">
        <v>2971.56</v>
      </c>
      <c r="C1519" s="94">
        <v>2913.14</v>
      </c>
      <c r="D1519" s="94">
        <v>2873.3</v>
      </c>
      <c r="E1519" s="94">
        <v>2863.42</v>
      </c>
      <c r="F1519" s="94">
        <v>2923.65</v>
      </c>
      <c r="G1519" s="94">
        <v>3032.71</v>
      </c>
      <c r="H1519" s="94">
        <v>3259.93</v>
      </c>
      <c r="I1519" s="94">
        <v>3392.57</v>
      </c>
      <c r="J1519" s="94">
        <v>3651.48</v>
      </c>
      <c r="K1519" s="94">
        <v>3683.07</v>
      </c>
      <c r="L1519" s="94">
        <v>3707.39</v>
      </c>
      <c r="M1519" s="94">
        <v>3712.72</v>
      </c>
      <c r="N1519" s="94">
        <v>3714.96</v>
      </c>
      <c r="O1519" s="94">
        <v>3731.03</v>
      </c>
      <c r="P1519" s="94">
        <v>3719.27</v>
      </c>
      <c r="Q1519" s="94">
        <v>3684.94</v>
      </c>
      <c r="R1519" s="94">
        <v>3689.56</v>
      </c>
      <c r="S1519" s="94">
        <v>3674.72</v>
      </c>
      <c r="T1519" s="94">
        <v>3696.21</v>
      </c>
      <c r="U1519" s="94">
        <v>3671.9</v>
      </c>
      <c r="V1519" s="94">
        <v>3541.56</v>
      </c>
      <c r="W1519" s="94">
        <v>3453.7</v>
      </c>
      <c r="X1519" s="94">
        <v>3219.75</v>
      </c>
      <c r="Y1519" s="94">
        <v>3041.36</v>
      </c>
    </row>
    <row r="1520" spans="1:27" s="37" customFormat="1" ht="15" x14ac:dyDescent="0.2">
      <c r="A1520" s="88">
        <v>13</v>
      </c>
      <c r="B1520" s="94">
        <v>2881.02</v>
      </c>
      <c r="C1520" s="94">
        <v>2774.16</v>
      </c>
      <c r="D1520" s="94">
        <v>2742.11</v>
      </c>
      <c r="E1520" s="94">
        <v>2746.6</v>
      </c>
      <c r="F1520" s="94">
        <v>2800.04</v>
      </c>
      <c r="G1520" s="94">
        <v>2940.3</v>
      </c>
      <c r="H1520" s="94">
        <v>3207</v>
      </c>
      <c r="I1520" s="94">
        <v>3409.31</v>
      </c>
      <c r="J1520" s="94">
        <v>3545.03</v>
      </c>
      <c r="K1520" s="94">
        <v>3512.41</v>
      </c>
      <c r="L1520" s="94">
        <v>3508.07</v>
      </c>
      <c r="M1520" s="94">
        <v>3535.94</v>
      </c>
      <c r="N1520" s="94">
        <v>3597.35</v>
      </c>
      <c r="O1520" s="94">
        <v>3602.49</v>
      </c>
      <c r="P1520" s="94">
        <v>3572.91</v>
      </c>
      <c r="Q1520" s="94">
        <v>3484.26</v>
      </c>
      <c r="R1520" s="94">
        <v>3479.02</v>
      </c>
      <c r="S1520" s="94">
        <v>3458.63</v>
      </c>
      <c r="T1520" s="94">
        <v>3552.61</v>
      </c>
      <c r="U1520" s="94">
        <v>3533.85</v>
      </c>
      <c r="V1520" s="94">
        <v>3481.5</v>
      </c>
      <c r="W1520" s="94">
        <v>3342.11</v>
      </c>
      <c r="X1520" s="94">
        <v>3169.83</v>
      </c>
      <c r="Y1520" s="94">
        <v>3034.37</v>
      </c>
    </row>
    <row r="1521" spans="1:25" s="37" customFormat="1" ht="15" x14ac:dyDescent="0.2">
      <c r="A1521" s="88">
        <v>14</v>
      </c>
      <c r="B1521" s="94">
        <v>2984.84</v>
      </c>
      <c r="C1521" s="94">
        <v>2870.02</v>
      </c>
      <c r="D1521" s="94">
        <v>2816.17</v>
      </c>
      <c r="E1521" s="94">
        <v>2813.16</v>
      </c>
      <c r="F1521" s="94">
        <v>2845.96</v>
      </c>
      <c r="G1521" s="94">
        <v>2924.53</v>
      </c>
      <c r="H1521" s="94">
        <v>3043.42</v>
      </c>
      <c r="I1521" s="94">
        <v>3235.85</v>
      </c>
      <c r="J1521" s="94">
        <v>3400.08</v>
      </c>
      <c r="K1521" s="94">
        <v>3506.8</v>
      </c>
      <c r="L1521" s="94">
        <v>3520.69</v>
      </c>
      <c r="M1521" s="94">
        <v>3526.22</v>
      </c>
      <c r="N1521" s="94">
        <v>3540.15</v>
      </c>
      <c r="O1521" s="94">
        <v>3538.22</v>
      </c>
      <c r="P1521" s="94">
        <v>3523.73</v>
      </c>
      <c r="Q1521" s="94">
        <v>3514.49</v>
      </c>
      <c r="R1521" s="94">
        <v>3519.37</v>
      </c>
      <c r="S1521" s="94">
        <v>3508.06</v>
      </c>
      <c r="T1521" s="94">
        <v>3512.83</v>
      </c>
      <c r="U1521" s="94">
        <v>3509.97</v>
      </c>
      <c r="V1521" s="94">
        <v>3430</v>
      </c>
      <c r="W1521" s="94">
        <v>3355.29</v>
      </c>
      <c r="X1521" s="94">
        <v>3223.83</v>
      </c>
      <c r="Y1521" s="94">
        <v>3047.1</v>
      </c>
    </row>
    <row r="1522" spans="1:25" s="37" customFormat="1" ht="15" x14ac:dyDescent="0.2">
      <c r="A1522" s="88">
        <v>15</v>
      </c>
      <c r="B1522" s="94">
        <v>3027.89</v>
      </c>
      <c r="C1522" s="94">
        <v>2920.48</v>
      </c>
      <c r="D1522" s="94">
        <v>2875.18</v>
      </c>
      <c r="E1522" s="94">
        <v>2842.62</v>
      </c>
      <c r="F1522" s="94">
        <v>2869.64</v>
      </c>
      <c r="G1522" s="94">
        <v>2903.74</v>
      </c>
      <c r="H1522" s="94">
        <v>3011.18</v>
      </c>
      <c r="I1522" s="94">
        <v>3176.25</v>
      </c>
      <c r="J1522" s="94">
        <v>3325.16</v>
      </c>
      <c r="K1522" s="94">
        <v>3474.66</v>
      </c>
      <c r="L1522" s="94">
        <v>3542.43</v>
      </c>
      <c r="M1522" s="94">
        <v>3558.67</v>
      </c>
      <c r="N1522" s="94">
        <v>3560.19</v>
      </c>
      <c r="O1522" s="94">
        <v>3562.98</v>
      </c>
      <c r="P1522" s="94">
        <v>3550.37</v>
      </c>
      <c r="Q1522" s="94">
        <v>3564.37</v>
      </c>
      <c r="R1522" s="94">
        <v>3579.77</v>
      </c>
      <c r="S1522" s="94">
        <v>3575.66</v>
      </c>
      <c r="T1522" s="94">
        <v>3559.3</v>
      </c>
      <c r="U1522" s="94">
        <v>3567.24</v>
      </c>
      <c r="V1522" s="94">
        <v>3558.14</v>
      </c>
      <c r="W1522" s="94">
        <v>3438.71</v>
      </c>
      <c r="X1522" s="94">
        <v>3284.7</v>
      </c>
      <c r="Y1522" s="94">
        <v>3094.4</v>
      </c>
    </row>
    <row r="1523" spans="1:25" s="37" customFormat="1" ht="15" x14ac:dyDescent="0.2">
      <c r="A1523" s="88">
        <v>16</v>
      </c>
      <c r="B1523" s="94">
        <v>2988.2</v>
      </c>
      <c r="C1523" s="94">
        <v>2931.3</v>
      </c>
      <c r="D1523" s="94">
        <v>2882.45</v>
      </c>
      <c r="E1523" s="94">
        <v>2877.44</v>
      </c>
      <c r="F1523" s="94">
        <v>2929.92</v>
      </c>
      <c r="G1523" s="94">
        <v>3138.01</v>
      </c>
      <c r="H1523" s="94">
        <v>3318.88</v>
      </c>
      <c r="I1523" s="94">
        <v>3543.21</v>
      </c>
      <c r="J1523" s="94">
        <v>3707.67</v>
      </c>
      <c r="K1523" s="94">
        <v>3729.15</v>
      </c>
      <c r="L1523" s="94">
        <v>3737.16</v>
      </c>
      <c r="M1523" s="94">
        <v>3745</v>
      </c>
      <c r="N1523" s="94">
        <v>3756.15</v>
      </c>
      <c r="O1523" s="94">
        <v>3765.97</v>
      </c>
      <c r="P1523" s="94">
        <v>3745.55</v>
      </c>
      <c r="Q1523" s="94">
        <v>3703.66</v>
      </c>
      <c r="R1523" s="94">
        <v>3707.33</v>
      </c>
      <c r="S1523" s="94">
        <v>3695.02</v>
      </c>
      <c r="T1523" s="94">
        <v>3729.81</v>
      </c>
      <c r="U1523" s="94">
        <v>3712.67</v>
      </c>
      <c r="V1523" s="94">
        <v>3607.72</v>
      </c>
      <c r="W1523" s="94">
        <v>3502.36</v>
      </c>
      <c r="X1523" s="94">
        <v>3200.8</v>
      </c>
      <c r="Y1523" s="94">
        <v>3024.47</v>
      </c>
    </row>
    <row r="1524" spans="1:25" s="37" customFormat="1" ht="15" x14ac:dyDescent="0.2">
      <c r="A1524" s="88">
        <v>17</v>
      </c>
      <c r="B1524" s="94">
        <v>2984.42</v>
      </c>
      <c r="C1524" s="94">
        <v>2876.77</v>
      </c>
      <c r="D1524" s="94">
        <v>2831.97</v>
      </c>
      <c r="E1524" s="94">
        <v>2837.74</v>
      </c>
      <c r="F1524" s="94">
        <v>2927.11</v>
      </c>
      <c r="G1524" s="94">
        <v>3104.01</v>
      </c>
      <c r="H1524" s="94">
        <v>3278.4</v>
      </c>
      <c r="I1524" s="94">
        <v>3537.51</v>
      </c>
      <c r="J1524" s="94">
        <v>3662.21</v>
      </c>
      <c r="K1524" s="94">
        <v>3668.92</v>
      </c>
      <c r="L1524" s="94">
        <v>3674.76</v>
      </c>
      <c r="M1524" s="94">
        <v>3685.43</v>
      </c>
      <c r="N1524" s="94">
        <v>3693.35</v>
      </c>
      <c r="O1524" s="94">
        <v>3698.72</v>
      </c>
      <c r="P1524" s="94">
        <v>3679.65</v>
      </c>
      <c r="Q1524" s="94">
        <v>3647.5</v>
      </c>
      <c r="R1524" s="94">
        <v>3649.81</v>
      </c>
      <c r="S1524" s="94">
        <v>3634.59</v>
      </c>
      <c r="T1524" s="94">
        <v>3658.41</v>
      </c>
      <c r="U1524" s="94">
        <v>3629.98</v>
      </c>
      <c r="V1524" s="94">
        <v>3564.19</v>
      </c>
      <c r="W1524" s="94">
        <v>3451.58</v>
      </c>
      <c r="X1524" s="94">
        <v>3194.9</v>
      </c>
      <c r="Y1524" s="94">
        <v>3014.48</v>
      </c>
    </row>
    <row r="1525" spans="1:25" s="37" customFormat="1" ht="15" x14ac:dyDescent="0.2">
      <c r="A1525" s="88">
        <v>18</v>
      </c>
      <c r="B1525" s="94">
        <v>2989</v>
      </c>
      <c r="C1525" s="94">
        <v>2845.37</v>
      </c>
      <c r="D1525" s="94">
        <v>2822.27</v>
      </c>
      <c r="E1525" s="94">
        <v>2809.85</v>
      </c>
      <c r="F1525" s="94">
        <v>2879.81</v>
      </c>
      <c r="G1525" s="94">
        <v>3024.53</v>
      </c>
      <c r="H1525" s="94">
        <v>3237.69</v>
      </c>
      <c r="I1525" s="94">
        <v>3515.42</v>
      </c>
      <c r="J1525" s="94">
        <v>3677.88</v>
      </c>
      <c r="K1525" s="94">
        <v>3695.08</v>
      </c>
      <c r="L1525" s="94">
        <v>3703.28</v>
      </c>
      <c r="M1525" s="94">
        <v>3711.36</v>
      </c>
      <c r="N1525" s="94">
        <v>3725.71</v>
      </c>
      <c r="O1525" s="94">
        <v>3743.04</v>
      </c>
      <c r="P1525" s="94">
        <v>3717.45</v>
      </c>
      <c r="Q1525" s="94">
        <v>3684.41</v>
      </c>
      <c r="R1525" s="94">
        <v>3701.17</v>
      </c>
      <c r="S1525" s="94">
        <v>3687.37</v>
      </c>
      <c r="T1525" s="94">
        <v>3735.72</v>
      </c>
      <c r="U1525" s="94">
        <v>3684</v>
      </c>
      <c r="V1525" s="94">
        <v>3626.84</v>
      </c>
      <c r="W1525" s="94">
        <v>3509.08</v>
      </c>
      <c r="X1525" s="94">
        <v>3230.56</v>
      </c>
      <c r="Y1525" s="94">
        <v>3053.41</v>
      </c>
    </row>
    <row r="1526" spans="1:25" s="37" customFormat="1" ht="15" x14ac:dyDescent="0.2">
      <c r="A1526" s="88">
        <v>19</v>
      </c>
      <c r="B1526" s="94">
        <v>2944.32</v>
      </c>
      <c r="C1526" s="94">
        <v>2816.92</v>
      </c>
      <c r="D1526" s="94">
        <v>2807.25</v>
      </c>
      <c r="E1526" s="94">
        <v>2813.07</v>
      </c>
      <c r="F1526" s="94">
        <v>2932.19</v>
      </c>
      <c r="G1526" s="94">
        <v>3055.9</v>
      </c>
      <c r="H1526" s="94">
        <v>3276.03</v>
      </c>
      <c r="I1526" s="94">
        <v>3571.6</v>
      </c>
      <c r="J1526" s="94">
        <v>3709.38</v>
      </c>
      <c r="K1526" s="94">
        <v>3761.48</v>
      </c>
      <c r="L1526" s="94">
        <v>3767.04</v>
      </c>
      <c r="M1526" s="94">
        <v>3773.8</v>
      </c>
      <c r="N1526" s="94">
        <v>3781.95</v>
      </c>
      <c r="O1526" s="94">
        <v>3786.03</v>
      </c>
      <c r="P1526" s="94">
        <v>3777.46</v>
      </c>
      <c r="Q1526" s="94">
        <v>3744.61</v>
      </c>
      <c r="R1526" s="94">
        <v>3750.11</v>
      </c>
      <c r="S1526" s="94">
        <v>3735.04</v>
      </c>
      <c r="T1526" s="94">
        <v>3756.13</v>
      </c>
      <c r="U1526" s="94">
        <v>3744.14</v>
      </c>
      <c r="V1526" s="94">
        <v>3647.15</v>
      </c>
      <c r="W1526" s="94">
        <v>3532.01</v>
      </c>
      <c r="X1526" s="94">
        <v>3195.12</v>
      </c>
      <c r="Y1526" s="94">
        <v>3120.48</v>
      </c>
    </row>
    <row r="1527" spans="1:25" s="37" customFormat="1" ht="15" x14ac:dyDescent="0.2">
      <c r="A1527" s="88">
        <v>20</v>
      </c>
      <c r="B1527" s="94">
        <v>3032.87</v>
      </c>
      <c r="C1527" s="94">
        <v>2964.07</v>
      </c>
      <c r="D1527" s="94">
        <v>2936.76</v>
      </c>
      <c r="E1527" s="94">
        <v>2922.46</v>
      </c>
      <c r="F1527" s="94">
        <v>2966.67</v>
      </c>
      <c r="G1527" s="94">
        <v>3182.36</v>
      </c>
      <c r="H1527" s="94">
        <v>3325.64</v>
      </c>
      <c r="I1527" s="94">
        <v>3565.58</v>
      </c>
      <c r="J1527" s="94">
        <v>3627.28</v>
      </c>
      <c r="K1527" s="94">
        <v>3632.22</v>
      </c>
      <c r="L1527" s="94">
        <v>3632.19</v>
      </c>
      <c r="M1527" s="94">
        <v>3663.63</v>
      </c>
      <c r="N1527" s="94">
        <v>3671.5</v>
      </c>
      <c r="O1527" s="94">
        <v>3673.45</v>
      </c>
      <c r="P1527" s="94">
        <v>3654.03</v>
      </c>
      <c r="Q1527" s="94">
        <v>3627.65</v>
      </c>
      <c r="R1527" s="94">
        <v>3637.43</v>
      </c>
      <c r="S1527" s="94">
        <v>3624.29</v>
      </c>
      <c r="T1527" s="94">
        <v>3644.98</v>
      </c>
      <c r="U1527" s="94">
        <v>3606.91</v>
      </c>
      <c r="V1527" s="94">
        <v>3576.81</v>
      </c>
      <c r="W1527" s="94">
        <v>3550.11</v>
      </c>
      <c r="X1527" s="94">
        <v>3290.5</v>
      </c>
      <c r="Y1527" s="94">
        <v>3270.41</v>
      </c>
    </row>
    <row r="1528" spans="1:25" s="37" customFormat="1" ht="15" x14ac:dyDescent="0.2">
      <c r="A1528" s="88">
        <v>21</v>
      </c>
      <c r="B1528" s="94">
        <v>3101.76</v>
      </c>
      <c r="C1528" s="94">
        <v>3028.96</v>
      </c>
      <c r="D1528" s="94">
        <v>2959.17</v>
      </c>
      <c r="E1528" s="94">
        <v>2939.86</v>
      </c>
      <c r="F1528" s="94">
        <v>2953.21</v>
      </c>
      <c r="G1528" s="94">
        <v>3102.21</v>
      </c>
      <c r="H1528" s="94">
        <v>3193.38</v>
      </c>
      <c r="I1528" s="94">
        <v>3349.78</v>
      </c>
      <c r="J1528" s="94">
        <v>3583.07</v>
      </c>
      <c r="K1528" s="94">
        <v>3795.97</v>
      </c>
      <c r="L1528" s="94">
        <v>3827.63</v>
      </c>
      <c r="M1528" s="94">
        <v>3835.99</v>
      </c>
      <c r="N1528" s="94">
        <v>3834.25</v>
      </c>
      <c r="O1528" s="94">
        <v>3789.29</v>
      </c>
      <c r="P1528" s="94">
        <v>3754.38</v>
      </c>
      <c r="Q1528" s="94">
        <v>3751.48</v>
      </c>
      <c r="R1528" s="94">
        <v>3825.54</v>
      </c>
      <c r="S1528" s="94">
        <v>3774.36</v>
      </c>
      <c r="T1528" s="94">
        <v>3763.04</v>
      </c>
      <c r="U1528" s="94">
        <v>3759.09</v>
      </c>
      <c r="V1528" s="94">
        <v>3672.68</v>
      </c>
      <c r="W1528" s="94">
        <v>3555.86</v>
      </c>
      <c r="X1528" s="94">
        <v>3306.51</v>
      </c>
      <c r="Y1528" s="94">
        <v>3242.97</v>
      </c>
    </row>
    <row r="1529" spans="1:25" s="37" customFormat="1" ht="15" x14ac:dyDescent="0.2">
      <c r="A1529" s="88">
        <v>22</v>
      </c>
      <c r="B1529" s="94">
        <v>3129.77</v>
      </c>
      <c r="C1529" s="94">
        <v>3030.45</v>
      </c>
      <c r="D1529" s="94">
        <v>2930.39</v>
      </c>
      <c r="E1529" s="94">
        <v>2920.61</v>
      </c>
      <c r="F1529" s="94">
        <v>2941.37</v>
      </c>
      <c r="G1529" s="94">
        <v>3072.87</v>
      </c>
      <c r="H1529" s="94">
        <v>3154.42</v>
      </c>
      <c r="I1529" s="94">
        <v>3234.85</v>
      </c>
      <c r="J1529" s="94">
        <v>3454.44</v>
      </c>
      <c r="K1529" s="94">
        <v>3621.73</v>
      </c>
      <c r="L1529" s="94">
        <v>3643.15</v>
      </c>
      <c r="M1529" s="94">
        <v>3650.67</v>
      </c>
      <c r="N1529" s="94">
        <v>3651.91</v>
      </c>
      <c r="O1529" s="94">
        <v>3654.46</v>
      </c>
      <c r="P1529" s="94">
        <v>3643.71</v>
      </c>
      <c r="Q1529" s="94">
        <v>3656.09</v>
      </c>
      <c r="R1529" s="94">
        <v>3661.58</v>
      </c>
      <c r="S1529" s="94">
        <v>3662.68</v>
      </c>
      <c r="T1529" s="94">
        <v>3653.61</v>
      </c>
      <c r="U1529" s="94">
        <v>3660.54</v>
      </c>
      <c r="V1529" s="94">
        <v>3638.58</v>
      </c>
      <c r="W1529" s="94">
        <v>3564.36</v>
      </c>
      <c r="X1529" s="94">
        <v>3336.02</v>
      </c>
      <c r="Y1529" s="94">
        <v>3281.73</v>
      </c>
    </row>
    <row r="1530" spans="1:25" s="37" customFormat="1" ht="15" x14ac:dyDescent="0.2">
      <c r="A1530" s="88">
        <v>23</v>
      </c>
      <c r="B1530" s="94">
        <v>3079.8</v>
      </c>
      <c r="C1530" s="94">
        <v>2973.09</v>
      </c>
      <c r="D1530" s="94">
        <v>2934.2</v>
      </c>
      <c r="E1530" s="94">
        <v>2929.91</v>
      </c>
      <c r="F1530" s="94">
        <v>2985.07</v>
      </c>
      <c r="G1530" s="94">
        <v>3234.6</v>
      </c>
      <c r="H1530" s="94">
        <v>3386.8</v>
      </c>
      <c r="I1530" s="94">
        <v>3685.38</v>
      </c>
      <c r="J1530" s="94">
        <v>3809.89</v>
      </c>
      <c r="K1530" s="94">
        <v>3821.17</v>
      </c>
      <c r="L1530" s="94">
        <v>3824.63</v>
      </c>
      <c r="M1530" s="94">
        <v>3830.54</v>
      </c>
      <c r="N1530" s="94">
        <v>3837.63</v>
      </c>
      <c r="O1530" s="94">
        <v>3841</v>
      </c>
      <c r="P1530" s="94">
        <v>3830.82</v>
      </c>
      <c r="Q1530" s="94">
        <v>3805.89</v>
      </c>
      <c r="R1530" s="94">
        <v>3812.34</v>
      </c>
      <c r="S1530" s="94">
        <v>3796.93</v>
      </c>
      <c r="T1530" s="94">
        <v>3816.65</v>
      </c>
      <c r="U1530" s="94">
        <v>3787.28</v>
      </c>
      <c r="V1530" s="94">
        <v>3617.39</v>
      </c>
      <c r="W1530" s="94">
        <v>3565.09</v>
      </c>
      <c r="X1530" s="94">
        <v>3324.94</v>
      </c>
      <c r="Y1530" s="94">
        <v>3198.55</v>
      </c>
    </row>
    <row r="1531" spans="1:25" s="37" customFormat="1" ht="15" x14ac:dyDescent="0.2">
      <c r="A1531" s="88">
        <v>24</v>
      </c>
      <c r="B1531" s="94">
        <v>3007.27</v>
      </c>
      <c r="C1531" s="94">
        <v>2974.06</v>
      </c>
      <c r="D1531" s="94">
        <v>2911.21</v>
      </c>
      <c r="E1531" s="94">
        <v>2910.65</v>
      </c>
      <c r="F1531" s="94">
        <v>2970.1</v>
      </c>
      <c r="G1531" s="94">
        <v>3154.01</v>
      </c>
      <c r="H1531" s="94">
        <v>3299.39</v>
      </c>
      <c r="I1531" s="94">
        <v>3591.99</v>
      </c>
      <c r="J1531" s="94">
        <v>3694.81</v>
      </c>
      <c r="K1531" s="94">
        <v>3697.74</v>
      </c>
      <c r="L1531" s="94">
        <v>3701.84</v>
      </c>
      <c r="M1531" s="94">
        <v>3709.36</v>
      </c>
      <c r="N1531" s="94">
        <v>3718.58</v>
      </c>
      <c r="O1531" s="94">
        <v>3725.75</v>
      </c>
      <c r="P1531" s="94">
        <v>3714.94</v>
      </c>
      <c r="Q1531" s="94">
        <v>3690.71</v>
      </c>
      <c r="R1531" s="94">
        <v>3696.74</v>
      </c>
      <c r="S1531" s="94">
        <v>3685.91</v>
      </c>
      <c r="T1531" s="94">
        <v>3701.81</v>
      </c>
      <c r="U1531" s="94">
        <v>3676.64</v>
      </c>
      <c r="V1531" s="94">
        <v>3588.91</v>
      </c>
      <c r="W1531" s="94">
        <v>3392.65</v>
      </c>
      <c r="X1531" s="94">
        <v>3272.42</v>
      </c>
      <c r="Y1531" s="94">
        <v>3086.24</v>
      </c>
    </row>
    <row r="1532" spans="1:25" s="37" customFormat="1" ht="15" x14ac:dyDescent="0.2">
      <c r="A1532" s="88">
        <v>25</v>
      </c>
      <c r="B1532" s="94">
        <v>2987.66</v>
      </c>
      <c r="C1532" s="94">
        <v>2886.4</v>
      </c>
      <c r="D1532" s="94">
        <v>2838.37</v>
      </c>
      <c r="E1532" s="94">
        <v>2841.74</v>
      </c>
      <c r="F1532" s="94">
        <v>2972.15</v>
      </c>
      <c r="G1532" s="94">
        <v>3084.56</v>
      </c>
      <c r="H1532" s="94">
        <v>3252.67</v>
      </c>
      <c r="I1532" s="94">
        <v>3460.13</v>
      </c>
      <c r="J1532" s="94">
        <v>3628.34</v>
      </c>
      <c r="K1532" s="94">
        <v>3624.46</v>
      </c>
      <c r="L1532" s="94">
        <v>3628.34</v>
      </c>
      <c r="M1532" s="94">
        <v>3641.85</v>
      </c>
      <c r="N1532" s="94">
        <v>3649.7</v>
      </c>
      <c r="O1532" s="94">
        <v>3659.58</v>
      </c>
      <c r="P1532" s="94">
        <v>3645.55</v>
      </c>
      <c r="Q1532" s="94">
        <v>3623.64</v>
      </c>
      <c r="R1532" s="94">
        <v>3631.79</v>
      </c>
      <c r="S1532" s="94">
        <v>3614.19</v>
      </c>
      <c r="T1532" s="94">
        <v>3629.69</v>
      </c>
      <c r="U1532" s="94">
        <v>3604.74</v>
      </c>
      <c r="V1532" s="94">
        <v>3543.41</v>
      </c>
      <c r="W1532" s="94">
        <v>3432.74</v>
      </c>
      <c r="X1532" s="94">
        <v>3191.97</v>
      </c>
      <c r="Y1532" s="94">
        <v>3029.96</v>
      </c>
    </row>
    <row r="1533" spans="1:25" s="37" customFormat="1" ht="15" x14ac:dyDescent="0.2">
      <c r="A1533" s="88">
        <v>26</v>
      </c>
      <c r="B1533" s="94">
        <v>2950.04</v>
      </c>
      <c r="C1533" s="94">
        <v>2868.83</v>
      </c>
      <c r="D1533" s="94">
        <v>2836.31</v>
      </c>
      <c r="E1533" s="94">
        <v>2825.56</v>
      </c>
      <c r="F1533" s="94">
        <v>2937.1</v>
      </c>
      <c r="G1533" s="94">
        <v>3072.23</v>
      </c>
      <c r="H1533" s="94">
        <v>3251.18</v>
      </c>
      <c r="I1533" s="94">
        <v>3469.69</v>
      </c>
      <c r="J1533" s="94">
        <v>3567.08</v>
      </c>
      <c r="K1533" s="94">
        <v>3567.64</v>
      </c>
      <c r="L1533" s="94">
        <v>3568.33</v>
      </c>
      <c r="M1533" s="94">
        <v>3577.64</v>
      </c>
      <c r="N1533" s="94">
        <v>3584.37</v>
      </c>
      <c r="O1533" s="94">
        <v>3587.74</v>
      </c>
      <c r="P1533" s="94">
        <v>3579.3</v>
      </c>
      <c r="Q1533" s="94">
        <v>3557.13</v>
      </c>
      <c r="R1533" s="94">
        <v>3563.38</v>
      </c>
      <c r="S1533" s="94">
        <v>3549.12</v>
      </c>
      <c r="T1533" s="94">
        <v>3562.17</v>
      </c>
      <c r="U1533" s="94">
        <v>3549.61</v>
      </c>
      <c r="V1533" s="94">
        <v>3475.12</v>
      </c>
      <c r="W1533" s="94">
        <v>3324.46</v>
      </c>
      <c r="X1533" s="94">
        <v>3177.03</v>
      </c>
      <c r="Y1533" s="94">
        <v>3021.13</v>
      </c>
    </row>
    <row r="1534" spans="1:25" s="37" customFormat="1" ht="15" x14ac:dyDescent="0.2">
      <c r="A1534" s="88">
        <v>27</v>
      </c>
      <c r="B1534" s="94">
        <v>3045</v>
      </c>
      <c r="C1534" s="94">
        <v>2988.33</v>
      </c>
      <c r="D1534" s="94">
        <v>2971.82</v>
      </c>
      <c r="E1534" s="94">
        <v>2955.72</v>
      </c>
      <c r="F1534" s="94">
        <v>3022.64</v>
      </c>
      <c r="G1534" s="94">
        <v>3170.5</v>
      </c>
      <c r="H1534" s="94">
        <v>3352.54</v>
      </c>
      <c r="I1534" s="94">
        <v>3627.32</v>
      </c>
      <c r="J1534" s="94">
        <v>3636.85</v>
      </c>
      <c r="K1534" s="94">
        <v>3641.07</v>
      </c>
      <c r="L1534" s="94">
        <v>3640.53</v>
      </c>
      <c r="M1534" s="94">
        <v>3666.43</v>
      </c>
      <c r="N1534" s="94">
        <v>3675.02</v>
      </c>
      <c r="O1534" s="94">
        <v>3681.25</v>
      </c>
      <c r="P1534" s="94">
        <v>3667.5</v>
      </c>
      <c r="Q1534" s="94">
        <v>3632.25</v>
      </c>
      <c r="R1534" s="94">
        <v>3637.3</v>
      </c>
      <c r="S1534" s="94">
        <v>3636.86</v>
      </c>
      <c r="T1534" s="94">
        <v>3667.33</v>
      </c>
      <c r="U1534" s="94">
        <v>3640.83</v>
      </c>
      <c r="V1534" s="94">
        <v>3578.98</v>
      </c>
      <c r="W1534" s="94">
        <v>3501.13</v>
      </c>
      <c r="X1534" s="94">
        <v>3288.08</v>
      </c>
      <c r="Y1534" s="94">
        <v>3101.58</v>
      </c>
    </row>
    <row r="1535" spans="1:25" s="37" customFormat="1" ht="15" x14ac:dyDescent="0.2">
      <c r="A1535" s="88">
        <v>28</v>
      </c>
      <c r="B1535" s="94">
        <v>3115.38</v>
      </c>
      <c r="C1535" s="94">
        <v>3037.11</v>
      </c>
      <c r="D1535" s="94">
        <v>3002.08</v>
      </c>
      <c r="E1535" s="94">
        <v>2991.11</v>
      </c>
      <c r="F1535" s="94">
        <v>3032.13</v>
      </c>
      <c r="G1535" s="94">
        <v>3182.97</v>
      </c>
      <c r="H1535" s="94">
        <v>3349.87</v>
      </c>
      <c r="I1535" s="94">
        <v>3588.69</v>
      </c>
      <c r="J1535" s="94">
        <v>3665.55</v>
      </c>
      <c r="K1535" s="94">
        <v>3671.46</v>
      </c>
      <c r="L1535" s="94">
        <v>3676.31</v>
      </c>
      <c r="M1535" s="94">
        <v>3700.47</v>
      </c>
      <c r="N1535" s="94">
        <v>3704.25</v>
      </c>
      <c r="O1535" s="94">
        <v>3703.04</v>
      </c>
      <c r="P1535" s="94">
        <v>3691.46</v>
      </c>
      <c r="Q1535" s="94">
        <v>3667.55</v>
      </c>
      <c r="R1535" s="94">
        <v>3682.56</v>
      </c>
      <c r="S1535" s="94">
        <v>3676.64</v>
      </c>
      <c r="T1535" s="94">
        <v>3686.47</v>
      </c>
      <c r="U1535" s="94">
        <v>3676.27</v>
      </c>
      <c r="V1535" s="94">
        <v>3655.24</v>
      </c>
      <c r="W1535" s="94">
        <v>3581.14</v>
      </c>
      <c r="X1535" s="94">
        <v>3351.57</v>
      </c>
      <c r="Y1535" s="94">
        <v>3235.76</v>
      </c>
    </row>
    <row r="1536" spans="1:25" s="37" customFormat="1" ht="15" x14ac:dyDescent="0.2">
      <c r="A1536" s="88">
        <v>29</v>
      </c>
      <c r="B1536" s="94">
        <v>3164.3</v>
      </c>
      <c r="C1536" s="94">
        <v>3054.61</v>
      </c>
      <c r="D1536" s="94">
        <v>3006.32</v>
      </c>
      <c r="E1536" s="94">
        <v>2971.28</v>
      </c>
      <c r="F1536" s="94">
        <v>3008.93</v>
      </c>
      <c r="G1536" s="94">
        <v>3042.73</v>
      </c>
      <c r="H1536" s="94">
        <v>3104.92</v>
      </c>
      <c r="I1536" s="94">
        <v>3326.03</v>
      </c>
      <c r="J1536" s="94">
        <v>3498.63</v>
      </c>
      <c r="K1536" s="94">
        <v>3657.75</v>
      </c>
      <c r="L1536" s="94">
        <v>3674.3</v>
      </c>
      <c r="M1536" s="94">
        <v>3676.81</v>
      </c>
      <c r="N1536" s="94">
        <v>3675.74</v>
      </c>
      <c r="O1536" s="94">
        <v>3686.15</v>
      </c>
      <c r="P1536" s="94">
        <v>3675.37</v>
      </c>
      <c r="Q1536" s="94">
        <v>3685.55</v>
      </c>
      <c r="R1536" s="94">
        <v>3689.17</v>
      </c>
      <c r="S1536" s="94">
        <v>3693.39</v>
      </c>
      <c r="T1536" s="94">
        <v>3672.31</v>
      </c>
      <c r="U1536" s="94">
        <v>3685.4</v>
      </c>
      <c r="V1536" s="94">
        <v>3679.45</v>
      </c>
      <c r="W1536" s="94">
        <v>3578.83</v>
      </c>
      <c r="X1536" s="94">
        <v>3335.53</v>
      </c>
      <c r="Y1536" s="94">
        <v>3107.16</v>
      </c>
    </row>
    <row r="1537" spans="1:27" s="37" customFormat="1" ht="15" x14ac:dyDescent="0.2">
      <c r="A1537" s="88">
        <v>30</v>
      </c>
      <c r="B1537" s="94">
        <v>3059.56</v>
      </c>
      <c r="C1537" s="94">
        <v>2987.98</v>
      </c>
      <c r="D1537" s="94">
        <v>2918.58</v>
      </c>
      <c r="E1537" s="94">
        <v>2909.7</v>
      </c>
      <c r="F1537" s="94">
        <v>2925.91</v>
      </c>
      <c r="G1537" s="94">
        <v>2971.01</v>
      </c>
      <c r="H1537" s="94">
        <v>3056.67</v>
      </c>
      <c r="I1537" s="94">
        <v>3205.66</v>
      </c>
      <c r="J1537" s="94">
        <v>3362.59</v>
      </c>
      <c r="K1537" s="94">
        <v>3571.16</v>
      </c>
      <c r="L1537" s="94">
        <v>3601.81</v>
      </c>
      <c r="M1537" s="94">
        <v>3608.03</v>
      </c>
      <c r="N1537" s="94">
        <v>3608.84</v>
      </c>
      <c r="O1537" s="94">
        <v>3610.85</v>
      </c>
      <c r="P1537" s="94">
        <v>3596.62</v>
      </c>
      <c r="Q1537" s="94">
        <v>3604.9</v>
      </c>
      <c r="R1537" s="94">
        <v>3610.11</v>
      </c>
      <c r="S1537" s="94">
        <v>3612.06</v>
      </c>
      <c r="T1537" s="94">
        <v>3599.73</v>
      </c>
      <c r="U1537" s="94">
        <v>3610.32</v>
      </c>
      <c r="V1537" s="94">
        <v>3580.68</v>
      </c>
      <c r="W1537" s="94">
        <v>3396.57</v>
      </c>
      <c r="X1537" s="94">
        <v>3263.17</v>
      </c>
      <c r="Y1537" s="94">
        <v>3050.25</v>
      </c>
    </row>
    <row r="1538" spans="1:27" s="37" customFormat="1" x14ac:dyDescent="0.2">
      <c r="A1538" s="37">
        <v>31</v>
      </c>
      <c r="B1538" s="94">
        <v>3031.83</v>
      </c>
      <c r="C1538" s="94">
        <v>2916.12</v>
      </c>
      <c r="D1538" s="94">
        <v>2872.56</v>
      </c>
      <c r="E1538" s="94">
        <v>2852.5</v>
      </c>
      <c r="F1538" s="94">
        <v>2867.98</v>
      </c>
      <c r="G1538" s="94">
        <v>2921.22</v>
      </c>
      <c r="H1538" s="94">
        <v>2931.07</v>
      </c>
      <c r="I1538" s="94">
        <v>3061.41</v>
      </c>
      <c r="J1538" s="94">
        <v>3250.27</v>
      </c>
      <c r="K1538" s="94">
        <v>3356.75</v>
      </c>
      <c r="L1538" s="94">
        <v>3413.19</v>
      </c>
      <c r="M1538" s="94">
        <v>3425.45</v>
      </c>
      <c r="N1538" s="94">
        <v>3428.5</v>
      </c>
      <c r="O1538" s="94">
        <v>3430.51</v>
      </c>
      <c r="P1538" s="94">
        <v>3411.31</v>
      </c>
      <c r="Q1538" s="94">
        <v>3419.53</v>
      </c>
      <c r="R1538" s="94">
        <v>3433.78</v>
      </c>
      <c r="S1538" s="94">
        <v>3438.07</v>
      </c>
      <c r="T1538" s="94">
        <v>3429.27</v>
      </c>
      <c r="U1538" s="94">
        <v>3431.85</v>
      </c>
      <c r="V1538" s="94">
        <v>3421.98</v>
      </c>
      <c r="W1538" s="94">
        <v>3347.89</v>
      </c>
      <c r="X1538" s="94">
        <v>3188.14</v>
      </c>
      <c r="Y1538" s="94">
        <v>3053.53</v>
      </c>
    </row>
    <row r="1539" spans="1:27" s="37" customFormat="1" x14ac:dyDescent="0.2">
      <c r="A1539" s="104" t="s">
        <v>91</v>
      </c>
      <c r="B1539" s="104"/>
      <c r="C1539" s="104"/>
      <c r="D1539" s="104"/>
      <c r="E1539" s="104"/>
      <c r="F1539" s="104"/>
      <c r="G1539" s="104"/>
      <c r="H1539" s="104"/>
      <c r="I1539" s="104"/>
      <c r="J1539" s="104"/>
      <c r="K1539" s="104"/>
      <c r="L1539" s="105">
        <f>L1458</f>
        <v>860370.37</v>
      </c>
      <c r="M1539" s="105"/>
      <c r="N1539" s="106" t="s">
        <v>77</v>
      </c>
      <c r="Q1539" s="106"/>
    </row>
    <row r="1540" spans="1:27" s="37" customFormat="1" ht="15" x14ac:dyDescent="0.2">
      <c r="A1540" s="44" t="s">
        <v>97</v>
      </c>
      <c r="B1540" s="104"/>
      <c r="C1540" s="104"/>
      <c r="D1540" s="104"/>
      <c r="E1540" s="104"/>
      <c r="F1540" s="104"/>
      <c r="G1540" s="104"/>
      <c r="H1540" s="104"/>
      <c r="I1540" s="104"/>
      <c r="J1540" s="104"/>
      <c r="K1540" s="104"/>
      <c r="L1540" s="107"/>
      <c r="M1540" s="107"/>
      <c r="N1540" s="106"/>
      <c r="Q1540" s="106"/>
      <c r="AA1540" s="3"/>
    </row>
    <row r="1541" spans="1:27" s="37" customFormat="1" ht="15" x14ac:dyDescent="0.2">
      <c r="A1541" s="108"/>
      <c r="B1541" s="108"/>
      <c r="C1541" s="108"/>
      <c r="D1541" s="108"/>
      <c r="E1541" s="108"/>
      <c r="F1541" s="109" t="s">
        <v>2</v>
      </c>
      <c r="G1541" s="109"/>
      <c r="H1541" s="109"/>
      <c r="I1541" s="109"/>
      <c r="J1541" s="104"/>
      <c r="K1541" s="104"/>
      <c r="L1541" s="107"/>
      <c r="M1541" s="107"/>
      <c r="N1541" s="106"/>
      <c r="Q1541" s="106"/>
      <c r="AA1541" s="3"/>
    </row>
    <row r="1542" spans="1:27" s="37" customFormat="1" ht="15" x14ac:dyDescent="0.2">
      <c r="A1542" s="108"/>
      <c r="B1542" s="108"/>
      <c r="C1542" s="108"/>
      <c r="D1542" s="108"/>
      <c r="E1542" s="108"/>
      <c r="F1542" s="74" t="s">
        <v>5</v>
      </c>
      <c r="G1542" s="74" t="s">
        <v>88</v>
      </c>
      <c r="H1542" s="74" t="s">
        <v>89</v>
      </c>
      <c r="I1542" s="74" t="s">
        <v>0</v>
      </c>
      <c r="J1542" s="104"/>
      <c r="K1542" s="104"/>
      <c r="L1542" s="107"/>
      <c r="M1542" s="107"/>
      <c r="N1542" s="106"/>
      <c r="Q1542" s="106"/>
      <c r="AA1542" s="3"/>
    </row>
    <row r="1543" spans="1:27" s="37" customFormat="1" x14ac:dyDescent="0.2">
      <c r="A1543" s="110" t="s">
        <v>78</v>
      </c>
      <c r="B1543" s="111"/>
      <c r="C1543" s="111"/>
      <c r="D1543" s="111"/>
      <c r="E1543" s="112"/>
      <c r="F1543" s="113">
        <f>F446</f>
        <v>1729081.79</v>
      </c>
      <c r="G1543" s="113">
        <f t="shared" ref="G1543:I1543" si="16">G446</f>
        <v>1885805.19</v>
      </c>
      <c r="H1543" s="113">
        <f t="shared" si="16"/>
        <v>1918533.57</v>
      </c>
      <c r="I1543" s="113">
        <f t="shared" si="16"/>
        <v>2201898.4300000002</v>
      </c>
      <c r="J1543" s="104"/>
      <c r="K1543" s="104"/>
      <c r="L1543" s="107"/>
      <c r="M1543" s="107"/>
      <c r="N1543" s="106"/>
      <c r="Q1543" s="106"/>
      <c r="AA1543" s="3"/>
    </row>
    <row r="1544" spans="1:27" s="37" customFormat="1" x14ac:dyDescent="0.2">
      <c r="A1544" s="104"/>
      <c r="B1544" s="104"/>
      <c r="C1544" s="104"/>
      <c r="D1544" s="104"/>
      <c r="E1544" s="104"/>
      <c r="F1544" s="104"/>
      <c r="G1544" s="104"/>
      <c r="H1544" s="104"/>
      <c r="I1544" s="104"/>
      <c r="J1544" s="104"/>
      <c r="K1544" s="104"/>
      <c r="L1544" s="107"/>
      <c r="M1544" s="107"/>
      <c r="N1544" s="106"/>
      <c r="Q1544" s="106"/>
    </row>
    <row r="1545" spans="1:27" s="37" customFormat="1" ht="15" x14ac:dyDescent="0.2">
      <c r="A1545" s="44" t="s">
        <v>96</v>
      </c>
    </row>
    <row r="1546" spans="1:27" s="37" customFormat="1" ht="15" customHeight="1" x14ac:dyDescent="0.2">
      <c r="A1546" s="103" t="s">
        <v>11</v>
      </c>
      <c r="B1546" s="67" t="s">
        <v>38</v>
      </c>
      <c r="C1546" s="68"/>
      <c r="D1546" s="68"/>
      <c r="E1546" s="68"/>
      <c r="F1546" s="68"/>
      <c r="G1546" s="68"/>
      <c r="H1546" s="68"/>
      <c r="I1546" s="68"/>
      <c r="J1546" s="68"/>
      <c r="K1546" s="68"/>
      <c r="L1546" s="68"/>
      <c r="M1546" s="68"/>
      <c r="N1546" s="68"/>
      <c r="O1546" s="68"/>
      <c r="P1546" s="68"/>
      <c r="Q1546" s="68"/>
      <c r="R1546" s="68"/>
      <c r="S1546" s="68"/>
      <c r="T1546" s="68"/>
      <c r="U1546" s="68"/>
      <c r="V1546" s="68"/>
      <c r="W1546" s="68"/>
      <c r="X1546" s="68"/>
      <c r="Y1546" s="69"/>
    </row>
    <row r="1547" spans="1:27" s="37" customFormat="1" ht="30" x14ac:dyDescent="0.2">
      <c r="A1547" s="92"/>
      <c r="B1547" s="87" t="s">
        <v>12</v>
      </c>
      <c r="C1547" s="87" t="s">
        <v>13</v>
      </c>
      <c r="D1547" s="87" t="s">
        <v>14</v>
      </c>
      <c r="E1547" s="87" t="s">
        <v>15</v>
      </c>
      <c r="F1547" s="87" t="s">
        <v>16</v>
      </c>
      <c r="G1547" s="87" t="s">
        <v>17</v>
      </c>
      <c r="H1547" s="87" t="s">
        <v>18</v>
      </c>
      <c r="I1547" s="87" t="s">
        <v>19</v>
      </c>
      <c r="J1547" s="87" t="s">
        <v>20</v>
      </c>
      <c r="K1547" s="87" t="s">
        <v>21</v>
      </c>
      <c r="L1547" s="87" t="s">
        <v>22</v>
      </c>
      <c r="M1547" s="87" t="s">
        <v>23</v>
      </c>
      <c r="N1547" s="87" t="s">
        <v>24</v>
      </c>
      <c r="O1547" s="87" t="s">
        <v>25</v>
      </c>
      <c r="P1547" s="87" t="s">
        <v>26</v>
      </c>
      <c r="Q1547" s="87" t="s">
        <v>27</v>
      </c>
      <c r="R1547" s="87" t="s">
        <v>28</v>
      </c>
      <c r="S1547" s="87" t="s">
        <v>29</v>
      </c>
      <c r="T1547" s="87" t="s">
        <v>30</v>
      </c>
      <c r="U1547" s="87" t="s">
        <v>31</v>
      </c>
      <c r="V1547" s="87" t="s">
        <v>32</v>
      </c>
      <c r="W1547" s="87" t="s">
        <v>33</v>
      </c>
      <c r="X1547" s="87" t="s">
        <v>34</v>
      </c>
      <c r="Y1547" s="87" t="s">
        <v>35</v>
      </c>
    </row>
    <row r="1548" spans="1:27" s="37" customFormat="1" ht="15" x14ac:dyDescent="0.2">
      <c r="A1548" s="88">
        <v>1</v>
      </c>
      <c r="B1548" s="128" t="s">
        <v>116</v>
      </c>
      <c r="C1548" s="128" t="s">
        <v>116</v>
      </c>
      <c r="D1548" s="128">
        <v>35.19</v>
      </c>
      <c r="E1548" s="128" t="s">
        <v>116</v>
      </c>
      <c r="F1548" s="128">
        <v>84.71</v>
      </c>
      <c r="G1548" s="128">
        <v>197.12</v>
      </c>
      <c r="H1548" s="128">
        <v>184.08</v>
      </c>
      <c r="I1548" s="128">
        <v>96.71</v>
      </c>
      <c r="J1548" s="128">
        <v>277.63</v>
      </c>
      <c r="K1548" s="128">
        <v>152.34</v>
      </c>
      <c r="L1548" s="128">
        <v>114.71</v>
      </c>
      <c r="M1548" s="128">
        <v>140.13999999999999</v>
      </c>
      <c r="N1548" s="128">
        <v>160.36000000000001</v>
      </c>
      <c r="O1548" s="128">
        <v>177.5</v>
      </c>
      <c r="P1548" s="128">
        <v>188.37</v>
      </c>
      <c r="Q1548" s="128">
        <v>257.93</v>
      </c>
      <c r="R1548" s="128">
        <v>262.29000000000002</v>
      </c>
      <c r="S1548" s="128">
        <v>284.97000000000003</v>
      </c>
      <c r="T1548" s="128">
        <v>340.41</v>
      </c>
      <c r="U1548" s="128">
        <v>254.54</v>
      </c>
      <c r="V1548" s="128" t="s">
        <v>116</v>
      </c>
      <c r="W1548" s="128" t="s">
        <v>116</v>
      </c>
      <c r="X1548" s="128" t="s">
        <v>116</v>
      </c>
      <c r="Y1548" s="128" t="s">
        <v>116</v>
      </c>
    </row>
    <row r="1549" spans="1:27" s="37" customFormat="1" ht="15" x14ac:dyDescent="0.2">
      <c r="A1549" s="88">
        <v>2</v>
      </c>
      <c r="B1549" s="128">
        <v>18.89</v>
      </c>
      <c r="C1549" s="128" t="s">
        <v>116</v>
      </c>
      <c r="D1549" s="128" t="s">
        <v>116</v>
      </c>
      <c r="E1549" s="128">
        <v>2.65</v>
      </c>
      <c r="F1549" s="128">
        <v>246.1</v>
      </c>
      <c r="G1549" s="128">
        <v>159.82</v>
      </c>
      <c r="H1549" s="128">
        <v>306.14</v>
      </c>
      <c r="I1549" s="128">
        <v>173.32</v>
      </c>
      <c r="J1549" s="128">
        <v>90.98</v>
      </c>
      <c r="K1549" s="128">
        <v>65.349999999999994</v>
      </c>
      <c r="L1549" s="128">
        <v>96.16</v>
      </c>
      <c r="M1549" s="128">
        <v>105.59</v>
      </c>
      <c r="N1549" s="128">
        <v>113.94</v>
      </c>
      <c r="O1549" s="128">
        <v>129.13999999999999</v>
      </c>
      <c r="P1549" s="128">
        <v>106.71</v>
      </c>
      <c r="Q1549" s="128">
        <v>112.08</v>
      </c>
      <c r="R1549" s="128">
        <v>127.89</v>
      </c>
      <c r="S1549" s="128">
        <v>148.81</v>
      </c>
      <c r="T1549" s="128">
        <v>49.39</v>
      </c>
      <c r="U1549" s="128" t="s">
        <v>116</v>
      </c>
      <c r="V1549" s="128" t="s">
        <v>116</v>
      </c>
      <c r="W1549" s="128" t="s">
        <v>116</v>
      </c>
      <c r="X1549" s="128" t="s">
        <v>116</v>
      </c>
      <c r="Y1549" s="128" t="s">
        <v>116</v>
      </c>
    </row>
    <row r="1550" spans="1:27" s="37" customFormat="1" ht="15" x14ac:dyDescent="0.2">
      <c r="A1550" s="88">
        <v>3</v>
      </c>
      <c r="B1550" s="128" t="s">
        <v>116</v>
      </c>
      <c r="C1550" s="128" t="s">
        <v>116</v>
      </c>
      <c r="D1550" s="128" t="s">
        <v>116</v>
      </c>
      <c r="E1550" s="128" t="s">
        <v>116</v>
      </c>
      <c r="F1550" s="128">
        <v>262.24</v>
      </c>
      <c r="G1550" s="128">
        <v>95.23</v>
      </c>
      <c r="H1550" s="128">
        <v>237.25</v>
      </c>
      <c r="I1550" s="128">
        <v>129.88999999999999</v>
      </c>
      <c r="J1550" s="128">
        <v>105.4</v>
      </c>
      <c r="K1550" s="128">
        <v>83.19</v>
      </c>
      <c r="L1550" s="128">
        <v>39.26</v>
      </c>
      <c r="M1550" s="128">
        <v>29.55</v>
      </c>
      <c r="N1550" s="128">
        <v>21.03</v>
      </c>
      <c r="O1550" s="128">
        <v>20.059999999999999</v>
      </c>
      <c r="P1550" s="128">
        <v>14.89</v>
      </c>
      <c r="Q1550" s="128">
        <v>17.54</v>
      </c>
      <c r="R1550" s="128">
        <v>20.59</v>
      </c>
      <c r="S1550" s="128">
        <v>4.22</v>
      </c>
      <c r="T1550" s="128" t="s">
        <v>116</v>
      </c>
      <c r="U1550" s="128" t="s">
        <v>116</v>
      </c>
      <c r="V1550" s="128" t="s">
        <v>116</v>
      </c>
      <c r="W1550" s="128" t="s">
        <v>116</v>
      </c>
      <c r="X1550" s="128" t="s">
        <v>116</v>
      </c>
      <c r="Y1550" s="128" t="s">
        <v>116</v>
      </c>
    </row>
    <row r="1551" spans="1:27" s="37" customFormat="1" ht="15" x14ac:dyDescent="0.2">
      <c r="A1551" s="88">
        <v>4</v>
      </c>
      <c r="B1551" s="128" t="s">
        <v>116</v>
      </c>
      <c r="C1551" s="128" t="s">
        <v>116</v>
      </c>
      <c r="D1551" s="128" t="s">
        <v>116</v>
      </c>
      <c r="E1551" s="128" t="s">
        <v>116</v>
      </c>
      <c r="F1551" s="128">
        <v>12.15</v>
      </c>
      <c r="G1551" s="128">
        <v>198.11</v>
      </c>
      <c r="H1551" s="128">
        <v>264.76</v>
      </c>
      <c r="I1551" s="128">
        <v>167.12</v>
      </c>
      <c r="J1551" s="128">
        <v>137.59</v>
      </c>
      <c r="K1551" s="128">
        <v>127.86</v>
      </c>
      <c r="L1551" s="128">
        <v>96.03</v>
      </c>
      <c r="M1551" s="128">
        <v>96.92</v>
      </c>
      <c r="N1551" s="128">
        <v>105.67</v>
      </c>
      <c r="O1551" s="128">
        <v>108.26</v>
      </c>
      <c r="P1551" s="128">
        <v>125.48</v>
      </c>
      <c r="Q1551" s="128">
        <v>131.31</v>
      </c>
      <c r="R1551" s="128">
        <v>110.8</v>
      </c>
      <c r="S1551" s="128">
        <v>35.590000000000003</v>
      </c>
      <c r="T1551" s="128">
        <v>33.909999999999997</v>
      </c>
      <c r="U1551" s="128" t="s">
        <v>134</v>
      </c>
      <c r="V1551" s="128" t="s">
        <v>116</v>
      </c>
      <c r="W1551" s="128" t="s">
        <v>116</v>
      </c>
      <c r="X1551" s="128" t="s">
        <v>116</v>
      </c>
      <c r="Y1551" s="128" t="s">
        <v>116</v>
      </c>
    </row>
    <row r="1552" spans="1:27" s="37" customFormat="1" ht="15" x14ac:dyDescent="0.2">
      <c r="A1552" s="88">
        <v>5</v>
      </c>
      <c r="B1552" s="128" t="s">
        <v>116</v>
      </c>
      <c r="C1552" s="128" t="s">
        <v>116</v>
      </c>
      <c r="D1552" s="128" t="s">
        <v>116</v>
      </c>
      <c r="E1552" s="128" t="s">
        <v>116</v>
      </c>
      <c r="F1552" s="128">
        <v>135.09</v>
      </c>
      <c r="G1552" s="128">
        <v>268.66000000000003</v>
      </c>
      <c r="H1552" s="128">
        <v>241.41</v>
      </c>
      <c r="I1552" s="128">
        <v>243.88</v>
      </c>
      <c r="J1552" s="128">
        <v>198.85</v>
      </c>
      <c r="K1552" s="128">
        <v>177.68</v>
      </c>
      <c r="L1552" s="128">
        <v>175.91</v>
      </c>
      <c r="M1552" s="128">
        <v>153.72</v>
      </c>
      <c r="N1552" s="128">
        <v>147.12</v>
      </c>
      <c r="O1552" s="128">
        <v>137.26</v>
      </c>
      <c r="P1552" s="128">
        <v>143.02000000000001</v>
      </c>
      <c r="Q1552" s="128">
        <v>205.34</v>
      </c>
      <c r="R1552" s="128">
        <v>244.62</v>
      </c>
      <c r="S1552" s="128">
        <v>215.64</v>
      </c>
      <c r="T1552" s="128" t="s">
        <v>135</v>
      </c>
      <c r="U1552" s="128">
        <v>68.489999999999995</v>
      </c>
      <c r="V1552" s="128">
        <v>90.86</v>
      </c>
      <c r="W1552" s="128">
        <v>70.709999999999994</v>
      </c>
      <c r="X1552" s="128">
        <v>109.48</v>
      </c>
      <c r="Y1552" s="128">
        <v>35.979999999999997</v>
      </c>
    </row>
    <row r="1553" spans="1:25" s="37" customFormat="1" ht="15" x14ac:dyDescent="0.2">
      <c r="A1553" s="88">
        <v>6</v>
      </c>
      <c r="B1553" s="128" t="s">
        <v>116</v>
      </c>
      <c r="C1553" s="128" t="s">
        <v>116</v>
      </c>
      <c r="D1553" s="128" t="s">
        <v>116</v>
      </c>
      <c r="E1553" s="128">
        <v>17.63</v>
      </c>
      <c r="F1553" s="128">
        <v>93.09</v>
      </c>
      <c r="G1553" s="128">
        <v>110.31</v>
      </c>
      <c r="H1553" s="128">
        <v>244.72</v>
      </c>
      <c r="I1553" s="128">
        <v>195.16</v>
      </c>
      <c r="J1553" s="128">
        <v>139.76</v>
      </c>
      <c r="K1553" s="128">
        <v>172.86</v>
      </c>
      <c r="L1553" s="128">
        <v>193.05</v>
      </c>
      <c r="M1553" s="128" t="s">
        <v>136</v>
      </c>
      <c r="N1553" s="128">
        <v>136.94</v>
      </c>
      <c r="O1553" s="128">
        <v>208.02</v>
      </c>
      <c r="P1553" s="128">
        <v>231.33</v>
      </c>
      <c r="Q1553" s="128">
        <v>232.84</v>
      </c>
      <c r="R1553" s="128">
        <v>193.01</v>
      </c>
      <c r="S1553" s="128">
        <v>74.81</v>
      </c>
      <c r="T1553" s="128">
        <v>127.15</v>
      </c>
      <c r="U1553" s="128" t="s">
        <v>116</v>
      </c>
      <c r="V1553" s="128" t="s">
        <v>116</v>
      </c>
      <c r="W1553" s="128" t="s">
        <v>116</v>
      </c>
      <c r="X1553" s="128" t="s">
        <v>116</v>
      </c>
      <c r="Y1553" s="128" t="s">
        <v>116</v>
      </c>
    </row>
    <row r="1554" spans="1:25" s="37" customFormat="1" ht="15" x14ac:dyDescent="0.2">
      <c r="A1554" s="88">
        <v>7</v>
      </c>
      <c r="B1554" s="128">
        <v>26.99</v>
      </c>
      <c r="C1554" s="128">
        <v>49.58</v>
      </c>
      <c r="D1554" s="128">
        <v>56.81</v>
      </c>
      <c r="E1554" s="128">
        <v>36.92</v>
      </c>
      <c r="F1554" s="128">
        <v>131.68</v>
      </c>
      <c r="G1554" s="128">
        <v>252.34</v>
      </c>
      <c r="H1554" s="128">
        <v>141.47</v>
      </c>
      <c r="I1554" s="128">
        <v>264.72000000000003</v>
      </c>
      <c r="J1554" s="128">
        <v>227.28</v>
      </c>
      <c r="K1554" s="128">
        <v>227.62</v>
      </c>
      <c r="L1554" s="128">
        <v>251.28</v>
      </c>
      <c r="M1554" s="128">
        <v>237.93</v>
      </c>
      <c r="N1554" s="128">
        <v>335.44</v>
      </c>
      <c r="O1554" s="128">
        <v>461.68</v>
      </c>
      <c r="P1554" s="128">
        <v>476.66</v>
      </c>
      <c r="Q1554" s="128">
        <v>599.85</v>
      </c>
      <c r="R1554" s="128">
        <v>687.38</v>
      </c>
      <c r="S1554" s="128">
        <v>1838.97</v>
      </c>
      <c r="T1554" s="128">
        <v>351.91</v>
      </c>
      <c r="U1554" s="128">
        <v>206.97</v>
      </c>
      <c r="V1554" s="128">
        <v>88.7</v>
      </c>
      <c r="W1554" s="128">
        <v>37.18</v>
      </c>
      <c r="X1554" s="128">
        <v>20.399999999999999</v>
      </c>
      <c r="Y1554" s="128" t="s">
        <v>116</v>
      </c>
    </row>
    <row r="1555" spans="1:25" s="37" customFormat="1" ht="15" x14ac:dyDescent="0.2">
      <c r="A1555" s="88">
        <v>8</v>
      </c>
      <c r="B1555" s="128" t="s">
        <v>116</v>
      </c>
      <c r="C1555" s="128" t="s">
        <v>116</v>
      </c>
      <c r="D1555" s="128" t="s">
        <v>116</v>
      </c>
      <c r="E1555" s="128" t="s">
        <v>116</v>
      </c>
      <c r="F1555" s="128">
        <v>16.23</v>
      </c>
      <c r="G1555" s="128">
        <v>52.83</v>
      </c>
      <c r="H1555" s="128">
        <v>67.17</v>
      </c>
      <c r="I1555" s="128">
        <v>210.12</v>
      </c>
      <c r="J1555" s="128">
        <v>222.32</v>
      </c>
      <c r="K1555" s="128">
        <v>256.64999999999998</v>
      </c>
      <c r="L1555" s="128">
        <v>222.25</v>
      </c>
      <c r="M1555" s="128">
        <v>253.83</v>
      </c>
      <c r="N1555" s="128">
        <v>258.11</v>
      </c>
      <c r="O1555" s="128">
        <v>295.81</v>
      </c>
      <c r="P1555" s="128">
        <v>318.3</v>
      </c>
      <c r="Q1555" s="128">
        <v>335.91</v>
      </c>
      <c r="R1555" s="128">
        <v>360.73</v>
      </c>
      <c r="S1555" s="128">
        <v>376.29</v>
      </c>
      <c r="T1555" s="128">
        <v>229.74</v>
      </c>
      <c r="U1555" s="128">
        <v>79.45</v>
      </c>
      <c r="V1555" s="128">
        <v>49.97</v>
      </c>
      <c r="W1555" s="128">
        <v>11.4</v>
      </c>
      <c r="X1555" s="128" t="s">
        <v>116</v>
      </c>
      <c r="Y1555" s="128" t="s">
        <v>116</v>
      </c>
    </row>
    <row r="1556" spans="1:25" s="37" customFormat="1" ht="15" x14ac:dyDescent="0.2">
      <c r="A1556" s="88">
        <v>9</v>
      </c>
      <c r="B1556" s="128" t="s">
        <v>116</v>
      </c>
      <c r="C1556" s="128" t="s">
        <v>116</v>
      </c>
      <c r="D1556" s="128" t="s">
        <v>116</v>
      </c>
      <c r="E1556" s="128">
        <v>4.32</v>
      </c>
      <c r="F1556" s="128">
        <v>64.849999999999994</v>
      </c>
      <c r="G1556" s="128">
        <v>279.66000000000003</v>
      </c>
      <c r="H1556" s="128">
        <v>126.74</v>
      </c>
      <c r="I1556" s="128">
        <v>171.99</v>
      </c>
      <c r="J1556" s="128">
        <v>161.94</v>
      </c>
      <c r="K1556" s="128">
        <v>150.63999999999999</v>
      </c>
      <c r="L1556" s="128">
        <v>146.22</v>
      </c>
      <c r="M1556" s="128">
        <v>130.13</v>
      </c>
      <c r="N1556" s="128">
        <v>158.68</v>
      </c>
      <c r="O1556" s="128">
        <v>181.03</v>
      </c>
      <c r="P1556" s="128">
        <v>136.47999999999999</v>
      </c>
      <c r="Q1556" s="128">
        <v>156.52000000000001</v>
      </c>
      <c r="R1556" s="128">
        <v>137.97</v>
      </c>
      <c r="S1556" s="128">
        <v>103.4</v>
      </c>
      <c r="T1556" s="128">
        <v>83.75</v>
      </c>
      <c r="U1556" s="128">
        <v>22.61</v>
      </c>
      <c r="V1556" s="128">
        <v>41.35</v>
      </c>
      <c r="W1556" s="128" t="s">
        <v>116</v>
      </c>
      <c r="X1556" s="128" t="s">
        <v>116</v>
      </c>
      <c r="Y1556" s="128" t="s">
        <v>116</v>
      </c>
    </row>
    <row r="1557" spans="1:25" s="37" customFormat="1" ht="15" x14ac:dyDescent="0.2">
      <c r="A1557" s="88">
        <v>10</v>
      </c>
      <c r="B1557" s="128" t="s">
        <v>116</v>
      </c>
      <c r="C1557" s="128" t="s">
        <v>116</v>
      </c>
      <c r="D1557" s="128" t="s">
        <v>116</v>
      </c>
      <c r="E1557" s="128" t="s">
        <v>116</v>
      </c>
      <c r="F1557" s="128">
        <v>51.69</v>
      </c>
      <c r="G1557" s="128">
        <v>174.75</v>
      </c>
      <c r="H1557" s="128">
        <v>252.09</v>
      </c>
      <c r="I1557" s="128">
        <v>281.33999999999997</v>
      </c>
      <c r="J1557" s="128">
        <v>310.42</v>
      </c>
      <c r="K1557" s="128">
        <v>288.89999999999998</v>
      </c>
      <c r="L1557" s="128">
        <v>239.77</v>
      </c>
      <c r="M1557" s="128">
        <v>204.15</v>
      </c>
      <c r="N1557" s="128">
        <v>267.25</v>
      </c>
      <c r="O1557" s="128">
        <v>271.89999999999998</v>
      </c>
      <c r="P1557" s="128">
        <v>280.72000000000003</v>
      </c>
      <c r="Q1557" s="128">
        <v>283.92</v>
      </c>
      <c r="R1557" s="128">
        <v>222.86</v>
      </c>
      <c r="S1557" s="128">
        <v>139.07</v>
      </c>
      <c r="T1557" s="128">
        <v>39.71</v>
      </c>
      <c r="U1557" s="128" t="s">
        <v>116</v>
      </c>
      <c r="V1557" s="128" t="s">
        <v>116</v>
      </c>
      <c r="W1557" s="128" t="s">
        <v>116</v>
      </c>
      <c r="X1557" s="128" t="s">
        <v>116</v>
      </c>
      <c r="Y1557" s="128" t="s">
        <v>116</v>
      </c>
    </row>
    <row r="1558" spans="1:25" s="37" customFormat="1" ht="15" x14ac:dyDescent="0.2">
      <c r="A1558" s="88">
        <v>11</v>
      </c>
      <c r="B1558" s="128" t="s">
        <v>116</v>
      </c>
      <c r="C1558" s="128">
        <v>19.47</v>
      </c>
      <c r="D1558" s="128" t="s">
        <v>116</v>
      </c>
      <c r="E1558" s="128">
        <v>6.58</v>
      </c>
      <c r="F1558" s="128">
        <v>72.09</v>
      </c>
      <c r="G1558" s="128">
        <v>232.31</v>
      </c>
      <c r="H1558" s="128">
        <v>284.99</v>
      </c>
      <c r="I1558" s="128">
        <v>279.93</v>
      </c>
      <c r="J1558" s="128">
        <v>227.77</v>
      </c>
      <c r="K1558" s="128">
        <v>192.63</v>
      </c>
      <c r="L1558" s="128">
        <v>163.61000000000001</v>
      </c>
      <c r="M1558" s="128">
        <v>168.91</v>
      </c>
      <c r="N1558" s="128">
        <v>161.69</v>
      </c>
      <c r="O1558" s="128">
        <v>160.80000000000001</v>
      </c>
      <c r="P1558" s="128">
        <v>154.08000000000001</v>
      </c>
      <c r="Q1558" s="128">
        <v>194.7</v>
      </c>
      <c r="R1558" s="128">
        <v>173.67</v>
      </c>
      <c r="S1558" s="128">
        <v>223.53</v>
      </c>
      <c r="T1558" s="128">
        <v>91.55</v>
      </c>
      <c r="U1558" s="128">
        <v>37.79</v>
      </c>
      <c r="V1558" s="128" t="s">
        <v>116</v>
      </c>
      <c r="W1558" s="128" t="s">
        <v>116</v>
      </c>
      <c r="X1558" s="128" t="s">
        <v>116</v>
      </c>
      <c r="Y1558" s="128" t="s">
        <v>116</v>
      </c>
    </row>
    <row r="1559" spans="1:25" s="37" customFormat="1" ht="15" x14ac:dyDescent="0.2">
      <c r="A1559" s="88">
        <v>12</v>
      </c>
      <c r="B1559" s="128" t="s">
        <v>116</v>
      </c>
      <c r="C1559" s="128" t="s">
        <v>116</v>
      </c>
      <c r="D1559" s="128" t="s">
        <v>116</v>
      </c>
      <c r="E1559" s="128" t="s">
        <v>116</v>
      </c>
      <c r="F1559" s="128">
        <v>49.43</v>
      </c>
      <c r="G1559" s="128">
        <v>186.78</v>
      </c>
      <c r="H1559" s="128">
        <v>133.06</v>
      </c>
      <c r="I1559" s="128">
        <v>204.54</v>
      </c>
      <c r="J1559" s="128">
        <v>75.45</v>
      </c>
      <c r="K1559" s="128">
        <v>67.17</v>
      </c>
      <c r="L1559" s="128">
        <v>13.19</v>
      </c>
      <c r="M1559" s="128">
        <v>1.87</v>
      </c>
      <c r="N1559" s="128">
        <v>4.95</v>
      </c>
      <c r="O1559" s="128" t="s">
        <v>116</v>
      </c>
      <c r="P1559" s="128" t="s">
        <v>116</v>
      </c>
      <c r="Q1559" s="128">
        <v>0.62</v>
      </c>
      <c r="R1559" s="128" t="s">
        <v>116</v>
      </c>
      <c r="S1559" s="128" t="s">
        <v>116</v>
      </c>
      <c r="T1559" s="128" t="s">
        <v>116</v>
      </c>
      <c r="U1559" s="128" t="s">
        <v>116</v>
      </c>
      <c r="V1559" s="128" t="s">
        <v>116</v>
      </c>
      <c r="W1559" s="128" t="s">
        <v>116</v>
      </c>
      <c r="X1559" s="128" t="s">
        <v>116</v>
      </c>
      <c r="Y1559" s="128" t="s">
        <v>116</v>
      </c>
    </row>
    <row r="1560" spans="1:25" s="37" customFormat="1" ht="15" x14ac:dyDescent="0.2">
      <c r="A1560" s="88">
        <v>13</v>
      </c>
      <c r="B1560" s="128" t="s">
        <v>116</v>
      </c>
      <c r="C1560" s="128" t="s">
        <v>116</v>
      </c>
      <c r="D1560" s="128" t="s">
        <v>116</v>
      </c>
      <c r="E1560" s="128" t="s">
        <v>116</v>
      </c>
      <c r="F1560" s="128" t="s">
        <v>116</v>
      </c>
      <c r="G1560" s="128">
        <v>169.37</v>
      </c>
      <c r="H1560" s="128">
        <v>196.83</v>
      </c>
      <c r="I1560" s="128">
        <v>195.77</v>
      </c>
      <c r="J1560" s="128">
        <v>90.16</v>
      </c>
      <c r="K1560" s="128">
        <v>72.430000000000007</v>
      </c>
      <c r="L1560" s="128">
        <v>66.489999999999995</v>
      </c>
      <c r="M1560" s="128">
        <v>67.88</v>
      </c>
      <c r="N1560" s="128">
        <v>30.37</v>
      </c>
      <c r="O1560" s="128">
        <v>23.02</v>
      </c>
      <c r="P1560" s="128">
        <v>0.03</v>
      </c>
      <c r="Q1560" s="128">
        <v>82.51</v>
      </c>
      <c r="R1560" s="128">
        <v>95.05</v>
      </c>
      <c r="S1560" s="128">
        <v>40.74</v>
      </c>
      <c r="T1560" s="128" t="s">
        <v>116</v>
      </c>
      <c r="U1560" s="128" t="s">
        <v>116</v>
      </c>
      <c r="V1560" s="128" t="s">
        <v>116</v>
      </c>
      <c r="W1560" s="128" t="s">
        <v>116</v>
      </c>
      <c r="X1560" s="128" t="s">
        <v>116</v>
      </c>
      <c r="Y1560" s="128" t="s">
        <v>116</v>
      </c>
    </row>
    <row r="1561" spans="1:25" s="37" customFormat="1" ht="15" x14ac:dyDescent="0.2">
      <c r="A1561" s="88">
        <v>14</v>
      </c>
      <c r="B1561" s="128" t="s">
        <v>116</v>
      </c>
      <c r="C1561" s="128" t="s">
        <v>116</v>
      </c>
      <c r="D1561" s="128" t="s">
        <v>116</v>
      </c>
      <c r="E1561" s="128">
        <v>11.46</v>
      </c>
      <c r="F1561" s="128">
        <v>60.14</v>
      </c>
      <c r="G1561" s="128">
        <v>239.1</v>
      </c>
      <c r="H1561" s="128">
        <v>183.48</v>
      </c>
      <c r="I1561" s="128">
        <v>136.31</v>
      </c>
      <c r="J1561" s="128">
        <v>173.07</v>
      </c>
      <c r="K1561" s="128">
        <v>128.31</v>
      </c>
      <c r="L1561" s="128">
        <v>163.31</v>
      </c>
      <c r="M1561" s="128">
        <v>176.96</v>
      </c>
      <c r="N1561" s="128">
        <v>132.61000000000001</v>
      </c>
      <c r="O1561" s="128" t="s">
        <v>137</v>
      </c>
      <c r="P1561" s="128">
        <v>64.55</v>
      </c>
      <c r="Q1561" s="128">
        <v>63.81</v>
      </c>
      <c r="R1561" s="128">
        <v>74.650000000000006</v>
      </c>
      <c r="S1561" s="128">
        <v>47.91</v>
      </c>
      <c r="T1561" s="128" t="s">
        <v>116</v>
      </c>
      <c r="U1561" s="128" t="s">
        <v>116</v>
      </c>
      <c r="V1561" s="128" t="s">
        <v>116</v>
      </c>
      <c r="W1561" s="128" t="s">
        <v>116</v>
      </c>
      <c r="X1561" s="128" t="s">
        <v>116</v>
      </c>
      <c r="Y1561" s="128" t="s">
        <v>116</v>
      </c>
    </row>
    <row r="1562" spans="1:25" s="37" customFormat="1" ht="15" x14ac:dyDescent="0.2">
      <c r="A1562" s="88">
        <v>15</v>
      </c>
      <c r="B1562" s="128" t="s">
        <v>116</v>
      </c>
      <c r="C1562" s="128" t="s">
        <v>116</v>
      </c>
      <c r="D1562" s="128" t="s">
        <v>116</v>
      </c>
      <c r="E1562" s="128" t="s">
        <v>116</v>
      </c>
      <c r="F1562" s="128" t="s">
        <v>116</v>
      </c>
      <c r="G1562" s="128">
        <v>41.67</v>
      </c>
      <c r="H1562" s="128">
        <v>27.81</v>
      </c>
      <c r="I1562" s="128">
        <v>100.75</v>
      </c>
      <c r="J1562" s="128">
        <v>152.44999999999999</v>
      </c>
      <c r="K1562" s="128">
        <v>83.52</v>
      </c>
      <c r="L1562" s="128">
        <v>47.46</v>
      </c>
      <c r="M1562" s="128">
        <v>63.05</v>
      </c>
      <c r="N1562" s="128">
        <v>62.23</v>
      </c>
      <c r="O1562" s="128">
        <v>91.34</v>
      </c>
      <c r="P1562" s="128">
        <v>95.08</v>
      </c>
      <c r="Q1562" s="128">
        <v>54.64</v>
      </c>
      <c r="R1562" s="128">
        <v>71.349999999999994</v>
      </c>
      <c r="S1562" s="128">
        <v>89.56</v>
      </c>
      <c r="T1562" s="128">
        <v>39.26</v>
      </c>
      <c r="U1562" s="128">
        <v>18.670000000000002</v>
      </c>
      <c r="V1562" s="128" t="s">
        <v>116</v>
      </c>
      <c r="W1562" s="128" t="s">
        <v>116</v>
      </c>
      <c r="X1562" s="128" t="s">
        <v>116</v>
      </c>
      <c r="Y1562" s="128" t="s">
        <v>116</v>
      </c>
    </row>
    <row r="1563" spans="1:25" s="37" customFormat="1" ht="15" x14ac:dyDescent="0.2">
      <c r="A1563" s="88">
        <v>16</v>
      </c>
      <c r="B1563" s="128" t="s">
        <v>116</v>
      </c>
      <c r="C1563" s="128" t="s">
        <v>116</v>
      </c>
      <c r="D1563" s="128" t="s">
        <v>116</v>
      </c>
      <c r="E1563" s="128" t="s">
        <v>116</v>
      </c>
      <c r="F1563" s="128">
        <v>139.82</v>
      </c>
      <c r="G1563" s="128">
        <v>136.88</v>
      </c>
      <c r="H1563" s="128">
        <v>200.63</v>
      </c>
      <c r="I1563" s="128">
        <v>209.58</v>
      </c>
      <c r="J1563" s="128">
        <v>153.79</v>
      </c>
      <c r="K1563" s="128">
        <v>178.38</v>
      </c>
      <c r="L1563" s="128">
        <v>118.54</v>
      </c>
      <c r="M1563" s="128">
        <v>100.79</v>
      </c>
      <c r="N1563" s="128">
        <v>124.04</v>
      </c>
      <c r="O1563" s="128">
        <v>119.47</v>
      </c>
      <c r="P1563" s="128">
        <v>122.34</v>
      </c>
      <c r="Q1563" s="128">
        <v>146.26</v>
      </c>
      <c r="R1563" s="128">
        <v>164.67</v>
      </c>
      <c r="S1563" s="128">
        <v>160.12</v>
      </c>
      <c r="T1563" s="128">
        <v>89.19</v>
      </c>
      <c r="U1563" s="128">
        <v>117.39</v>
      </c>
      <c r="V1563" s="128">
        <v>27.91</v>
      </c>
      <c r="W1563" s="128">
        <v>36.65</v>
      </c>
      <c r="X1563" s="128">
        <v>102.9</v>
      </c>
      <c r="Y1563" s="128">
        <v>38.43</v>
      </c>
    </row>
    <row r="1564" spans="1:25" s="37" customFormat="1" ht="15" x14ac:dyDescent="0.2">
      <c r="A1564" s="88">
        <v>17</v>
      </c>
      <c r="B1564" s="128">
        <v>7.94</v>
      </c>
      <c r="C1564" s="128">
        <v>54.68</v>
      </c>
      <c r="D1564" s="128">
        <v>25.12</v>
      </c>
      <c r="E1564" s="128">
        <v>77.38</v>
      </c>
      <c r="F1564" s="128">
        <v>100.92</v>
      </c>
      <c r="G1564" s="128">
        <v>203.13</v>
      </c>
      <c r="H1564" s="128">
        <v>224.09</v>
      </c>
      <c r="I1564" s="128">
        <v>260.51</v>
      </c>
      <c r="J1564" s="128">
        <v>197.67</v>
      </c>
      <c r="K1564" s="128">
        <v>167.99</v>
      </c>
      <c r="L1564" s="128">
        <v>140.79</v>
      </c>
      <c r="M1564" s="128">
        <v>114.09</v>
      </c>
      <c r="N1564" s="128">
        <v>52.4</v>
      </c>
      <c r="O1564" s="128">
        <v>107.72</v>
      </c>
      <c r="P1564" s="128">
        <v>130.62</v>
      </c>
      <c r="Q1564" s="128">
        <v>123.74</v>
      </c>
      <c r="R1564" s="128">
        <v>70.33</v>
      </c>
      <c r="S1564" s="128">
        <v>95.38</v>
      </c>
      <c r="T1564" s="128">
        <v>57.76</v>
      </c>
      <c r="U1564" s="128">
        <v>80.540000000000006</v>
      </c>
      <c r="V1564" s="128" t="s">
        <v>116</v>
      </c>
      <c r="W1564" s="128" t="s">
        <v>116</v>
      </c>
      <c r="X1564" s="128" t="s">
        <v>116</v>
      </c>
      <c r="Y1564" s="128" t="s">
        <v>116</v>
      </c>
    </row>
    <row r="1565" spans="1:25" s="37" customFormat="1" ht="15" x14ac:dyDescent="0.2">
      <c r="A1565" s="88">
        <v>18</v>
      </c>
      <c r="B1565" s="128" t="s">
        <v>116</v>
      </c>
      <c r="C1565" s="128">
        <v>91.87</v>
      </c>
      <c r="D1565" s="128">
        <v>72.430000000000007</v>
      </c>
      <c r="E1565" s="128">
        <v>89.89</v>
      </c>
      <c r="F1565" s="128">
        <v>172.29</v>
      </c>
      <c r="G1565" s="128">
        <v>247.28</v>
      </c>
      <c r="H1565" s="128">
        <v>306.26</v>
      </c>
      <c r="I1565" s="128">
        <v>251.32</v>
      </c>
      <c r="J1565" s="128">
        <v>201.68</v>
      </c>
      <c r="K1565" s="128">
        <v>178.24</v>
      </c>
      <c r="L1565" s="128">
        <v>163.6</v>
      </c>
      <c r="M1565" s="128">
        <v>142.97</v>
      </c>
      <c r="N1565" s="128">
        <v>113.43</v>
      </c>
      <c r="O1565" s="128">
        <v>105.56</v>
      </c>
      <c r="P1565" s="128">
        <v>110.87</v>
      </c>
      <c r="Q1565" s="128">
        <v>133.66</v>
      </c>
      <c r="R1565" s="128">
        <v>152.96</v>
      </c>
      <c r="S1565" s="128">
        <v>140.58000000000001</v>
      </c>
      <c r="T1565" s="128">
        <v>108.67</v>
      </c>
      <c r="U1565" s="128" t="s">
        <v>116</v>
      </c>
      <c r="V1565" s="128" t="s">
        <v>116</v>
      </c>
      <c r="W1565" s="128" t="s">
        <v>116</v>
      </c>
      <c r="X1565" s="128" t="s">
        <v>116</v>
      </c>
      <c r="Y1565" s="128" t="s">
        <v>116</v>
      </c>
    </row>
    <row r="1566" spans="1:25" s="37" customFormat="1" ht="15" x14ac:dyDescent="0.2">
      <c r="A1566" s="88">
        <v>19</v>
      </c>
      <c r="B1566" s="128" t="s">
        <v>116</v>
      </c>
      <c r="C1566" s="128" t="s">
        <v>116</v>
      </c>
      <c r="D1566" s="128">
        <v>14.97</v>
      </c>
      <c r="E1566" s="128">
        <v>38.770000000000003</v>
      </c>
      <c r="F1566" s="128">
        <v>93.86</v>
      </c>
      <c r="G1566" s="128">
        <v>246.17</v>
      </c>
      <c r="H1566" s="128">
        <v>247.65</v>
      </c>
      <c r="I1566" s="128">
        <v>234.42</v>
      </c>
      <c r="J1566" s="128">
        <v>232.63</v>
      </c>
      <c r="K1566" s="128">
        <v>42.69</v>
      </c>
      <c r="L1566" s="128">
        <v>0.01</v>
      </c>
      <c r="M1566" s="128">
        <v>158.91999999999999</v>
      </c>
      <c r="N1566" s="128">
        <v>202.05</v>
      </c>
      <c r="O1566" s="128">
        <v>267.16000000000003</v>
      </c>
      <c r="P1566" s="128">
        <v>26.93</v>
      </c>
      <c r="Q1566" s="128" t="s">
        <v>116</v>
      </c>
      <c r="R1566" s="128" t="s">
        <v>116</v>
      </c>
      <c r="S1566" s="128" t="s">
        <v>116</v>
      </c>
      <c r="T1566" s="128">
        <v>63.24</v>
      </c>
      <c r="U1566" s="128" t="s">
        <v>116</v>
      </c>
      <c r="V1566" s="128" t="s">
        <v>116</v>
      </c>
      <c r="W1566" s="128" t="s">
        <v>116</v>
      </c>
      <c r="X1566" s="128" t="s">
        <v>116</v>
      </c>
      <c r="Y1566" s="128" t="s">
        <v>116</v>
      </c>
    </row>
    <row r="1567" spans="1:25" s="37" customFormat="1" ht="15" x14ac:dyDescent="0.2">
      <c r="A1567" s="88">
        <v>20</v>
      </c>
      <c r="B1567" s="128" t="s">
        <v>116</v>
      </c>
      <c r="C1567" s="128">
        <v>18.399999999999999</v>
      </c>
      <c r="D1567" s="128">
        <v>16.09</v>
      </c>
      <c r="E1567" s="128">
        <v>58.13</v>
      </c>
      <c r="F1567" s="128">
        <v>174.48</v>
      </c>
      <c r="G1567" s="128">
        <v>179.42</v>
      </c>
      <c r="H1567" s="128">
        <v>296.26</v>
      </c>
      <c r="I1567" s="128">
        <v>178.04</v>
      </c>
      <c r="J1567" s="128">
        <v>194.69</v>
      </c>
      <c r="K1567" s="128">
        <v>176.52</v>
      </c>
      <c r="L1567" s="128">
        <v>204.63</v>
      </c>
      <c r="M1567" s="128">
        <v>173.49</v>
      </c>
      <c r="N1567" s="128">
        <v>109.47</v>
      </c>
      <c r="O1567" s="128">
        <v>116.81</v>
      </c>
      <c r="P1567" s="128">
        <v>124.71</v>
      </c>
      <c r="Q1567" s="128">
        <v>185.95</v>
      </c>
      <c r="R1567" s="128">
        <v>165.81</v>
      </c>
      <c r="S1567" s="128">
        <v>119.4</v>
      </c>
      <c r="T1567" s="128" t="s">
        <v>116</v>
      </c>
      <c r="U1567" s="128" t="s">
        <v>116</v>
      </c>
      <c r="V1567" s="128" t="s">
        <v>116</v>
      </c>
      <c r="W1567" s="128" t="s">
        <v>116</v>
      </c>
      <c r="X1567" s="128" t="s">
        <v>116</v>
      </c>
      <c r="Y1567" s="128" t="s">
        <v>116</v>
      </c>
    </row>
    <row r="1568" spans="1:25" s="37" customFormat="1" ht="15" x14ac:dyDescent="0.2">
      <c r="A1568" s="88">
        <v>21</v>
      </c>
      <c r="B1568" s="128">
        <v>47.58</v>
      </c>
      <c r="C1568" s="128">
        <v>109.25</v>
      </c>
      <c r="D1568" s="128">
        <v>120.81</v>
      </c>
      <c r="E1568" s="128">
        <v>140.68</v>
      </c>
      <c r="F1568" s="128">
        <v>237.07</v>
      </c>
      <c r="G1568" s="128" t="s">
        <v>138</v>
      </c>
      <c r="H1568" s="128">
        <v>179.53</v>
      </c>
      <c r="I1568" s="128">
        <v>313.57</v>
      </c>
      <c r="J1568" s="128">
        <v>319.33999999999997</v>
      </c>
      <c r="K1568" s="128">
        <v>131.62</v>
      </c>
      <c r="L1568" s="128">
        <v>166.53</v>
      </c>
      <c r="M1568" s="128">
        <v>149.06</v>
      </c>
      <c r="N1568" s="128">
        <v>140.49</v>
      </c>
      <c r="O1568" s="128">
        <v>182.96</v>
      </c>
      <c r="P1568" s="128">
        <v>213.32</v>
      </c>
      <c r="Q1568" s="128">
        <v>229.66</v>
      </c>
      <c r="R1568" s="128">
        <v>347.04</v>
      </c>
      <c r="S1568" s="128">
        <v>193.57</v>
      </c>
      <c r="T1568" s="128">
        <v>116.83</v>
      </c>
      <c r="U1568" s="128">
        <v>48.55</v>
      </c>
      <c r="V1568" s="128" t="s">
        <v>139</v>
      </c>
      <c r="W1568" s="128" t="s">
        <v>116</v>
      </c>
      <c r="X1568" s="128" t="s">
        <v>116</v>
      </c>
      <c r="Y1568" s="128">
        <v>42.45</v>
      </c>
    </row>
    <row r="1569" spans="1:25" s="37" customFormat="1" ht="15" x14ac:dyDescent="0.2">
      <c r="A1569" s="88">
        <v>22</v>
      </c>
      <c r="B1569" s="128">
        <v>21.62</v>
      </c>
      <c r="C1569" s="128" t="s">
        <v>116</v>
      </c>
      <c r="D1569" s="128" t="s">
        <v>116</v>
      </c>
      <c r="E1569" s="128">
        <v>11.99</v>
      </c>
      <c r="F1569" s="128" t="s">
        <v>116</v>
      </c>
      <c r="G1569" s="128">
        <v>109.92</v>
      </c>
      <c r="H1569" s="128">
        <v>132.61000000000001</v>
      </c>
      <c r="I1569" s="128">
        <v>144.6</v>
      </c>
      <c r="J1569" s="128">
        <v>208.67</v>
      </c>
      <c r="K1569" s="128">
        <v>147.94999999999999</v>
      </c>
      <c r="L1569" s="128">
        <v>141.15</v>
      </c>
      <c r="M1569" s="128">
        <v>158.86000000000001</v>
      </c>
      <c r="N1569" s="128">
        <v>143.44999999999999</v>
      </c>
      <c r="O1569" s="128">
        <v>140.01</v>
      </c>
      <c r="P1569" s="128">
        <v>128.12</v>
      </c>
      <c r="Q1569" s="128">
        <v>153.53</v>
      </c>
      <c r="R1569" s="128">
        <v>165.28</v>
      </c>
      <c r="S1569" s="128">
        <v>52.61</v>
      </c>
      <c r="T1569" s="128">
        <v>32.57</v>
      </c>
      <c r="U1569" s="128" t="s">
        <v>116</v>
      </c>
      <c r="V1569" s="128" t="s">
        <v>116</v>
      </c>
      <c r="W1569" s="128" t="s">
        <v>116</v>
      </c>
      <c r="X1569" s="128" t="s">
        <v>116</v>
      </c>
      <c r="Y1569" s="128" t="s">
        <v>116</v>
      </c>
    </row>
    <row r="1570" spans="1:25" s="37" customFormat="1" ht="15" x14ac:dyDescent="0.2">
      <c r="A1570" s="88">
        <v>23</v>
      </c>
      <c r="B1570" s="128" t="s">
        <v>116</v>
      </c>
      <c r="C1570" s="128" t="s">
        <v>116</v>
      </c>
      <c r="D1570" s="128" t="s">
        <v>116</v>
      </c>
      <c r="E1570" s="128" t="s">
        <v>116</v>
      </c>
      <c r="F1570" s="128" t="s">
        <v>116</v>
      </c>
      <c r="G1570" s="128">
        <v>72.040000000000006</v>
      </c>
      <c r="H1570" s="128">
        <v>123.87</v>
      </c>
      <c r="I1570" s="128">
        <v>187.71</v>
      </c>
      <c r="J1570" s="128">
        <v>128.76</v>
      </c>
      <c r="K1570" s="128">
        <v>98.48</v>
      </c>
      <c r="L1570" s="128">
        <v>81.28</v>
      </c>
      <c r="M1570" s="128">
        <v>62.51</v>
      </c>
      <c r="N1570" s="128">
        <v>49.28</v>
      </c>
      <c r="O1570" s="128">
        <v>95.6</v>
      </c>
      <c r="P1570" s="128">
        <v>28.12</v>
      </c>
      <c r="Q1570" s="128">
        <v>16.510000000000002</v>
      </c>
      <c r="R1570" s="128">
        <v>30.94</v>
      </c>
      <c r="S1570" s="128" t="s">
        <v>116</v>
      </c>
      <c r="T1570" s="128" t="s">
        <v>116</v>
      </c>
      <c r="U1570" s="128" t="s">
        <v>116</v>
      </c>
      <c r="V1570" s="128" t="s">
        <v>116</v>
      </c>
      <c r="W1570" s="128" t="s">
        <v>116</v>
      </c>
      <c r="X1570" s="128" t="s">
        <v>116</v>
      </c>
      <c r="Y1570" s="128" t="s">
        <v>116</v>
      </c>
    </row>
    <row r="1571" spans="1:25" s="37" customFormat="1" ht="15" x14ac:dyDescent="0.2">
      <c r="A1571" s="88">
        <v>24</v>
      </c>
      <c r="B1571" s="128" t="s">
        <v>116</v>
      </c>
      <c r="C1571" s="128" t="s">
        <v>116</v>
      </c>
      <c r="D1571" s="128" t="s">
        <v>116</v>
      </c>
      <c r="E1571" s="128" t="s">
        <v>116</v>
      </c>
      <c r="F1571" s="128">
        <v>102.22</v>
      </c>
      <c r="G1571" s="128">
        <v>148.85</v>
      </c>
      <c r="H1571" s="128">
        <v>263.10000000000002</v>
      </c>
      <c r="I1571" s="128">
        <v>204.97</v>
      </c>
      <c r="J1571" s="128">
        <v>174.57</v>
      </c>
      <c r="K1571" s="128">
        <v>140.79</v>
      </c>
      <c r="L1571" s="128">
        <v>136.11000000000001</v>
      </c>
      <c r="M1571" s="128">
        <v>128.04</v>
      </c>
      <c r="N1571" s="128">
        <v>87.37</v>
      </c>
      <c r="O1571" s="128">
        <v>76.62</v>
      </c>
      <c r="P1571" s="128">
        <v>56.13</v>
      </c>
      <c r="Q1571" s="128">
        <v>16.420000000000002</v>
      </c>
      <c r="R1571" s="128" t="s">
        <v>116</v>
      </c>
      <c r="S1571" s="128" t="s">
        <v>116</v>
      </c>
      <c r="T1571" s="128" t="s">
        <v>116</v>
      </c>
      <c r="U1571" s="128" t="s">
        <v>116</v>
      </c>
      <c r="V1571" s="128" t="s">
        <v>116</v>
      </c>
      <c r="W1571" s="128" t="s">
        <v>116</v>
      </c>
      <c r="X1571" s="128" t="s">
        <v>116</v>
      </c>
      <c r="Y1571" s="128" t="s">
        <v>116</v>
      </c>
    </row>
    <row r="1572" spans="1:25" s="37" customFormat="1" ht="15" x14ac:dyDescent="0.2">
      <c r="A1572" s="88">
        <v>25</v>
      </c>
      <c r="B1572" s="128" t="s">
        <v>116</v>
      </c>
      <c r="C1572" s="128" t="s">
        <v>116</v>
      </c>
      <c r="D1572" s="128">
        <v>0.09</v>
      </c>
      <c r="E1572" s="128">
        <v>36.17</v>
      </c>
      <c r="F1572" s="128">
        <v>25.26</v>
      </c>
      <c r="G1572" s="128">
        <v>178.57</v>
      </c>
      <c r="H1572" s="128">
        <v>126.96</v>
      </c>
      <c r="I1572" s="128">
        <v>210.98</v>
      </c>
      <c r="J1572" s="128">
        <v>98.02</v>
      </c>
      <c r="K1572" s="128">
        <v>83.83</v>
      </c>
      <c r="L1572" s="128">
        <v>96.5</v>
      </c>
      <c r="M1572" s="128">
        <v>119.88</v>
      </c>
      <c r="N1572" s="128" t="s">
        <v>116</v>
      </c>
      <c r="O1572" s="128" t="s">
        <v>116</v>
      </c>
      <c r="P1572" s="128" t="s">
        <v>116</v>
      </c>
      <c r="Q1572" s="128" t="s">
        <v>116</v>
      </c>
      <c r="R1572" s="128" t="s">
        <v>116</v>
      </c>
      <c r="S1572" s="128" t="s">
        <v>116</v>
      </c>
      <c r="T1572" s="128" t="s">
        <v>116</v>
      </c>
      <c r="U1572" s="128" t="s">
        <v>116</v>
      </c>
      <c r="V1572" s="128" t="s">
        <v>116</v>
      </c>
      <c r="W1572" s="128" t="s">
        <v>116</v>
      </c>
      <c r="X1572" s="128" t="s">
        <v>116</v>
      </c>
      <c r="Y1572" s="128" t="s">
        <v>116</v>
      </c>
    </row>
    <row r="1573" spans="1:25" s="37" customFormat="1" ht="15" x14ac:dyDescent="0.2">
      <c r="A1573" s="88">
        <v>26</v>
      </c>
      <c r="B1573" s="128">
        <v>0.34</v>
      </c>
      <c r="C1573" s="128" t="s">
        <v>116</v>
      </c>
      <c r="D1573" s="128" t="s">
        <v>116</v>
      </c>
      <c r="E1573" s="128">
        <v>48.08</v>
      </c>
      <c r="F1573" s="128">
        <v>64.849999999999994</v>
      </c>
      <c r="G1573" s="128">
        <v>190.61</v>
      </c>
      <c r="H1573" s="128">
        <v>175.4</v>
      </c>
      <c r="I1573" s="128">
        <v>121.3</v>
      </c>
      <c r="J1573" s="128">
        <v>75.760000000000005</v>
      </c>
      <c r="K1573" s="128">
        <v>30.29</v>
      </c>
      <c r="L1573" s="128">
        <v>15.46</v>
      </c>
      <c r="M1573" s="128" t="s">
        <v>116</v>
      </c>
      <c r="N1573" s="128" t="s">
        <v>116</v>
      </c>
      <c r="O1573" s="128" t="s">
        <v>116</v>
      </c>
      <c r="P1573" s="128" t="s">
        <v>116</v>
      </c>
      <c r="Q1573" s="128" t="s">
        <v>116</v>
      </c>
      <c r="R1573" s="128" t="s">
        <v>116</v>
      </c>
      <c r="S1573" s="128" t="s">
        <v>116</v>
      </c>
      <c r="T1573" s="128" t="s">
        <v>116</v>
      </c>
      <c r="U1573" s="128" t="s">
        <v>116</v>
      </c>
      <c r="V1573" s="128" t="s">
        <v>116</v>
      </c>
      <c r="W1573" s="128" t="s">
        <v>116</v>
      </c>
      <c r="X1573" s="128" t="s">
        <v>116</v>
      </c>
      <c r="Y1573" s="128" t="s">
        <v>116</v>
      </c>
    </row>
    <row r="1574" spans="1:25" s="37" customFormat="1" ht="15" x14ac:dyDescent="0.2">
      <c r="A1574" s="88">
        <v>27</v>
      </c>
      <c r="B1574" s="128" t="s">
        <v>116</v>
      </c>
      <c r="C1574" s="128" t="s">
        <v>116</v>
      </c>
      <c r="D1574" s="128" t="s">
        <v>116</v>
      </c>
      <c r="E1574" s="128">
        <v>68.03</v>
      </c>
      <c r="F1574" s="128">
        <v>141.16999999999999</v>
      </c>
      <c r="G1574" s="128">
        <v>200.18</v>
      </c>
      <c r="H1574" s="128">
        <v>356.29</v>
      </c>
      <c r="I1574" s="128">
        <v>157.33000000000001</v>
      </c>
      <c r="J1574" s="128">
        <v>172.12</v>
      </c>
      <c r="K1574" s="128">
        <v>140.28</v>
      </c>
      <c r="L1574" s="128">
        <v>121.97</v>
      </c>
      <c r="M1574" s="128">
        <v>123.06</v>
      </c>
      <c r="N1574" s="128">
        <v>114.33</v>
      </c>
      <c r="O1574" s="128">
        <v>120.46</v>
      </c>
      <c r="P1574" s="128">
        <v>128.03</v>
      </c>
      <c r="Q1574" s="128">
        <v>118.41</v>
      </c>
      <c r="R1574" s="128">
        <v>91.33</v>
      </c>
      <c r="S1574" s="128">
        <v>66.37</v>
      </c>
      <c r="T1574" s="128">
        <v>32.61</v>
      </c>
      <c r="U1574" s="128" t="s">
        <v>116</v>
      </c>
      <c r="V1574" s="128" t="s">
        <v>116</v>
      </c>
      <c r="W1574" s="128" t="s">
        <v>116</v>
      </c>
      <c r="X1574" s="128">
        <v>24.32</v>
      </c>
      <c r="Y1574" s="128" t="s">
        <v>116</v>
      </c>
    </row>
    <row r="1575" spans="1:25" s="37" customFormat="1" ht="15" x14ac:dyDescent="0.2">
      <c r="A1575" s="88">
        <v>28</v>
      </c>
      <c r="B1575" s="128" t="s">
        <v>116</v>
      </c>
      <c r="C1575" s="128" t="s">
        <v>116</v>
      </c>
      <c r="D1575" s="128" t="s">
        <v>116</v>
      </c>
      <c r="E1575" s="128" t="s">
        <v>116</v>
      </c>
      <c r="F1575" s="128" t="s">
        <v>116</v>
      </c>
      <c r="G1575" s="128">
        <v>155.83000000000001</v>
      </c>
      <c r="H1575" s="128">
        <v>197.28</v>
      </c>
      <c r="I1575" s="128">
        <v>54.89</v>
      </c>
      <c r="J1575" s="128">
        <v>10.07</v>
      </c>
      <c r="K1575" s="128">
        <v>9.86</v>
      </c>
      <c r="L1575" s="128" t="s">
        <v>116</v>
      </c>
      <c r="M1575" s="128" t="s">
        <v>116</v>
      </c>
      <c r="N1575" s="128">
        <v>13.37</v>
      </c>
      <c r="O1575" s="128">
        <v>13.21</v>
      </c>
      <c r="P1575" s="128">
        <v>11.88</v>
      </c>
      <c r="Q1575" s="128">
        <v>8.93</v>
      </c>
      <c r="R1575" s="128" t="s">
        <v>116</v>
      </c>
      <c r="S1575" s="128" t="s">
        <v>116</v>
      </c>
      <c r="T1575" s="128" t="s">
        <v>116</v>
      </c>
      <c r="U1575" s="128" t="s">
        <v>116</v>
      </c>
      <c r="V1575" s="128" t="s">
        <v>116</v>
      </c>
      <c r="W1575" s="128" t="s">
        <v>116</v>
      </c>
      <c r="X1575" s="128" t="s">
        <v>116</v>
      </c>
      <c r="Y1575" s="128" t="s">
        <v>116</v>
      </c>
    </row>
    <row r="1576" spans="1:25" s="37" customFormat="1" ht="15" x14ac:dyDescent="0.2">
      <c r="A1576" s="88">
        <v>29</v>
      </c>
      <c r="B1576" s="128" t="s">
        <v>116</v>
      </c>
      <c r="C1576" s="128" t="s">
        <v>116</v>
      </c>
      <c r="D1576" s="128" t="s">
        <v>116</v>
      </c>
      <c r="E1576" s="128" t="s">
        <v>116</v>
      </c>
      <c r="F1576" s="128" t="s">
        <v>116</v>
      </c>
      <c r="G1576" s="128" t="s">
        <v>116</v>
      </c>
      <c r="H1576" s="128">
        <v>68.53</v>
      </c>
      <c r="I1576" s="128">
        <v>39.33</v>
      </c>
      <c r="J1576" s="128">
        <v>108.16</v>
      </c>
      <c r="K1576" s="128">
        <v>30.3</v>
      </c>
      <c r="L1576" s="128">
        <v>20.77</v>
      </c>
      <c r="M1576" s="128" t="s">
        <v>116</v>
      </c>
      <c r="N1576" s="128" t="s">
        <v>116</v>
      </c>
      <c r="O1576" s="128">
        <v>10.16</v>
      </c>
      <c r="P1576" s="128">
        <v>46.43</v>
      </c>
      <c r="Q1576" s="128">
        <v>67.47</v>
      </c>
      <c r="R1576" s="128">
        <v>121.09</v>
      </c>
      <c r="S1576" s="128">
        <v>0.82</v>
      </c>
      <c r="T1576" s="128">
        <v>5.3</v>
      </c>
      <c r="U1576" s="128" t="s">
        <v>116</v>
      </c>
      <c r="V1576" s="128" t="s">
        <v>116</v>
      </c>
      <c r="W1576" s="128" t="s">
        <v>116</v>
      </c>
      <c r="X1576" s="128" t="s">
        <v>116</v>
      </c>
      <c r="Y1576" s="128" t="s">
        <v>116</v>
      </c>
    </row>
    <row r="1577" spans="1:25" s="37" customFormat="1" ht="15" x14ac:dyDescent="0.2">
      <c r="A1577" s="88">
        <v>30</v>
      </c>
      <c r="B1577" s="128" t="s">
        <v>116</v>
      </c>
      <c r="C1577" s="128" t="s">
        <v>116</v>
      </c>
      <c r="D1577" s="128" t="s">
        <v>116</v>
      </c>
      <c r="E1577" s="128" t="s">
        <v>116</v>
      </c>
      <c r="F1577" s="128" t="s">
        <v>116</v>
      </c>
      <c r="G1577" s="128">
        <v>37.119999999999997</v>
      </c>
      <c r="H1577" s="128">
        <v>28.24</v>
      </c>
      <c r="I1577" s="128">
        <v>143.58000000000001</v>
      </c>
      <c r="J1577" s="128">
        <v>243.1</v>
      </c>
      <c r="K1577" s="128">
        <v>77.930000000000007</v>
      </c>
      <c r="L1577" s="128">
        <v>102.06</v>
      </c>
      <c r="M1577" s="128">
        <v>171.13</v>
      </c>
      <c r="N1577" s="128">
        <v>205.6</v>
      </c>
      <c r="O1577" s="128">
        <v>208.06</v>
      </c>
      <c r="P1577" s="128">
        <v>199.65</v>
      </c>
      <c r="Q1577" s="128">
        <v>231.22</v>
      </c>
      <c r="R1577" s="128">
        <v>248.01</v>
      </c>
      <c r="S1577" s="128">
        <v>314.89999999999998</v>
      </c>
      <c r="T1577" s="128">
        <v>275.06</v>
      </c>
      <c r="U1577" s="128">
        <v>309.10000000000002</v>
      </c>
      <c r="V1577" s="128">
        <v>182.28</v>
      </c>
      <c r="W1577" s="128">
        <v>107.28</v>
      </c>
      <c r="X1577" s="128">
        <v>79.92</v>
      </c>
      <c r="Y1577" s="128">
        <v>10.59</v>
      </c>
    </row>
    <row r="1578" spans="1:25" s="37" customFormat="1" ht="15" x14ac:dyDescent="0.2">
      <c r="A1578" s="88">
        <v>31</v>
      </c>
      <c r="B1578" s="128" t="s">
        <v>116</v>
      </c>
      <c r="C1578" s="128">
        <v>8.89</v>
      </c>
      <c r="D1578" s="128">
        <v>27.17</v>
      </c>
      <c r="E1578" s="128" t="s">
        <v>116</v>
      </c>
      <c r="F1578" s="128">
        <v>14.71</v>
      </c>
      <c r="G1578" s="128">
        <v>29.82</v>
      </c>
      <c r="H1578" s="128">
        <v>77.67</v>
      </c>
      <c r="I1578" s="128">
        <v>193.31</v>
      </c>
      <c r="J1578" s="128">
        <v>157.35</v>
      </c>
      <c r="K1578" s="128">
        <v>261.19</v>
      </c>
      <c r="L1578" s="128">
        <v>204.76</v>
      </c>
      <c r="M1578" s="128">
        <v>169.55</v>
      </c>
      <c r="N1578" s="128">
        <v>177.69</v>
      </c>
      <c r="O1578" s="128">
        <v>201.76</v>
      </c>
      <c r="P1578" s="128">
        <v>208.05</v>
      </c>
      <c r="Q1578" s="128">
        <v>210.3</v>
      </c>
      <c r="R1578" s="128">
        <v>150.06</v>
      </c>
      <c r="S1578" s="128">
        <v>119.2</v>
      </c>
      <c r="T1578" s="128" t="s">
        <v>116</v>
      </c>
      <c r="U1578" s="128" t="s">
        <v>116</v>
      </c>
      <c r="V1578" s="128" t="s">
        <v>116</v>
      </c>
      <c r="W1578" s="128" t="s">
        <v>116</v>
      </c>
      <c r="X1578" s="128" t="s">
        <v>116</v>
      </c>
      <c r="Y1578" s="128" t="s">
        <v>116</v>
      </c>
    </row>
    <row r="1579" spans="1:25" s="37" customFormat="1" x14ac:dyDescent="0.2">
      <c r="A1579" s="83"/>
    </row>
    <row r="1580" spans="1:25" s="37" customFormat="1" ht="15" customHeight="1" x14ac:dyDescent="0.2">
      <c r="A1580" s="103" t="s">
        <v>11</v>
      </c>
      <c r="B1580" s="67" t="s">
        <v>42</v>
      </c>
      <c r="C1580" s="68"/>
      <c r="D1580" s="68"/>
      <c r="E1580" s="68"/>
      <c r="F1580" s="68"/>
      <c r="G1580" s="68"/>
      <c r="H1580" s="68"/>
      <c r="I1580" s="68"/>
      <c r="J1580" s="68"/>
      <c r="K1580" s="68"/>
      <c r="L1580" s="68"/>
      <c r="M1580" s="68"/>
      <c r="N1580" s="68"/>
      <c r="O1580" s="68"/>
      <c r="P1580" s="68"/>
      <c r="Q1580" s="68"/>
      <c r="R1580" s="68"/>
      <c r="S1580" s="68"/>
      <c r="T1580" s="68"/>
      <c r="U1580" s="68"/>
      <c r="V1580" s="68"/>
      <c r="W1580" s="68"/>
      <c r="X1580" s="68"/>
      <c r="Y1580" s="69"/>
    </row>
    <row r="1581" spans="1:25" s="37" customFormat="1" ht="30" x14ac:dyDescent="0.2">
      <c r="A1581" s="92"/>
      <c r="B1581" s="87" t="s">
        <v>12</v>
      </c>
      <c r="C1581" s="87" t="s">
        <v>13</v>
      </c>
      <c r="D1581" s="87" t="s">
        <v>14</v>
      </c>
      <c r="E1581" s="87" t="s">
        <v>15</v>
      </c>
      <c r="F1581" s="87" t="s">
        <v>16</v>
      </c>
      <c r="G1581" s="87" t="s">
        <v>17</v>
      </c>
      <c r="H1581" s="87" t="s">
        <v>18</v>
      </c>
      <c r="I1581" s="87" t="s">
        <v>19</v>
      </c>
      <c r="J1581" s="87" t="s">
        <v>20</v>
      </c>
      <c r="K1581" s="87" t="s">
        <v>21</v>
      </c>
      <c r="L1581" s="87" t="s">
        <v>22</v>
      </c>
      <c r="M1581" s="87" t="s">
        <v>23</v>
      </c>
      <c r="N1581" s="87" t="s">
        <v>24</v>
      </c>
      <c r="O1581" s="87" t="s">
        <v>25</v>
      </c>
      <c r="P1581" s="87" t="s">
        <v>26</v>
      </c>
      <c r="Q1581" s="87" t="s">
        <v>27</v>
      </c>
      <c r="R1581" s="87" t="s">
        <v>28</v>
      </c>
      <c r="S1581" s="87" t="s">
        <v>29</v>
      </c>
      <c r="T1581" s="87" t="s">
        <v>30</v>
      </c>
      <c r="U1581" s="87" t="s">
        <v>31</v>
      </c>
      <c r="V1581" s="87" t="s">
        <v>32</v>
      </c>
      <c r="W1581" s="87" t="s">
        <v>33</v>
      </c>
      <c r="X1581" s="87" t="s">
        <v>34</v>
      </c>
      <c r="Y1581" s="87" t="s">
        <v>35</v>
      </c>
    </row>
    <row r="1582" spans="1:25" s="37" customFormat="1" ht="15" x14ac:dyDescent="0.2">
      <c r="A1582" s="88">
        <v>1</v>
      </c>
      <c r="B1582" s="128">
        <v>38.64</v>
      </c>
      <c r="C1582" s="128">
        <v>0.41</v>
      </c>
      <c r="D1582" s="128" t="s">
        <v>116</v>
      </c>
      <c r="E1582" s="128">
        <v>9.09</v>
      </c>
      <c r="F1582" s="128" t="s">
        <v>116</v>
      </c>
      <c r="G1582" s="128" t="s">
        <v>116</v>
      </c>
      <c r="H1582" s="128" t="s">
        <v>116</v>
      </c>
      <c r="I1582" s="128" t="s">
        <v>116</v>
      </c>
      <c r="J1582" s="128" t="s">
        <v>116</v>
      </c>
      <c r="K1582" s="128" t="s">
        <v>116</v>
      </c>
      <c r="L1582" s="128" t="s">
        <v>116</v>
      </c>
      <c r="M1582" s="128" t="s">
        <v>116</v>
      </c>
      <c r="N1582" s="128" t="s">
        <v>116</v>
      </c>
      <c r="O1582" s="128" t="s">
        <v>116</v>
      </c>
      <c r="P1582" s="128" t="s">
        <v>116</v>
      </c>
      <c r="Q1582" s="128" t="s">
        <v>116</v>
      </c>
      <c r="R1582" s="128" t="s">
        <v>116</v>
      </c>
      <c r="S1582" s="128" t="s">
        <v>116</v>
      </c>
      <c r="T1582" s="128" t="s">
        <v>116</v>
      </c>
      <c r="U1582" s="128" t="s">
        <v>116</v>
      </c>
      <c r="V1582" s="128">
        <v>262.58999999999997</v>
      </c>
      <c r="W1582" s="128">
        <v>751.58</v>
      </c>
      <c r="X1582" s="128">
        <v>946.19</v>
      </c>
      <c r="Y1582" s="128">
        <v>797.32</v>
      </c>
    </row>
    <row r="1583" spans="1:25" s="37" customFormat="1" ht="15" x14ac:dyDescent="0.2">
      <c r="A1583" s="88">
        <v>2</v>
      </c>
      <c r="B1583" s="128" t="s">
        <v>116</v>
      </c>
      <c r="C1583" s="128">
        <v>31.47</v>
      </c>
      <c r="D1583" s="128">
        <v>43.56</v>
      </c>
      <c r="E1583" s="128" t="s">
        <v>116</v>
      </c>
      <c r="F1583" s="128" t="s">
        <v>116</v>
      </c>
      <c r="G1583" s="128" t="s">
        <v>116</v>
      </c>
      <c r="H1583" s="128" t="s">
        <v>116</v>
      </c>
      <c r="I1583" s="128" t="s">
        <v>116</v>
      </c>
      <c r="J1583" s="128" t="s">
        <v>116</v>
      </c>
      <c r="K1583" s="128" t="s">
        <v>116</v>
      </c>
      <c r="L1583" s="128" t="s">
        <v>116</v>
      </c>
      <c r="M1583" s="128" t="s">
        <v>116</v>
      </c>
      <c r="N1583" s="128" t="s">
        <v>116</v>
      </c>
      <c r="O1583" s="128" t="s">
        <v>116</v>
      </c>
      <c r="P1583" s="128" t="s">
        <v>116</v>
      </c>
      <c r="Q1583" s="128" t="s">
        <v>116</v>
      </c>
      <c r="R1583" s="128" t="s">
        <v>116</v>
      </c>
      <c r="S1583" s="128" t="s">
        <v>116</v>
      </c>
      <c r="T1583" s="128" t="s">
        <v>116</v>
      </c>
      <c r="U1583" s="128">
        <v>40.950000000000003</v>
      </c>
      <c r="V1583" s="128">
        <v>130.41999999999999</v>
      </c>
      <c r="W1583" s="128">
        <v>411.13</v>
      </c>
      <c r="X1583" s="128">
        <v>348.26</v>
      </c>
      <c r="Y1583" s="128">
        <v>212.7</v>
      </c>
    </row>
    <row r="1584" spans="1:25" s="37" customFormat="1" ht="15" x14ac:dyDescent="0.2">
      <c r="A1584" s="88">
        <v>3</v>
      </c>
      <c r="B1584" s="128">
        <v>25.56</v>
      </c>
      <c r="C1584" s="128">
        <v>118.77</v>
      </c>
      <c r="D1584" s="128">
        <v>54.49</v>
      </c>
      <c r="E1584" s="128">
        <v>43.18</v>
      </c>
      <c r="F1584" s="128" t="s">
        <v>116</v>
      </c>
      <c r="G1584" s="128" t="s">
        <v>116</v>
      </c>
      <c r="H1584" s="128" t="s">
        <v>116</v>
      </c>
      <c r="I1584" s="128" t="s">
        <v>116</v>
      </c>
      <c r="J1584" s="128" t="s">
        <v>116</v>
      </c>
      <c r="K1584" s="128" t="s">
        <v>116</v>
      </c>
      <c r="L1584" s="128" t="s">
        <v>116</v>
      </c>
      <c r="M1584" s="128" t="s">
        <v>116</v>
      </c>
      <c r="N1584" s="128" t="s">
        <v>116</v>
      </c>
      <c r="O1584" s="128" t="s">
        <v>116</v>
      </c>
      <c r="P1584" s="128" t="s">
        <v>116</v>
      </c>
      <c r="Q1584" s="128" t="s">
        <v>116</v>
      </c>
      <c r="R1584" s="128" t="s">
        <v>116</v>
      </c>
      <c r="S1584" s="128">
        <v>0.26</v>
      </c>
      <c r="T1584" s="128" t="s">
        <v>140</v>
      </c>
      <c r="U1584" s="128">
        <v>136.46</v>
      </c>
      <c r="V1584" s="128">
        <v>288.18</v>
      </c>
      <c r="W1584" s="128">
        <v>307.36</v>
      </c>
      <c r="X1584" s="128">
        <v>211.98</v>
      </c>
      <c r="Y1584" s="128">
        <v>292.98</v>
      </c>
    </row>
    <row r="1585" spans="1:25" s="37" customFormat="1" ht="15" x14ac:dyDescent="0.2">
      <c r="A1585" s="88">
        <v>4</v>
      </c>
      <c r="B1585" s="128">
        <v>236.45</v>
      </c>
      <c r="C1585" s="128">
        <v>96.31</v>
      </c>
      <c r="D1585" s="128">
        <v>136.12</v>
      </c>
      <c r="E1585" s="128">
        <v>103.56</v>
      </c>
      <c r="F1585" s="128" t="s">
        <v>116</v>
      </c>
      <c r="G1585" s="128" t="s">
        <v>116</v>
      </c>
      <c r="H1585" s="128" t="s">
        <v>116</v>
      </c>
      <c r="I1585" s="128" t="s">
        <v>116</v>
      </c>
      <c r="J1585" s="128" t="s">
        <v>116</v>
      </c>
      <c r="K1585" s="128" t="s">
        <v>116</v>
      </c>
      <c r="L1585" s="128" t="s">
        <v>116</v>
      </c>
      <c r="M1585" s="128" t="s">
        <v>116</v>
      </c>
      <c r="N1585" s="128" t="s">
        <v>116</v>
      </c>
      <c r="O1585" s="128" t="s">
        <v>116</v>
      </c>
      <c r="P1585" s="128" t="s">
        <v>116</v>
      </c>
      <c r="Q1585" s="128" t="s">
        <v>116</v>
      </c>
      <c r="R1585" s="128" t="s">
        <v>116</v>
      </c>
      <c r="S1585" s="128" t="s">
        <v>116</v>
      </c>
      <c r="T1585" s="128" t="s">
        <v>116</v>
      </c>
      <c r="U1585" s="128" t="s">
        <v>116</v>
      </c>
      <c r="V1585" s="128">
        <v>17.5</v>
      </c>
      <c r="W1585" s="128">
        <v>164.85</v>
      </c>
      <c r="X1585" s="128">
        <v>235.54</v>
      </c>
      <c r="Y1585" s="128">
        <v>213.02</v>
      </c>
    </row>
    <row r="1586" spans="1:25" s="37" customFormat="1" ht="15" x14ac:dyDescent="0.2">
      <c r="A1586" s="88">
        <v>5</v>
      </c>
      <c r="B1586" s="128">
        <v>93.68</v>
      </c>
      <c r="C1586" s="128">
        <v>119.56</v>
      </c>
      <c r="D1586" s="128">
        <v>81.489999999999995</v>
      </c>
      <c r="E1586" s="128">
        <v>15.34</v>
      </c>
      <c r="F1586" s="128" t="s">
        <v>116</v>
      </c>
      <c r="G1586" s="128" t="s">
        <v>116</v>
      </c>
      <c r="H1586" s="128" t="s">
        <v>116</v>
      </c>
      <c r="I1586" s="128" t="s">
        <v>116</v>
      </c>
      <c r="J1586" s="128" t="s">
        <v>116</v>
      </c>
      <c r="K1586" s="128" t="s">
        <v>116</v>
      </c>
      <c r="L1586" s="128" t="s">
        <v>116</v>
      </c>
      <c r="M1586" s="128" t="s">
        <v>116</v>
      </c>
      <c r="N1586" s="128" t="s">
        <v>116</v>
      </c>
      <c r="O1586" s="128" t="s">
        <v>116</v>
      </c>
      <c r="P1586" s="128" t="s">
        <v>116</v>
      </c>
      <c r="Q1586" s="128" t="s">
        <v>116</v>
      </c>
      <c r="R1586" s="128" t="s">
        <v>116</v>
      </c>
      <c r="S1586" s="128" t="s">
        <v>116</v>
      </c>
      <c r="T1586" s="128" t="s">
        <v>116</v>
      </c>
      <c r="U1586" s="128" t="s">
        <v>116</v>
      </c>
      <c r="V1586" s="128" t="s">
        <v>116</v>
      </c>
      <c r="W1586" s="128" t="s">
        <v>116</v>
      </c>
      <c r="X1586" s="128" t="s">
        <v>116</v>
      </c>
      <c r="Y1586" s="128" t="s">
        <v>116</v>
      </c>
    </row>
    <row r="1587" spans="1:25" s="37" customFormat="1" ht="15" x14ac:dyDescent="0.2">
      <c r="A1587" s="88">
        <v>6</v>
      </c>
      <c r="B1587" s="128">
        <v>45.05</v>
      </c>
      <c r="C1587" s="128">
        <v>124.49</v>
      </c>
      <c r="D1587" s="128">
        <v>74.44</v>
      </c>
      <c r="E1587" s="128" t="s">
        <v>116</v>
      </c>
      <c r="F1587" s="128" t="s">
        <v>116</v>
      </c>
      <c r="G1587" s="128" t="s">
        <v>116</v>
      </c>
      <c r="H1587" s="128" t="s">
        <v>116</v>
      </c>
      <c r="I1587" s="128" t="s">
        <v>116</v>
      </c>
      <c r="J1587" s="128" t="s">
        <v>116</v>
      </c>
      <c r="K1587" s="128" t="s">
        <v>116</v>
      </c>
      <c r="L1587" s="128" t="s">
        <v>116</v>
      </c>
      <c r="M1587" s="128" t="s">
        <v>116</v>
      </c>
      <c r="N1587" s="128" t="s">
        <v>116</v>
      </c>
      <c r="O1587" s="128" t="s">
        <v>116</v>
      </c>
      <c r="P1587" s="128" t="s">
        <v>116</v>
      </c>
      <c r="Q1587" s="128" t="s">
        <v>116</v>
      </c>
      <c r="R1587" s="128" t="s">
        <v>116</v>
      </c>
      <c r="S1587" s="128" t="s">
        <v>116</v>
      </c>
      <c r="T1587" s="128" t="s">
        <v>116</v>
      </c>
      <c r="U1587" s="128">
        <v>105.85</v>
      </c>
      <c r="V1587" s="128">
        <v>168.92</v>
      </c>
      <c r="W1587" s="128">
        <v>194.87</v>
      </c>
      <c r="X1587" s="128">
        <v>106.99</v>
      </c>
      <c r="Y1587" s="128">
        <v>48.61</v>
      </c>
    </row>
    <row r="1588" spans="1:25" s="37" customFormat="1" ht="15" x14ac:dyDescent="0.2">
      <c r="A1588" s="88">
        <v>7</v>
      </c>
      <c r="B1588" s="128" t="s">
        <v>116</v>
      </c>
      <c r="C1588" s="128" t="s">
        <v>116</v>
      </c>
      <c r="D1588" s="128" t="s">
        <v>116</v>
      </c>
      <c r="E1588" s="128" t="s">
        <v>116</v>
      </c>
      <c r="F1588" s="128" t="s">
        <v>116</v>
      </c>
      <c r="G1588" s="128" t="s">
        <v>116</v>
      </c>
      <c r="H1588" s="128" t="s">
        <v>116</v>
      </c>
      <c r="I1588" s="128" t="s">
        <v>116</v>
      </c>
      <c r="J1588" s="128" t="s">
        <v>116</v>
      </c>
      <c r="K1588" s="128" t="s">
        <v>116</v>
      </c>
      <c r="L1588" s="128" t="s">
        <v>116</v>
      </c>
      <c r="M1588" s="128" t="s">
        <v>116</v>
      </c>
      <c r="N1588" s="128" t="s">
        <v>116</v>
      </c>
      <c r="O1588" s="128" t="s">
        <v>116</v>
      </c>
      <c r="P1588" s="128" t="s">
        <v>116</v>
      </c>
      <c r="Q1588" s="128" t="s">
        <v>116</v>
      </c>
      <c r="R1588" s="128" t="s">
        <v>116</v>
      </c>
      <c r="S1588" s="128" t="s">
        <v>116</v>
      </c>
      <c r="T1588" s="128" t="s">
        <v>116</v>
      </c>
      <c r="U1588" s="128" t="s">
        <v>116</v>
      </c>
      <c r="V1588" s="128" t="s">
        <v>116</v>
      </c>
      <c r="W1588" s="128" t="s">
        <v>116</v>
      </c>
      <c r="X1588" s="128" t="s">
        <v>116</v>
      </c>
      <c r="Y1588" s="128">
        <v>521.39</v>
      </c>
    </row>
    <row r="1589" spans="1:25" s="37" customFormat="1" ht="15" x14ac:dyDescent="0.2">
      <c r="A1589" s="88">
        <v>8</v>
      </c>
      <c r="B1589" s="128">
        <v>65.73</v>
      </c>
      <c r="C1589" s="128">
        <v>72.02</v>
      </c>
      <c r="D1589" s="128">
        <v>98.45</v>
      </c>
      <c r="E1589" s="128">
        <v>63.09</v>
      </c>
      <c r="F1589" s="128" t="s">
        <v>116</v>
      </c>
      <c r="G1589" s="128" t="s">
        <v>116</v>
      </c>
      <c r="H1589" s="128" t="s">
        <v>116</v>
      </c>
      <c r="I1589" s="128" t="s">
        <v>116</v>
      </c>
      <c r="J1589" s="128" t="s">
        <v>116</v>
      </c>
      <c r="K1589" s="128" t="s">
        <v>116</v>
      </c>
      <c r="L1589" s="128" t="s">
        <v>116</v>
      </c>
      <c r="M1589" s="128" t="s">
        <v>116</v>
      </c>
      <c r="N1589" s="128" t="s">
        <v>116</v>
      </c>
      <c r="O1589" s="128" t="s">
        <v>116</v>
      </c>
      <c r="P1589" s="128" t="s">
        <v>116</v>
      </c>
      <c r="Q1589" s="128" t="s">
        <v>116</v>
      </c>
      <c r="R1589" s="128" t="s">
        <v>116</v>
      </c>
      <c r="S1589" s="128" t="s">
        <v>116</v>
      </c>
      <c r="T1589" s="128" t="s">
        <v>116</v>
      </c>
      <c r="U1589" s="128" t="s">
        <v>116</v>
      </c>
      <c r="V1589" s="128" t="s">
        <v>116</v>
      </c>
      <c r="W1589" s="128" t="s">
        <v>116</v>
      </c>
      <c r="X1589" s="128">
        <v>46.57</v>
      </c>
      <c r="Y1589" s="128">
        <v>105.62</v>
      </c>
    </row>
    <row r="1590" spans="1:25" s="37" customFormat="1" ht="15" x14ac:dyDescent="0.2">
      <c r="A1590" s="88">
        <v>9</v>
      </c>
      <c r="B1590" s="128">
        <v>15.53</v>
      </c>
      <c r="C1590" s="128">
        <v>35.630000000000003</v>
      </c>
      <c r="D1590" s="128">
        <v>12.43</v>
      </c>
      <c r="E1590" s="128" t="s">
        <v>116</v>
      </c>
      <c r="F1590" s="128" t="s">
        <v>116</v>
      </c>
      <c r="G1590" s="128" t="s">
        <v>116</v>
      </c>
      <c r="H1590" s="128" t="s">
        <v>116</v>
      </c>
      <c r="I1590" s="128" t="s">
        <v>116</v>
      </c>
      <c r="J1590" s="128" t="s">
        <v>116</v>
      </c>
      <c r="K1590" s="128" t="s">
        <v>116</v>
      </c>
      <c r="L1590" s="128" t="s">
        <v>116</v>
      </c>
      <c r="M1590" s="128" t="s">
        <v>116</v>
      </c>
      <c r="N1590" s="128" t="s">
        <v>116</v>
      </c>
      <c r="O1590" s="128" t="s">
        <v>116</v>
      </c>
      <c r="P1590" s="128" t="s">
        <v>116</v>
      </c>
      <c r="Q1590" s="128" t="s">
        <v>116</v>
      </c>
      <c r="R1590" s="128" t="s">
        <v>116</v>
      </c>
      <c r="S1590" s="128" t="s">
        <v>116</v>
      </c>
      <c r="T1590" s="128" t="s">
        <v>116</v>
      </c>
      <c r="U1590" s="128" t="s">
        <v>116</v>
      </c>
      <c r="V1590" s="128" t="s">
        <v>116</v>
      </c>
      <c r="W1590" s="128">
        <v>44.41</v>
      </c>
      <c r="X1590" s="128">
        <v>131.33000000000001</v>
      </c>
      <c r="Y1590" s="128">
        <v>67.97</v>
      </c>
    </row>
    <row r="1591" spans="1:25" s="37" customFormat="1" ht="15" x14ac:dyDescent="0.2">
      <c r="A1591" s="88">
        <v>10</v>
      </c>
      <c r="B1591" s="128">
        <v>26.37</v>
      </c>
      <c r="C1591" s="128">
        <v>63.62</v>
      </c>
      <c r="D1591" s="128">
        <v>83.77</v>
      </c>
      <c r="E1591" s="128">
        <v>17.940000000000001</v>
      </c>
      <c r="F1591" s="128" t="s">
        <v>116</v>
      </c>
      <c r="G1591" s="128" t="s">
        <v>116</v>
      </c>
      <c r="H1591" s="128" t="s">
        <v>116</v>
      </c>
      <c r="I1591" s="128" t="s">
        <v>116</v>
      </c>
      <c r="J1591" s="128" t="s">
        <v>116</v>
      </c>
      <c r="K1591" s="128" t="s">
        <v>116</v>
      </c>
      <c r="L1591" s="128" t="s">
        <v>116</v>
      </c>
      <c r="M1591" s="128" t="s">
        <v>116</v>
      </c>
      <c r="N1591" s="128" t="s">
        <v>116</v>
      </c>
      <c r="O1591" s="128" t="s">
        <v>116</v>
      </c>
      <c r="P1591" s="128" t="s">
        <v>116</v>
      </c>
      <c r="Q1591" s="128" t="s">
        <v>116</v>
      </c>
      <c r="R1591" s="128" t="s">
        <v>116</v>
      </c>
      <c r="S1591" s="128" t="s">
        <v>116</v>
      </c>
      <c r="T1591" s="128" t="s">
        <v>116</v>
      </c>
      <c r="U1591" s="128">
        <v>30.72</v>
      </c>
      <c r="V1591" s="128">
        <v>373.49</v>
      </c>
      <c r="W1591" s="128">
        <v>132.57</v>
      </c>
      <c r="X1591" s="128">
        <v>179.46</v>
      </c>
      <c r="Y1591" s="128">
        <v>37.450000000000003</v>
      </c>
    </row>
    <row r="1592" spans="1:25" s="37" customFormat="1" ht="15" x14ac:dyDescent="0.2">
      <c r="A1592" s="88">
        <v>11</v>
      </c>
      <c r="B1592" s="128">
        <v>21.01</v>
      </c>
      <c r="C1592" s="128" t="s">
        <v>116</v>
      </c>
      <c r="D1592" s="128">
        <v>117.64</v>
      </c>
      <c r="E1592" s="128" t="s">
        <v>116</v>
      </c>
      <c r="F1592" s="128" t="s">
        <v>116</v>
      </c>
      <c r="G1592" s="128" t="s">
        <v>116</v>
      </c>
      <c r="H1592" s="128" t="s">
        <v>116</v>
      </c>
      <c r="I1592" s="128" t="s">
        <v>116</v>
      </c>
      <c r="J1592" s="128" t="s">
        <v>116</v>
      </c>
      <c r="K1592" s="128" t="s">
        <v>116</v>
      </c>
      <c r="L1592" s="128" t="s">
        <v>116</v>
      </c>
      <c r="M1592" s="128" t="s">
        <v>116</v>
      </c>
      <c r="N1592" s="128" t="s">
        <v>116</v>
      </c>
      <c r="O1592" s="128" t="s">
        <v>116</v>
      </c>
      <c r="P1592" s="128" t="s">
        <v>116</v>
      </c>
      <c r="Q1592" s="128" t="s">
        <v>116</v>
      </c>
      <c r="R1592" s="128" t="s">
        <v>116</v>
      </c>
      <c r="S1592" s="128" t="s">
        <v>116</v>
      </c>
      <c r="T1592" s="128" t="s">
        <v>116</v>
      </c>
      <c r="U1592" s="128" t="s">
        <v>116</v>
      </c>
      <c r="V1592" s="128">
        <v>74.73</v>
      </c>
      <c r="W1592" s="128">
        <v>166.44</v>
      </c>
      <c r="X1592" s="128">
        <v>389.44</v>
      </c>
      <c r="Y1592" s="128">
        <v>150.19999999999999</v>
      </c>
    </row>
    <row r="1593" spans="1:25" s="37" customFormat="1" ht="15" x14ac:dyDescent="0.2">
      <c r="A1593" s="88">
        <v>12</v>
      </c>
      <c r="B1593" s="128">
        <v>43.61</v>
      </c>
      <c r="C1593" s="128">
        <v>5.42</v>
      </c>
      <c r="D1593" s="128">
        <v>112.31</v>
      </c>
      <c r="E1593" s="128">
        <v>16.239999999999998</v>
      </c>
      <c r="F1593" s="128" t="s">
        <v>116</v>
      </c>
      <c r="G1593" s="128" t="s">
        <v>116</v>
      </c>
      <c r="H1593" s="128" t="s">
        <v>116</v>
      </c>
      <c r="I1593" s="128" t="s">
        <v>116</v>
      </c>
      <c r="J1593" s="128" t="s">
        <v>116</v>
      </c>
      <c r="K1593" s="128" t="s">
        <v>116</v>
      </c>
      <c r="L1593" s="128" t="s">
        <v>116</v>
      </c>
      <c r="M1593" s="128">
        <v>0.71</v>
      </c>
      <c r="N1593" s="128">
        <v>0.03</v>
      </c>
      <c r="O1593" s="128">
        <v>13.11</v>
      </c>
      <c r="P1593" s="128">
        <v>10.65</v>
      </c>
      <c r="Q1593" s="128">
        <v>1.58</v>
      </c>
      <c r="R1593" s="128">
        <v>22.17</v>
      </c>
      <c r="S1593" s="128">
        <v>67.34</v>
      </c>
      <c r="T1593" s="128">
        <v>139.78</v>
      </c>
      <c r="U1593" s="128">
        <v>423.76</v>
      </c>
      <c r="V1593" s="128">
        <v>492.9</v>
      </c>
      <c r="W1593" s="128">
        <v>565.45000000000005</v>
      </c>
      <c r="X1593" s="128">
        <v>742.17</v>
      </c>
      <c r="Y1593" s="128">
        <v>1054.96</v>
      </c>
    </row>
    <row r="1594" spans="1:25" s="37" customFormat="1" ht="15" x14ac:dyDescent="0.2">
      <c r="A1594" s="88">
        <v>13</v>
      </c>
      <c r="B1594" s="128">
        <v>534.85</v>
      </c>
      <c r="C1594" s="128">
        <v>486.59</v>
      </c>
      <c r="D1594" s="128">
        <v>515.55999999999995</v>
      </c>
      <c r="E1594" s="128">
        <v>531.09</v>
      </c>
      <c r="F1594" s="128">
        <v>267.72000000000003</v>
      </c>
      <c r="G1594" s="128" t="s">
        <v>116</v>
      </c>
      <c r="H1594" s="128" t="s">
        <v>116</v>
      </c>
      <c r="I1594" s="128" t="s">
        <v>116</v>
      </c>
      <c r="J1594" s="128" t="s">
        <v>116</v>
      </c>
      <c r="K1594" s="128" t="s">
        <v>116</v>
      </c>
      <c r="L1594" s="128" t="s">
        <v>116</v>
      </c>
      <c r="M1594" s="128" t="s">
        <v>116</v>
      </c>
      <c r="N1594" s="128" t="s">
        <v>116</v>
      </c>
      <c r="O1594" s="128" t="s">
        <v>116</v>
      </c>
      <c r="P1594" s="128">
        <v>2.59</v>
      </c>
      <c r="Q1594" s="128" t="s">
        <v>116</v>
      </c>
      <c r="R1594" s="128" t="s">
        <v>116</v>
      </c>
      <c r="S1594" s="128" t="s">
        <v>116</v>
      </c>
      <c r="T1594" s="128">
        <v>8.4</v>
      </c>
      <c r="U1594" s="128">
        <v>104.72</v>
      </c>
      <c r="V1594" s="128">
        <v>221.26</v>
      </c>
      <c r="W1594" s="128">
        <v>154.49</v>
      </c>
      <c r="X1594" s="128">
        <v>92.98</v>
      </c>
      <c r="Y1594" s="128">
        <v>43.22</v>
      </c>
    </row>
    <row r="1595" spans="1:25" s="37" customFormat="1" ht="15" x14ac:dyDescent="0.2">
      <c r="A1595" s="88">
        <v>14</v>
      </c>
      <c r="B1595" s="128">
        <v>112.67</v>
      </c>
      <c r="C1595" s="128">
        <v>62.96</v>
      </c>
      <c r="D1595" s="128">
        <v>118.98</v>
      </c>
      <c r="E1595" s="128" t="s">
        <v>116</v>
      </c>
      <c r="F1595" s="128" t="s">
        <v>116</v>
      </c>
      <c r="G1595" s="128" t="s">
        <v>116</v>
      </c>
      <c r="H1595" s="128" t="s">
        <v>116</v>
      </c>
      <c r="I1595" s="128" t="s">
        <v>116</v>
      </c>
      <c r="J1595" s="128" t="s">
        <v>116</v>
      </c>
      <c r="K1595" s="128" t="s">
        <v>116</v>
      </c>
      <c r="L1595" s="128" t="s">
        <v>116</v>
      </c>
      <c r="M1595" s="128" t="s">
        <v>116</v>
      </c>
      <c r="N1595" s="128" t="s">
        <v>116</v>
      </c>
      <c r="O1595" s="128" t="s">
        <v>116</v>
      </c>
      <c r="P1595" s="128" t="s">
        <v>116</v>
      </c>
      <c r="Q1595" s="128" t="s">
        <v>116</v>
      </c>
      <c r="R1595" s="128" t="s">
        <v>116</v>
      </c>
      <c r="S1595" s="128" t="s">
        <v>116</v>
      </c>
      <c r="T1595" s="128">
        <v>44.74</v>
      </c>
      <c r="U1595" s="128">
        <v>105.13</v>
      </c>
      <c r="V1595" s="128">
        <v>184.08</v>
      </c>
      <c r="W1595" s="128">
        <v>311.25</v>
      </c>
      <c r="X1595" s="128">
        <v>199.45</v>
      </c>
      <c r="Y1595" s="128">
        <v>236.6</v>
      </c>
    </row>
    <row r="1596" spans="1:25" s="37" customFormat="1" ht="15" x14ac:dyDescent="0.2">
      <c r="A1596" s="88">
        <v>15</v>
      </c>
      <c r="B1596" s="128">
        <v>53.59</v>
      </c>
      <c r="C1596" s="128">
        <v>136.36000000000001</v>
      </c>
      <c r="D1596" s="128">
        <v>106.26</v>
      </c>
      <c r="E1596" s="128">
        <v>109.58</v>
      </c>
      <c r="F1596" s="128">
        <v>74.3</v>
      </c>
      <c r="G1596" s="128" t="s">
        <v>116</v>
      </c>
      <c r="H1596" s="128" t="s">
        <v>116</v>
      </c>
      <c r="I1596" s="128" t="s">
        <v>116</v>
      </c>
      <c r="J1596" s="128" t="s">
        <v>116</v>
      </c>
      <c r="K1596" s="128" t="s">
        <v>116</v>
      </c>
      <c r="L1596" s="128" t="s">
        <v>116</v>
      </c>
      <c r="M1596" s="128" t="s">
        <v>116</v>
      </c>
      <c r="N1596" s="128" t="s">
        <v>116</v>
      </c>
      <c r="O1596" s="128" t="s">
        <v>116</v>
      </c>
      <c r="P1596" s="128" t="s">
        <v>116</v>
      </c>
      <c r="Q1596" s="128" t="s">
        <v>116</v>
      </c>
      <c r="R1596" s="128" t="s">
        <v>116</v>
      </c>
      <c r="S1596" s="128" t="s">
        <v>116</v>
      </c>
      <c r="T1596" s="128" t="s">
        <v>116</v>
      </c>
      <c r="U1596" s="128" t="s">
        <v>116</v>
      </c>
      <c r="V1596" s="128">
        <v>22.46</v>
      </c>
      <c r="W1596" s="128">
        <v>287.14</v>
      </c>
      <c r="X1596" s="128">
        <v>355.01</v>
      </c>
      <c r="Y1596" s="128">
        <v>558.05999999999995</v>
      </c>
    </row>
    <row r="1597" spans="1:25" s="37" customFormat="1" ht="15" x14ac:dyDescent="0.2">
      <c r="A1597" s="88">
        <v>16</v>
      </c>
      <c r="B1597" s="128">
        <v>229.8</v>
      </c>
      <c r="C1597" s="128">
        <v>158.1</v>
      </c>
      <c r="D1597" s="128">
        <v>153.69999999999999</v>
      </c>
      <c r="E1597" s="128">
        <v>82.84</v>
      </c>
      <c r="F1597" s="128" t="s">
        <v>116</v>
      </c>
      <c r="G1597" s="128" t="s">
        <v>116</v>
      </c>
      <c r="H1597" s="128" t="s">
        <v>116</v>
      </c>
      <c r="I1597" s="128" t="s">
        <v>116</v>
      </c>
      <c r="J1597" s="128" t="s">
        <v>116</v>
      </c>
      <c r="K1597" s="128" t="s">
        <v>116</v>
      </c>
      <c r="L1597" s="128" t="s">
        <v>116</v>
      </c>
      <c r="M1597" s="128" t="s">
        <v>116</v>
      </c>
      <c r="N1597" s="128" t="s">
        <v>116</v>
      </c>
      <c r="O1597" s="128" t="s">
        <v>116</v>
      </c>
      <c r="P1597" s="128" t="s">
        <v>116</v>
      </c>
      <c r="Q1597" s="128" t="s">
        <v>116</v>
      </c>
      <c r="R1597" s="128" t="s">
        <v>116</v>
      </c>
      <c r="S1597" s="128" t="s">
        <v>116</v>
      </c>
      <c r="T1597" s="128" t="s">
        <v>116</v>
      </c>
      <c r="U1597" s="128" t="s">
        <v>116</v>
      </c>
      <c r="V1597" s="128" t="s">
        <v>116</v>
      </c>
      <c r="W1597" s="128" t="s">
        <v>116</v>
      </c>
      <c r="X1597" s="128" t="s">
        <v>116</v>
      </c>
      <c r="Y1597" s="128" t="s">
        <v>116</v>
      </c>
    </row>
    <row r="1598" spans="1:25" s="37" customFormat="1" ht="15" x14ac:dyDescent="0.2">
      <c r="A1598" s="88">
        <v>17</v>
      </c>
      <c r="B1598" s="128" t="s">
        <v>116</v>
      </c>
      <c r="C1598" s="128" t="s">
        <v>116</v>
      </c>
      <c r="D1598" s="128" t="s">
        <v>116</v>
      </c>
      <c r="E1598" s="128" t="s">
        <v>116</v>
      </c>
      <c r="F1598" s="128" t="s">
        <v>116</v>
      </c>
      <c r="G1598" s="128" t="s">
        <v>116</v>
      </c>
      <c r="H1598" s="128" t="s">
        <v>116</v>
      </c>
      <c r="I1598" s="128" t="s">
        <v>116</v>
      </c>
      <c r="J1598" s="128" t="s">
        <v>116</v>
      </c>
      <c r="K1598" s="128" t="s">
        <v>116</v>
      </c>
      <c r="L1598" s="128" t="s">
        <v>116</v>
      </c>
      <c r="M1598" s="128" t="s">
        <v>116</v>
      </c>
      <c r="N1598" s="128" t="s">
        <v>116</v>
      </c>
      <c r="O1598" s="128" t="s">
        <v>116</v>
      </c>
      <c r="P1598" s="128" t="s">
        <v>116</v>
      </c>
      <c r="Q1598" s="128" t="s">
        <v>116</v>
      </c>
      <c r="R1598" s="128" t="s">
        <v>116</v>
      </c>
      <c r="S1598" s="128" t="s">
        <v>116</v>
      </c>
      <c r="T1598" s="128" t="s">
        <v>116</v>
      </c>
      <c r="U1598" s="128" t="s">
        <v>116</v>
      </c>
      <c r="V1598" s="128">
        <v>218.36</v>
      </c>
      <c r="W1598" s="128">
        <v>148.30000000000001</v>
      </c>
      <c r="X1598" s="128">
        <v>120.78</v>
      </c>
      <c r="Y1598" s="128">
        <v>258.20999999999998</v>
      </c>
    </row>
    <row r="1599" spans="1:25" s="37" customFormat="1" ht="15" x14ac:dyDescent="0.2">
      <c r="A1599" s="88">
        <v>18</v>
      </c>
      <c r="B1599" s="128">
        <v>125.51</v>
      </c>
      <c r="C1599" s="128" t="s">
        <v>116</v>
      </c>
      <c r="D1599" s="128" t="s">
        <v>116</v>
      </c>
      <c r="E1599" s="128" t="s">
        <v>116</v>
      </c>
      <c r="F1599" s="128" t="s">
        <v>116</v>
      </c>
      <c r="G1599" s="128" t="s">
        <v>116</v>
      </c>
      <c r="H1599" s="128" t="s">
        <v>116</v>
      </c>
      <c r="I1599" s="128" t="s">
        <v>116</v>
      </c>
      <c r="J1599" s="128" t="s">
        <v>116</v>
      </c>
      <c r="K1599" s="128" t="s">
        <v>116</v>
      </c>
      <c r="L1599" s="128" t="s">
        <v>116</v>
      </c>
      <c r="M1599" s="128" t="s">
        <v>116</v>
      </c>
      <c r="N1599" s="128" t="s">
        <v>116</v>
      </c>
      <c r="O1599" s="128" t="s">
        <v>116</v>
      </c>
      <c r="P1599" s="128" t="s">
        <v>116</v>
      </c>
      <c r="Q1599" s="128" t="s">
        <v>116</v>
      </c>
      <c r="R1599" s="128" t="s">
        <v>116</v>
      </c>
      <c r="S1599" s="128" t="s">
        <v>116</v>
      </c>
      <c r="T1599" s="128" t="s">
        <v>116</v>
      </c>
      <c r="U1599" s="128">
        <v>7.9</v>
      </c>
      <c r="V1599" s="128">
        <v>202.04</v>
      </c>
      <c r="W1599" s="128">
        <v>385.56</v>
      </c>
      <c r="X1599" s="128">
        <v>277.66000000000003</v>
      </c>
      <c r="Y1599" s="128">
        <v>220.88</v>
      </c>
    </row>
    <row r="1600" spans="1:25" s="37" customFormat="1" ht="15" x14ac:dyDescent="0.2">
      <c r="A1600" s="88">
        <v>19</v>
      </c>
      <c r="B1600" s="128">
        <v>115.72</v>
      </c>
      <c r="C1600" s="128">
        <v>53.11</v>
      </c>
      <c r="D1600" s="128" t="s">
        <v>116</v>
      </c>
      <c r="E1600" s="128" t="s">
        <v>116</v>
      </c>
      <c r="F1600" s="128" t="s">
        <v>116</v>
      </c>
      <c r="G1600" s="128" t="s">
        <v>116</v>
      </c>
      <c r="H1600" s="128" t="s">
        <v>116</v>
      </c>
      <c r="I1600" s="128" t="s">
        <v>116</v>
      </c>
      <c r="J1600" s="128" t="s">
        <v>116</v>
      </c>
      <c r="K1600" s="128" t="s">
        <v>116</v>
      </c>
      <c r="L1600" s="128">
        <v>15.4</v>
      </c>
      <c r="M1600" s="128" t="s">
        <v>116</v>
      </c>
      <c r="N1600" s="128" t="s">
        <v>116</v>
      </c>
      <c r="O1600" s="128" t="s">
        <v>116</v>
      </c>
      <c r="P1600" s="128" t="s">
        <v>116</v>
      </c>
      <c r="Q1600" s="128">
        <v>242.57</v>
      </c>
      <c r="R1600" s="128">
        <v>299.42</v>
      </c>
      <c r="S1600" s="128">
        <v>366.45</v>
      </c>
      <c r="T1600" s="128" t="s">
        <v>116</v>
      </c>
      <c r="U1600" s="128">
        <v>78.599999999999994</v>
      </c>
      <c r="V1600" s="128">
        <v>194.83</v>
      </c>
      <c r="W1600" s="128">
        <v>274.33999999999997</v>
      </c>
      <c r="X1600" s="128">
        <v>78.66</v>
      </c>
      <c r="Y1600" s="128">
        <v>110.63</v>
      </c>
    </row>
    <row r="1601" spans="1:25" s="37" customFormat="1" ht="15" x14ac:dyDescent="0.2">
      <c r="A1601" s="88">
        <v>20</v>
      </c>
      <c r="B1601" s="128">
        <v>16.28</v>
      </c>
      <c r="C1601" s="128" t="s">
        <v>116</v>
      </c>
      <c r="D1601" s="128" t="s">
        <v>116</v>
      </c>
      <c r="E1601" s="128" t="s">
        <v>116</v>
      </c>
      <c r="F1601" s="128" t="s">
        <v>116</v>
      </c>
      <c r="G1601" s="128" t="s">
        <v>116</v>
      </c>
      <c r="H1601" s="128" t="s">
        <v>116</v>
      </c>
      <c r="I1601" s="128" t="s">
        <v>116</v>
      </c>
      <c r="J1601" s="128" t="s">
        <v>116</v>
      </c>
      <c r="K1601" s="128" t="s">
        <v>116</v>
      </c>
      <c r="L1601" s="128" t="s">
        <v>116</v>
      </c>
      <c r="M1601" s="128" t="s">
        <v>116</v>
      </c>
      <c r="N1601" s="128" t="s">
        <v>116</v>
      </c>
      <c r="O1601" s="128" t="s">
        <v>116</v>
      </c>
      <c r="P1601" s="128" t="s">
        <v>116</v>
      </c>
      <c r="Q1601" s="128" t="s">
        <v>116</v>
      </c>
      <c r="R1601" s="128" t="s">
        <v>116</v>
      </c>
      <c r="S1601" s="128" t="s">
        <v>116</v>
      </c>
      <c r="T1601" s="128">
        <v>11.9</v>
      </c>
      <c r="U1601" s="128">
        <v>20.75</v>
      </c>
      <c r="V1601" s="128">
        <v>229.79</v>
      </c>
      <c r="W1601" s="128">
        <v>295.51</v>
      </c>
      <c r="X1601" s="128">
        <v>280.55</v>
      </c>
      <c r="Y1601" s="128">
        <v>267.52</v>
      </c>
    </row>
    <row r="1602" spans="1:25" s="37" customFormat="1" ht="15" x14ac:dyDescent="0.2">
      <c r="A1602" s="88">
        <v>21</v>
      </c>
      <c r="B1602" s="128" t="s">
        <v>116</v>
      </c>
      <c r="C1602" s="128" t="s">
        <v>116</v>
      </c>
      <c r="D1602" s="128" t="s">
        <v>116</v>
      </c>
      <c r="E1602" s="128" t="s">
        <v>116</v>
      </c>
      <c r="F1602" s="128" t="s">
        <v>116</v>
      </c>
      <c r="G1602" s="128" t="s">
        <v>116</v>
      </c>
      <c r="H1602" s="128" t="s">
        <v>116</v>
      </c>
      <c r="I1602" s="128" t="s">
        <v>116</v>
      </c>
      <c r="J1602" s="128" t="s">
        <v>116</v>
      </c>
      <c r="K1602" s="128" t="s">
        <v>116</v>
      </c>
      <c r="L1602" s="128" t="s">
        <v>116</v>
      </c>
      <c r="M1602" s="128" t="s">
        <v>116</v>
      </c>
      <c r="N1602" s="128" t="s">
        <v>116</v>
      </c>
      <c r="O1602" s="128" t="s">
        <v>116</v>
      </c>
      <c r="P1602" s="128" t="s">
        <v>116</v>
      </c>
      <c r="Q1602" s="128" t="s">
        <v>116</v>
      </c>
      <c r="R1602" s="128" t="s">
        <v>116</v>
      </c>
      <c r="S1602" s="128" t="s">
        <v>116</v>
      </c>
      <c r="T1602" s="128" t="s">
        <v>116</v>
      </c>
      <c r="U1602" s="128" t="s">
        <v>116</v>
      </c>
      <c r="V1602" s="128" t="s">
        <v>116</v>
      </c>
      <c r="W1602" s="128">
        <v>230.39</v>
      </c>
      <c r="X1602" s="128">
        <v>7.78</v>
      </c>
      <c r="Y1602" s="128" t="s">
        <v>116</v>
      </c>
    </row>
    <row r="1603" spans="1:25" s="37" customFormat="1" ht="15" x14ac:dyDescent="0.2">
      <c r="A1603" s="88">
        <v>22</v>
      </c>
      <c r="B1603" s="128" t="s">
        <v>116</v>
      </c>
      <c r="C1603" s="128">
        <v>71.69</v>
      </c>
      <c r="D1603" s="128">
        <v>24.14</v>
      </c>
      <c r="E1603" s="128" t="s">
        <v>116</v>
      </c>
      <c r="F1603" s="128">
        <v>22.68</v>
      </c>
      <c r="G1603" s="128" t="s">
        <v>116</v>
      </c>
      <c r="H1603" s="128" t="s">
        <v>116</v>
      </c>
      <c r="I1603" s="128" t="s">
        <v>116</v>
      </c>
      <c r="J1603" s="128" t="s">
        <v>116</v>
      </c>
      <c r="K1603" s="128" t="s">
        <v>116</v>
      </c>
      <c r="L1603" s="128" t="s">
        <v>116</v>
      </c>
      <c r="M1603" s="128" t="s">
        <v>116</v>
      </c>
      <c r="N1603" s="128" t="s">
        <v>116</v>
      </c>
      <c r="O1603" s="128" t="s">
        <v>116</v>
      </c>
      <c r="P1603" s="128" t="s">
        <v>116</v>
      </c>
      <c r="Q1603" s="128" t="s">
        <v>116</v>
      </c>
      <c r="R1603" s="128" t="s">
        <v>116</v>
      </c>
      <c r="S1603" s="128" t="s">
        <v>116</v>
      </c>
      <c r="T1603" s="128" t="s">
        <v>116</v>
      </c>
      <c r="U1603" s="128">
        <v>42.37</v>
      </c>
      <c r="V1603" s="128">
        <v>36.31</v>
      </c>
      <c r="W1603" s="128">
        <v>282.11</v>
      </c>
      <c r="X1603" s="128">
        <v>37.51</v>
      </c>
      <c r="Y1603" s="128">
        <v>224.78</v>
      </c>
    </row>
    <row r="1604" spans="1:25" s="37" customFormat="1" ht="15" x14ac:dyDescent="0.2">
      <c r="A1604" s="88">
        <v>23</v>
      </c>
      <c r="B1604" s="128">
        <v>82.76</v>
      </c>
      <c r="C1604" s="128">
        <v>259.83999999999997</v>
      </c>
      <c r="D1604" s="128">
        <v>274.86</v>
      </c>
      <c r="E1604" s="128">
        <v>42.54</v>
      </c>
      <c r="F1604" s="128">
        <v>80.31</v>
      </c>
      <c r="G1604" s="128" t="s">
        <v>116</v>
      </c>
      <c r="H1604" s="128" t="s">
        <v>116</v>
      </c>
      <c r="I1604" s="128" t="s">
        <v>116</v>
      </c>
      <c r="J1604" s="128" t="s">
        <v>116</v>
      </c>
      <c r="K1604" s="128" t="s">
        <v>116</v>
      </c>
      <c r="L1604" s="128" t="s">
        <v>116</v>
      </c>
      <c r="M1604" s="128" t="s">
        <v>116</v>
      </c>
      <c r="N1604" s="128" t="s">
        <v>116</v>
      </c>
      <c r="O1604" s="128" t="s">
        <v>116</v>
      </c>
      <c r="P1604" s="128" t="s">
        <v>116</v>
      </c>
      <c r="Q1604" s="128" t="s">
        <v>116</v>
      </c>
      <c r="R1604" s="128" t="s">
        <v>116</v>
      </c>
      <c r="S1604" s="128">
        <v>63.22</v>
      </c>
      <c r="T1604" s="128">
        <v>104.85</v>
      </c>
      <c r="U1604" s="128">
        <v>188.98</v>
      </c>
      <c r="V1604" s="128">
        <v>120.82</v>
      </c>
      <c r="W1604" s="128">
        <v>260.83</v>
      </c>
      <c r="X1604" s="128">
        <v>326.39999999999998</v>
      </c>
      <c r="Y1604" s="128">
        <v>230.02</v>
      </c>
    </row>
    <row r="1605" spans="1:25" s="37" customFormat="1" ht="15" x14ac:dyDescent="0.2">
      <c r="A1605" s="88">
        <v>24</v>
      </c>
      <c r="B1605" s="128">
        <v>79.86</v>
      </c>
      <c r="C1605" s="128">
        <v>44.53</v>
      </c>
      <c r="D1605" s="128">
        <v>10.33</v>
      </c>
      <c r="E1605" s="128">
        <v>5.76</v>
      </c>
      <c r="F1605" s="128" t="s">
        <v>116</v>
      </c>
      <c r="G1605" s="128" t="s">
        <v>116</v>
      </c>
      <c r="H1605" s="128" t="s">
        <v>116</v>
      </c>
      <c r="I1605" s="128" t="s">
        <v>116</v>
      </c>
      <c r="J1605" s="128" t="s">
        <v>116</v>
      </c>
      <c r="K1605" s="128" t="s">
        <v>116</v>
      </c>
      <c r="L1605" s="128" t="s">
        <v>116</v>
      </c>
      <c r="M1605" s="128" t="s">
        <v>116</v>
      </c>
      <c r="N1605" s="128" t="s">
        <v>116</v>
      </c>
      <c r="O1605" s="128" t="s">
        <v>116</v>
      </c>
      <c r="P1605" s="128" t="s">
        <v>116</v>
      </c>
      <c r="Q1605" s="128" t="s">
        <v>116</v>
      </c>
      <c r="R1605" s="128">
        <v>72.97</v>
      </c>
      <c r="S1605" s="128">
        <v>97.66</v>
      </c>
      <c r="T1605" s="128">
        <v>234.41</v>
      </c>
      <c r="U1605" s="128">
        <v>206.15</v>
      </c>
      <c r="V1605" s="128">
        <v>433.03</v>
      </c>
      <c r="W1605" s="128">
        <v>523.6</v>
      </c>
      <c r="X1605" s="128">
        <v>808.51</v>
      </c>
      <c r="Y1605" s="128">
        <v>381.12</v>
      </c>
    </row>
    <row r="1606" spans="1:25" s="37" customFormat="1" ht="15" x14ac:dyDescent="0.2">
      <c r="A1606" s="88">
        <v>25</v>
      </c>
      <c r="B1606" s="128">
        <v>155.83000000000001</v>
      </c>
      <c r="C1606" s="128">
        <v>35.700000000000003</v>
      </c>
      <c r="D1606" s="128">
        <v>0.48</v>
      </c>
      <c r="E1606" s="128" t="s">
        <v>116</v>
      </c>
      <c r="F1606" s="128" t="s">
        <v>116</v>
      </c>
      <c r="G1606" s="128" t="s">
        <v>116</v>
      </c>
      <c r="H1606" s="128" t="s">
        <v>116</v>
      </c>
      <c r="I1606" s="128" t="s">
        <v>116</v>
      </c>
      <c r="J1606" s="128" t="s">
        <v>116</v>
      </c>
      <c r="K1606" s="128" t="s">
        <v>116</v>
      </c>
      <c r="L1606" s="128" t="s">
        <v>116</v>
      </c>
      <c r="M1606" s="128" t="s">
        <v>116</v>
      </c>
      <c r="N1606" s="128">
        <v>35.11</v>
      </c>
      <c r="O1606" s="128">
        <v>64.569999999999993</v>
      </c>
      <c r="P1606" s="128">
        <v>77.150000000000006</v>
      </c>
      <c r="Q1606" s="128">
        <v>52.31</v>
      </c>
      <c r="R1606" s="128">
        <v>239.63</v>
      </c>
      <c r="S1606" s="128">
        <v>282.79000000000002</v>
      </c>
      <c r="T1606" s="128">
        <v>305.33999999999997</v>
      </c>
      <c r="U1606" s="128">
        <v>317.37</v>
      </c>
      <c r="V1606" s="128">
        <v>295.64999999999998</v>
      </c>
      <c r="W1606" s="128">
        <v>388.58</v>
      </c>
      <c r="X1606" s="128">
        <v>364.12</v>
      </c>
      <c r="Y1606" s="128">
        <v>297.37</v>
      </c>
    </row>
    <row r="1607" spans="1:25" s="37" customFormat="1" ht="15" x14ac:dyDescent="0.2">
      <c r="A1607" s="88">
        <v>26</v>
      </c>
      <c r="B1607" s="128">
        <v>0.17</v>
      </c>
      <c r="C1607" s="128">
        <v>58.26</v>
      </c>
      <c r="D1607" s="128">
        <v>31.71</v>
      </c>
      <c r="E1607" s="128" t="s">
        <v>116</v>
      </c>
      <c r="F1607" s="128" t="s">
        <v>116</v>
      </c>
      <c r="G1607" s="128" t="s">
        <v>116</v>
      </c>
      <c r="H1607" s="128" t="s">
        <v>116</v>
      </c>
      <c r="I1607" s="128" t="s">
        <v>116</v>
      </c>
      <c r="J1607" s="128" t="s">
        <v>116</v>
      </c>
      <c r="K1607" s="128" t="s">
        <v>116</v>
      </c>
      <c r="L1607" s="128" t="s">
        <v>116</v>
      </c>
      <c r="M1607" s="128">
        <v>4.29</v>
      </c>
      <c r="N1607" s="128">
        <v>1.54</v>
      </c>
      <c r="O1607" s="128">
        <v>9.43</v>
      </c>
      <c r="P1607" s="128">
        <v>8.52</v>
      </c>
      <c r="Q1607" s="128">
        <v>7.83</v>
      </c>
      <c r="R1607" s="128">
        <v>43.02</v>
      </c>
      <c r="S1607" s="128">
        <v>39.03</v>
      </c>
      <c r="T1607" s="128">
        <v>90.84</v>
      </c>
      <c r="U1607" s="128">
        <v>143.13999999999999</v>
      </c>
      <c r="V1607" s="128">
        <v>228.09</v>
      </c>
      <c r="W1607" s="128">
        <v>172.06</v>
      </c>
      <c r="X1607" s="128">
        <v>249.81</v>
      </c>
      <c r="Y1607" s="128">
        <v>277.44</v>
      </c>
    </row>
    <row r="1608" spans="1:25" s="37" customFormat="1" ht="15" x14ac:dyDescent="0.2">
      <c r="A1608" s="88">
        <v>27</v>
      </c>
      <c r="B1608" s="128">
        <v>3.1</v>
      </c>
      <c r="C1608" s="128">
        <v>3.52</v>
      </c>
      <c r="D1608" s="128">
        <v>23.49</v>
      </c>
      <c r="E1608" s="128" t="s">
        <v>116</v>
      </c>
      <c r="F1608" s="128" t="s">
        <v>116</v>
      </c>
      <c r="G1608" s="128" t="s">
        <v>116</v>
      </c>
      <c r="H1608" s="128" t="s">
        <v>116</v>
      </c>
      <c r="I1608" s="128" t="s">
        <v>116</v>
      </c>
      <c r="J1608" s="128" t="s">
        <v>116</v>
      </c>
      <c r="K1608" s="128" t="s">
        <v>116</v>
      </c>
      <c r="L1608" s="128" t="s">
        <v>116</v>
      </c>
      <c r="M1608" s="128" t="s">
        <v>116</v>
      </c>
      <c r="N1608" s="128" t="s">
        <v>116</v>
      </c>
      <c r="O1608" s="128" t="s">
        <v>116</v>
      </c>
      <c r="P1608" s="128" t="s">
        <v>116</v>
      </c>
      <c r="Q1608" s="128" t="s">
        <v>116</v>
      </c>
      <c r="R1608" s="128" t="s">
        <v>116</v>
      </c>
      <c r="S1608" s="128" t="s">
        <v>116</v>
      </c>
      <c r="T1608" s="128" t="s">
        <v>116</v>
      </c>
      <c r="U1608" s="128">
        <v>72.13</v>
      </c>
      <c r="V1608" s="128">
        <v>216.23</v>
      </c>
      <c r="W1608" s="128">
        <v>199.79</v>
      </c>
      <c r="X1608" s="128" t="s">
        <v>116</v>
      </c>
      <c r="Y1608" s="128">
        <v>107.79</v>
      </c>
    </row>
    <row r="1609" spans="1:25" s="37" customFormat="1" ht="15" x14ac:dyDescent="0.2">
      <c r="A1609" s="88">
        <v>28</v>
      </c>
      <c r="B1609" s="128">
        <v>113.43</v>
      </c>
      <c r="C1609" s="128">
        <v>100.98</v>
      </c>
      <c r="D1609" s="128">
        <v>50.41</v>
      </c>
      <c r="E1609" s="128">
        <v>84.96</v>
      </c>
      <c r="F1609" s="128">
        <v>2.79</v>
      </c>
      <c r="G1609" s="128" t="s">
        <v>116</v>
      </c>
      <c r="H1609" s="128" t="s">
        <v>116</v>
      </c>
      <c r="I1609" s="128" t="s">
        <v>116</v>
      </c>
      <c r="J1609" s="128" t="s">
        <v>116</v>
      </c>
      <c r="K1609" s="128" t="s">
        <v>116</v>
      </c>
      <c r="L1609" s="128">
        <v>21.96</v>
      </c>
      <c r="M1609" s="128">
        <v>16.87</v>
      </c>
      <c r="N1609" s="128" t="s">
        <v>116</v>
      </c>
      <c r="O1609" s="128" t="s">
        <v>116</v>
      </c>
      <c r="P1609" s="128" t="s">
        <v>116</v>
      </c>
      <c r="Q1609" s="128" t="s">
        <v>116</v>
      </c>
      <c r="R1609" s="128">
        <v>55.98</v>
      </c>
      <c r="S1609" s="128">
        <v>78.89</v>
      </c>
      <c r="T1609" s="128">
        <v>113.02</v>
      </c>
      <c r="U1609" s="128">
        <v>248.3</v>
      </c>
      <c r="V1609" s="128">
        <v>416.4</v>
      </c>
      <c r="W1609" s="128">
        <v>486.29</v>
      </c>
      <c r="X1609" s="128">
        <v>470.22</v>
      </c>
      <c r="Y1609" s="128">
        <v>770.35</v>
      </c>
    </row>
    <row r="1610" spans="1:25" s="37" customFormat="1" ht="15" x14ac:dyDescent="0.2">
      <c r="A1610" s="88">
        <v>29</v>
      </c>
      <c r="B1610" s="128">
        <v>182.04</v>
      </c>
      <c r="C1610" s="128">
        <v>197.46</v>
      </c>
      <c r="D1610" s="128">
        <v>90.79</v>
      </c>
      <c r="E1610" s="128">
        <v>113.94</v>
      </c>
      <c r="F1610" s="128">
        <v>56.02</v>
      </c>
      <c r="G1610" s="128">
        <v>22.66</v>
      </c>
      <c r="H1610" s="128" t="s">
        <v>116</v>
      </c>
      <c r="I1610" s="128" t="s">
        <v>116</v>
      </c>
      <c r="J1610" s="128" t="s">
        <v>116</v>
      </c>
      <c r="K1610" s="128" t="s">
        <v>116</v>
      </c>
      <c r="L1610" s="128" t="s">
        <v>116</v>
      </c>
      <c r="M1610" s="128">
        <v>23.31</v>
      </c>
      <c r="N1610" s="128">
        <v>8.3800000000000008</v>
      </c>
      <c r="O1610" s="128" t="s">
        <v>116</v>
      </c>
      <c r="P1610" s="128" t="s">
        <v>116</v>
      </c>
      <c r="Q1610" s="128" t="s">
        <v>116</v>
      </c>
      <c r="R1610" s="128" t="s">
        <v>116</v>
      </c>
      <c r="S1610" s="128">
        <v>0.17</v>
      </c>
      <c r="T1610" s="128" t="s">
        <v>116</v>
      </c>
      <c r="U1610" s="128">
        <v>7.61</v>
      </c>
      <c r="V1610" s="128">
        <v>28.68</v>
      </c>
      <c r="W1610" s="128">
        <v>391.34</v>
      </c>
      <c r="X1610" s="128">
        <v>166.55</v>
      </c>
      <c r="Y1610" s="128">
        <v>108.92</v>
      </c>
    </row>
    <row r="1611" spans="1:25" s="37" customFormat="1" ht="15" x14ac:dyDescent="0.2">
      <c r="A1611" s="88">
        <v>30</v>
      </c>
      <c r="B1611" s="128">
        <v>144.88</v>
      </c>
      <c r="C1611" s="128">
        <v>202.37</v>
      </c>
      <c r="D1611" s="128">
        <v>162.6</v>
      </c>
      <c r="E1611" s="128">
        <v>150.80000000000001</v>
      </c>
      <c r="F1611" s="128">
        <v>69.239999999999995</v>
      </c>
      <c r="G1611" s="128" t="s">
        <v>116</v>
      </c>
      <c r="H1611" s="128" t="s">
        <v>116</v>
      </c>
      <c r="I1611" s="128" t="s">
        <v>116</v>
      </c>
      <c r="J1611" s="128" t="s">
        <v>116</v>
      </c>
      <c r="K1611" s="128" t="s">
        <v>116</v>
      </c>
      <c r="L1611" s="128" t="s">
        <v>116</v>
      </c>
      <c r="M1611" s="128" t="s">
        <v>116</v>
      </c>
      <c r="N1611" s="128" t="s">
        <v>116</v>
      </c>
      <c r="O1611" s="128" t="s">
        <v>116</v>
      </c>
      <c r="P1611" s="128" t="s">
        <v>116</v>
      </c>
      <c r="Q1611" s="128" t="s">
        <v>116</v>
      </c>
      <c r="R1611" s="128" t="s">
        <v>116</v>
      </c>
      <c r="S1611" s="128" t="s">
        <v>116</v>
      </c>
      <c r="T1611" s="128" t="s">
        <v>116</v>
      </c>
      <c r="U1611" s="128" t="s">
        <v>116</v>
      </c>
      <c r="V1611" s="128" t="s">
        <v>116</v>
      </c>
      <c r="W1611" s="128" t="s">
        <v>116</v>
      </c>
      <c r="X1611" s="128" t="s">
        <v>116</v>
      </c>
      <c r="Y1611" s="128" t="s">
        <v>116</v>
      </c>
    </row>
    <row r="1612" spans="1:25" s="37" customFormat="1" ht="15" x14ac:dyDescent="0.2">
      <c r="A1612" s="88">
        <v>31</v>
      </c>
      <c r="B1612" s="128">
        <v>23.68</v>
      </c>
      <c r="C1612" s="128" t="s">
        <v>116</v>
      </c>
      <c r="D1612" s="128" t="s">
        <v>116</v>
      </c>
      <c r="E1612" s="128">
        <v>10.95</v>
      </c>
      <c r="F1612" s="128" t="s">
        <v>116</v>
      </c>
      <c r="G1612" s="128" t="s">
        <v>116</v>
      </c>
      <c r="H1612" s="128" t="s">
        <v>116</v>
      </c>
      <c r="I1612" s="128" t="s">
        <v>116</v>
      </c>
      <c r="J1612" s="128" t="s">
        <v>116</v>
      </c>
      <c r="K1612" s="128" t="s">
        <v>116</v>
      </c>
      <c r="L1612" s="128" t="s">
        <v>116</v>
      </c>
      <c r="M1612" s="128" t="s">
        <v>116</v>
      </c>
      <c r="N1612" s="128" t="s">
        <v>116</v>
      </c>
      <c r="O1612" s="128" t="s">
        <v>116</v>
      </c>
      <c r="P1612" s="128" t="s">
        <v>116</v>
      </c>
      <c r="Q1612" s="128" t="s">
        <v>116</v>
      </c>
      <c r="R1612" s="128" t="s">
        <v>116</v>
      </c>
      <c r="S1612" s="128" t="s">
        <v>116</v>
      </c>
      <c r="T1612" s="128">
        <v>44.6</v>
      </c>
      <c r="U1612" s="128">
        <v>265.63</v>
      </c>
      <c r="V1612" s="128">
        <v>352.21</v>
      </c>
      <c r="W1612" s="128">
        <v>431.4</v>
      </c>
      <c r="X1612" s="128">
        <v>477.19</v>
      </c>
      <c r="Y1612" s="128">
        <v>721.15</v>
      </c>
    </row>
    <row r="1613" spans="1:25" s="37" customFormat="1" x14ac:dyDescent="0.2">
      <c r="A1613" s="83"/>
    </row>
    <row r="1614" spans="1:25" s="37" customFormat="1" ht="44.45" customHeight="1" x14ac:dyDescent="0.2">
      <c r="A1614" s="67" t="s">
        <v>41</v>
      </c>
      <c r="B1614" s="68"/>
      <c r="C1614" s="68"/>
      <c r="D1614" s="68"/>
      <c r="E1614" s="68"/>
      <c r="F1614" s="68"/>
      <c r="G1614" s="69"/>
      <c r="H1614" s="67" t="s">
        <v>40</v>
      </c>
      <c r="I1614" s="68"/>
      <c r="J1614" s="69"/>
    </row>
    <row r="1615" spans="1:25" s="37" customFormat="1" ht="59.25" customHeight="1" x14ac:dyDescent="0.2">
      <c r="A1615" s="135" t="s">
        <v>67</v>
      </c>
      <c r="B1615" s="136"/>
      <c r="C1615" s="136"/>
      <c r="D1615" s="136"/>
      <c r="E1615" s="136"/>
      <c r="F1615" s="136"/>
      <c r="G1615" s="137"/>
      <c r="H1615" s="130">
        <v>3.86</v>
      </c>
      <c r="I1615" s="131"/>
      <c r="J1615" s="132"/>
    </row>
    <row r="1616" spans="1:25" s="37" customFormat="1" ht="55.5" customHeight="1" x14ac:dyDescent="0.2">
      <c r="A1616" s="135" t="s">
        <v>68</v>
      </c>
      <c r="B1616" s="136"/>
      <c r="C1616" s="136"/>
      <c r="D1616" s="136"/>
      <c r="E1616" s="136"/>
      <c r="F1616" s="136"/>
      <c r="G1616" s="137"/>
      <c r="H1616" s="130">
        <v>166.64</v>
      </c>
      <c r="I1616" s="131"/>
      <c r="J1616" s="132"/>
    </row>
    <row r="1617" spans="1:25" s="37" customFormat="1" x14ac:dyDescent="0.2"/>
    <row r="1618" spans="1:25" s="37" customFormat="1" ht="15" x14ac:dyDescent="0.2">
      <c r="A1618" s="44"/>
    </row>
    <row r="1619" spans="1:25" s="37" customFormat="1" ht="15" hidden="1" x14ac:dyDescent="0.2">
      <c r="A1619" s="44" t="s">
        <v>125</v>
      </c>
    </row>
    <row r="1620" spans="1:25" s="37" customFormat="1" ht="15" hidden="1" x14ac:dyDescent="0.2">
      <c r="A1620" s="58"/>
      <c r="B1620" s="58"/>
      <c r="C1620" s="58"/>
      <c r="D1620" s="58"/>
      <c r="E1620" s="58"/>
      <c r="F1620" s="58"/>
      <c r="G1620" s="58"/>
      <c r="H1620" s="58"/>
    </row>
    <row r="1621" spans="1:25" s="37" customFormat="1" ht="15" hidden="1" x14ac:dyDescent="0.2">
      <c r="A1621" s="138"/>
      <c r="B1621" s="139"/>
      <c r="C1621" s="139"/>
      <c r="D1621" s="139"/>
      <c r="E1621" s="140"/>
      <c r="F1621" s="141" t="s">
        <v>2</v>
      </c>
      <c r="G1621" s="142"/>
      <c r="H1621" s="142"/>
      <c r="I1621" s="142"/>
      <c r="J1621" s="142"/>
      <c r="K1621" s="142"/>
      <c r="L1621" s="142"/>
      <c r="M1621" s="143"/>
    </row>
    <row r="1622" spans="1:25" s="37" customFormat="1" ht="15" hidden="1" x14ac:dyDescent="0.2">
      <c r="A1622" s="144"/>
      <c r="B1622" s="145"/>
      <c r="C1622" s="145"/>
      <c r="D1622" s="145"/>
      <c r="E1622" s="146"/>
      <c r="F1622" s="67" t="s">
        <v>5</v>
      </c>
      <c r="G1622" s="69"/>
      <c r="H1622" s="67" t="s">
        <v>44</v>
      </c>
      <c r="I1622" s="69"/>
      <c r="J1622" s="67" t="s">
        <v>37</v>
      </c>
      <c r="K1622" s="69"/>
      <c r="L1622" s="67" t="s">
        <v>0</v>
      </c>
      <c r="M1622" s="69"/>
    </row>
    <row r="1623" spans="1:25" s="37" customFormat="1" ht="50.25" hidden="1" customHeight="1" x14ac:dyDescent="0.2">
      <c r="A1623" s="147" t="s">
        <v>78</v>
      </c>
      <c r="B1623" s="148"/>
      <c r="C1623" s="148"/>
      <c r="D1623" s="148"/>
      <c r="E1623" s="149"/>
      <c r="F1623" s="54">
        <v>717693.39</v>
      </c>
      <c r="G1623" s="55"/>
      <c r="H1623" s="54"/>
      <c r="I1623" s="55"/>
      <c r="J1623" s="54">
        <v>745165.1</v>
      </c>
      <c r="K1623" s="55"/>
      <c r="L1623" s="54">
        <v>862853.45</v>
      </c>
      <c r="M1623" s="55"/>
    </row>
    <row r="1624" spans="1:25" s="37" customFormat="1" ht="29.25" customHeight="1" x14ac:dyDescent="0.2">
      <c r="A1624" s="150" t="s">
        <v>132</v>
      </c>
      <c r="B1624" s="150"/>
      <c r="C1624" s="150"/>
      <c r="D1624" s="150"/>
      <c r="E1624" s="150"/>
      <c r="F1624" s="150"/>
      <c r="G1624" s="150"/>
      <c r="H1624" s="150"/>
      <c r="I1624" s="150"/>
      <c r="J1624" s="150"/>
      <c r="K1624" s="150"/>
      <c r="L1624" s="150"/>
      <c r="M1624" s="150"/>
      <c r="N1624" s="150"/>
      <c r="O1624" s="150"/>
      <c r="P1624" s="150"/>
      <c r="Q1624" s="150"/>
      <c r="R1624" s="150"/>
      <c r="S1624" s="150"/>
      <c r="T1624" s="150"/>
      <c r="U1624" s="150"/>
      <c r="V1624" s="150"/>
      <c r="W1624" s="150"/>
      <c r="X1624" s="150"/>
      <c r="Y1624" s="150"/>
    </row>
    <row r="1625" spans="1:25" s="37" customFormat="1" ht="14.25" customHeight="1" x14ac:dyDescent="0.2">
      <c r="A1625" s="37" t="s">
        <v>141</v>
      </c>
    </row>
    <row r="1626" spans="1:25" s="37" customFormat="1" x14ac:dyDescent="0.2"/>
    <row r="1627" spans="1:25" s="37" customFormat="1" x14ac:dyDescent="0.2"/>
    <row r="1628" spans="1:25" s="37" customFormat="1" x14ac:dyDescent="0.2"/>
    <row r="1629" spans="1:25" s="37" customFormat="1" x14ac:dyDescent="0.2"/>
    <row r="1630" spans="1:25" s="37" customFormat="1" x14ac:dyDescent="0.2"/>
    <row r="1631" spans="1:25" s="37" customFormat="1" x14ac:dyDescent="0.2"/>
    <row r="1632" spans="1:25" s="37" customFormat="1" x14ac:dyDescent="0.2"/>
    <row r="1633" s="37" customFormat="1" x14ac:dyDescent="0.2"/>
    <row r="1634" s="37" customFormat="1" x14ac:dyDescent="0.2"/>
  </sheetData>
  <mergeCells count="227">
    <mergeCell ref="A72:B72"/>
    <mergeCell ref="A62:N62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70:B70"/>
    <mergeCell ref="A71:B71"/>
    <mergeCell ref="A66:B68"/>
    <mergeCell ref="C66:F66"/>
    <mergeCell ref="C67:F67"/>
    <mergeCell ref="A69:B69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4:A85"/>
    <mergeCell ref="B84:Y84"/>
    <mergeCell ref="A79:N79"/>
    <mergeCell ref="A118:A119"/>
    <mergeCell ref="B118:Y118"/>
    <mergeCell ref="A152:A153"/>
    <mergeCell ref="B152:Y152"/>
    <mergeCell ref="A402:N402"/>
    <mergeCell ref="B224:Y224"/>
    <mergeCell ref="A258:A259"/>
    <mergeCell ref="B258:Y258"/>
    <mergeCell ref="A295:A296"/>
    <mergeCell ref="B295:Y295"/>
    <mergeCell ref="A224:A225"/>
    <mergeCell ref="A190:A191"/>
    <mergeCell ref="B190:Y190"/>
    <mergeCell ref="A329:A330"/>
    <mergeCell ref="B329:Y329"/>
    <mergeCell ref="A363:A364"/>
    <mergeCell ref="B363:Y363"/>
    <mergeCell ref="A408:A409"/>
    <mergeCell ref="B408:Y408"/>
    <mergeCell ref="F776:G776"/>
    <mergeCell ref="B450:Y450"/>
    <mergeCell ref="A1100:A1101"/>
    <mergeCell ref="B1100:Y1100"/>
    <mergeCell ref="L441:M441"/>
    <mergeCell ref="A490:A491"/>
    <mergeCell ref="B490:Y490"/>
    <mergeCell ref="A450:A451"/>
    <mergeCell ref="L483:M483"/>
    <mergeCell ref="L523:M523"/>
    <mergeCell ref="A444:E445"/>
    <mergeCell ref="F444:I444"/>
    <mergeCell ref="A446:E446"/>
    <mergeCell ref="A485:E486"/>
    <mergeCell ref="A532:A533"/>
    <mergeCell ref="B532:Y532"/>
    <mergeCell ref="A609:E609"/>
    <mergeCell ref="A647:E648"/>
    <mergeCell ref="F647:I647"/>
    <mergeCell ref="L565:M565"/>
    <mergeCell ref="A612:A613"/>
    <mergeCell ref="B612:Y612"/>
    <mergeCell ref="A1301:C1301"/>
    <mergeCell ref="A1384:A1385"/>
    <mergeCell ref="B1384:Y1384"/>
    <mergeCell ref="L1254:M1254"/>
    <mergeCell ref="L1294:M1294"/>
    <mergeCell ref="F1296:I1296"/>
    <mergeCell ref="A1134:A1135"/>
    <mergeCell ref="B1134:Y1134"/>
    <mergeCell ref="B1261:Y1261"/>
    <mergeCell ref="A1181:A1182"/>
    <mergeCell ref="H1170:J1170"/>
    <mergeCell ref="A1170:G1170"/>
    <mergeCell ref="A1546:A1547"/>
    <mergeCell ref="B1546:Y1546"/>
    <mergeCell ref="A1221:A1222"/>
    <mergeCell ref="B1221:Y1221"/>
    <mergeCell ref="A1261:A1262"/>
    <mergeCell ref="A1423:C1423"/>
    <mergeCell ref="L1336:M1336"/>
    <mergeCell ref="L1417:M1417"/>
    <mergeCell ref="A1624:Y1624"/>
    <mergeCell ref="A1616:G1616"/>
    <mergeCell ref="H1616:J1616"/>
    <mergeCell ref="A1580:A1581"/>
    <mergeCell ref="B1580:Y1580"/>
    <mergeCell ref="A1614:G1614"/>
    <mergeCell ref="L1622:M1622"/>
    <mergeCell ref="L1623:M1623"/>
    <mergeCell ref="A1621:E1622"/>
    <mergeCell ref="F1621:M1621"/>
    <mergeCell ref="F1622:G1622"/>
    <mergeCell ref="H1622:I1622"/>
    <mergeCell ref="H1623:I1623"/>
    <mergeCell ref="A1623:E1623"/>
    <mergeCell ref="F1623:G1623"/>
    <mergeCell ref="J1623:K1623"/>
    <mergeCell ref="H1614:J1614"/>
    <mergeCell ref="J1622:K1622"/>
    <mergeCell ref="A1615:G1615"/>
    <mergeCell ref="H1615:J1615"/>
    <mergeCell ref="L645:M645"/>
    <mergeCell ref="A567:E568"/>
    <mergeCell ref="F567:I567"/>
    <mergeCell ref="A569:E569"/>
    <mergeCell ref="A607:E608"/>
    <mergeCell ref="F607:I607"/>
    <mergeCell ref="A572:A573"/>
    <mergeCell ref="B572:Y572"/>
    <mergeCell ref="L605:M605"/>
    <mergeCell ref="F770:I770"/>
    <mergeCell ref="A772:E772"/>
    <mergeCell ref="B997:Y997"/>
    <mergeCell ref="B1181:Y1181"/>
    <mergeCell ref="H776:I776"/>
    <mergeCell ref="J776:K776"/>
    <mergeCell ref="A785:A786"/>
    <mergeCell ref="A854:A855"/>
    <mergeCell ref="B854:Y854"/>
    <mergeCell ref="L776:M776"/>
    <mergeCell ref="A777:E777"/>
    <mergeCell ref="B785:Y785"/>
    <mergeCell ref="L777:M777"/>
    <mergeCell ref="H777:I777"/>
    <mergeCell ref="J777:K777"/>
    <mergeCell ref="A775:E776"/>
    <mergeCell ref="F775:M775"/>
    <mergeCell ref="F777:G777"/>
    <mergeCell ref="A1171:B1171"/>
    <mergeCell ref="A1175:N1175"/>
    <mergeCell ref="A1168:G1168"/>
    <mergeCell ref="H1168:J1168"/>
    <mergeCell ref="H1169:J1169"/>
    <mergeCell ref="A892:A893"/>
    <mergeCell ref="B892:Y892"/>
    <mergeCell ref="A926:A927"/>
    <mergeCell ref="B926:Y926"/>
    <mergeCell ref="A1031:A1032"/>
    <mergeCell ref="B1031:Y1031"/>
    <mergeCell ref="A1065:A1066"/>
    <mergeCell ref="B1065:Y1065"/>
    <mergeCell ref="A960:A961"/>
    <mergeCell ref="B960:Y960"/>
    <mergeCell ref="A997:A998"/>
    <mergeCell ref="A959:XFD959"/>
    <mergeCell ref="L1539:M1539"/>
    <mergeCell ref="L1377:M1377"/>
    <mergeCell ref="L1214:M1214"/>
    <mergeCell ref="B1506:Y1506"/>
    <mergeCell ref="A1425:A1426"/>
    <mergeCell ref="B1425:Y1425"/>
    <mergeCell ref="A1465:A1466"/>
    <mergeCell ref="B1465:Y1465"/>
    <mergeCell ref="L1458:M1458"/>
    <mergeCell ref="L1498:M1498"/>
    <mergeCell ref="A1217:E1218"/>
    <mergeCell ref="F1217:I1217"/>
    <mergeCell ref="A1219:E1219"/>
    <mergeCell ref="A1257:E1258"/>
    <mergeCell ref="F1257:I1257"/>
    <mergeCell ref="A1259:E1259"/>
    <mergeCell ref="A1296:E1297"/>
    <mergeCell ref="A1381:E1381"/>
    <mergeCell ref="A1419:E1420"/>
    <mergeCell ref="F1419:I1419"/>
    <mergeCell ref="A1502:E1502"/>
    <mergeCell ref="A1298:E1298"/>
    <mergeCell ref="A1344:A1345"/>
    <mergeCell ref="B1344:Y1344"/>
    <mergeCell ref="F485:I485"/>
    <mergeCell ref="A487:E487"/>
    <mergeCell ref="A525:E526"/>
    <mergeCell ref="F525:I525"/>
    <mergeCell ref="A527:E527"/>
    <mergeCell ref="A649:E649"/>
    <mergeCell ref="A688:E689"/>
    <mergeCell ref="F688:I688"/>
    <mergeCell ref="A690:E690"/>
    <mergeCell ref="A728:E729"/>
    <mergeCell ref="F728:I728"/>
    <mergeCell ref="A653:A654"/>
    <mergeCell ref="B653:Y653"/>
    <mergeCell ref="A693:A694"/>
    <mergeCell ref="B693:Y693"/>
    <mergeCell ref="L686:M686"/>
    <mergeCell ref="L726:M726"/>
    <mergeCell ref="A1379:E1380"/>
    <mergeCell ref="F1379:I1379"/>
    <mergeCell ref="A734:A735"/>
    <mergeCell ref="B734:Y734"/>
    <mergeCell ref="A819:A820"/>
    <mergeCell ref="B819:Y819"/>
    <mergeCell ref="A779:N779"/>
    <mergeCell ref="A1303:A1304"/>
    <mergeCell ref="B1303:Y1303"/>
    <mergeCell ref="A1338:E1339"/>
    <mergeCell ref="F1338:I1338"/>
    <mergeCell ref="A1340:E1340"/>
    <mergeCell ref="L767:M767"/>
    <mergeCell ref="A1169:G1169"/>
    <mergeCell ref="A730:E730"/>
    <mergeCell ref="A770:E771"/>
    <mergeCell ref="A1541:E1542"/>
    <mergeCell ref="F1541:I1541"/>
    <mergeCell ref="A1543:E1543"/>
    <mergeCell ref="A1421:E1421"/>
    <mergeCell ref="A1460:E1461"/>
    <mergeCell ref="F1460:I1460"/>
    <mergeCell ref="A1462:E1462"/>
    <mergeCell ref="A1500:E1501"/>
    <mergeCell ref="F1500:I1500"/>
    <mergeCell ref="A1506:A1507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8" max="16383" man="1"/>
    <brk id="117" max="16383" man="1"/>
    <brk id="151" max="16383" man="1"/>
    <brk id="401" max="16383" man="1"/>
    <brk id="449" max="16383" man="1"/>
    <brk id="489" max="16383" man="1"/>
    <brk id="778" max="16383" man="1"/>
    <brk id="818" max="16383" man="1"/>
    <brk id="853" max="16383" man="1"/>
    <brk id="1099" max="16383" man="1"/>
    <brk id="1133" max="16383" man="1"/>
    <brk id="1174" max="16383" man="1"/>
    <brk id="1220" max="16383" man="1"/>
    <brk id="1260" max="16383" man="1"/>
    <brk id="1545" max="16383" man="1"/>
    <brk id="157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месяц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Reshetnikova Tatiyana</cp:lastModifiedBy>
  <cp:lastPrinted>2023-09-11T06:51:44Z</cp:lastPrinted>
  <dcterms:created xsi:type="dcterms:W3CDTF">1996-10-08T23:32:33Z</dcterms:created>
  <dcterms:modified xsi:type="dcterms:W3CDTF">2025-01-14T12:47:04Z</dcterms:modified>
</cp:coreProperties>
</file>