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5 год\До 15-го марта\"/>
    </mc:Choice>
  </mc:AlternateContent>
  <bookViews>
    <workbookView xWindow="-120" yWindow="-120" windowWidth="29040" windowHeight="15840"/>
  </bookViews>
  <sheets>
    <sheet name="месяц" sheetId="3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4" i="33" l="1"/>
  <c r="G454" i="33"/>
  <c r="H454" i="33"/>
  <c r="I454" i="33"/>
  <c r="F491" i="33"/>
  <c r="G491" i="33"/>
  <c r="H491" i="33"/>
  <c r="I491" i="33"/>
  <c r="F530" i="33"/>
  <c r="G530" i="33"/>
  <c r="H530" i="33"/>
  <c r="I530" i="33"/>
  <c r="F567" i="33"/>
  <c r="G567" i="33"/>
  <c r="H567" i="33"/>
  <c r="I567" i="33"/>
  <c r="F604" i="33"/>
  <c r="G604" i="33"/>
  <c r="H604" i="33"/>
  <c r="I604" i="33"/>
  <c r="F642" i="33"/>
  <c r="G642" i="33"/>
  <c r="H642" i="33"/>
  <c r="I642" i="33"/>
  <c r="F679" i="33"/>
  <c r="G679" i="33"/>
  <c r="H679" i="33"/>
  <c r="I679" i="33"/>
  <c r="F718" i="33"/>
  <c r="G718" i="33"/>
  <c r="H718" i="33"/>
  <c r="I718" i="33"/>
  <c r="F1129" i="33"/>
  <c r="G1129" i="33"/>
  <c r="H1129" i="33"/>
  <c r="I1129" i="33"/>
  <c r="F1166" i="33"/>
  <c r="G1166" i="33"/>
  <c r="H1166" i="33"/>
  <c r="I1166" i="33"/>
  <c r="F1202" i="33"/>
  <c r="G1202" i="33"/>
  <c r="H1202" i="33"/>
  <c r="I1202" i="33"/>
  <c r="F1241" i="33"/>
  <c r="G1241" i="33"/>
  <c r="H1241" i="33"/>
  <c r="I1241" i="33"/>
  <c r="F1279" i="33"/>
  <c r="G1279" i="33"/>
  <c r="H1279" i="33"/>
  <c r="I1279" i="33"/>
  <c r="F1316" i="33"/>
  <c r="G1316" i="33"/>
  <c r="H1316" i="33"/>
  <c r="I1316" i="33"/>
  <c r="G1429" i="33" l="1"/>
  <c r="H1429" i="33"/>
  <c r="I1429" i="33"/>
  <c r="F1429" i="33"/>
  <c r="G1391" i="33"/>
  <c r="H1391" i="33"/>
  <c r="I1391" i="33"/>
  <c r="F1391" i="33"/>
  <c r="G1354" i="33"/>
  <c r="H1354" i="33"/>
  <c r="I1354" i="33"/>
  <c r="F1354" i="33"/>
  <c r="H273" i="33" l="1"/>
  <c r="H372" i="33" s="1"/>
  <c r="L411" i="33" l="1"/>
  <c r="L487" i="33" l="1"/>
  <c r="L526" i="33" s="1"/>
  <c r="L600" i="33" s="1"/>
  <c r="L638" i="33" s="1"/>
  <c r="L675" i="33" s="1"/>
  <c r="L713" i="33" s="1"/>
  <c r="H824" i="33" s="1"/>
  <c r="H921" i="33" s="1"/>
  <c r="H1017" i="33" s="1"/>
  <c r="L1124" i="33" s="1"/>
  <c r="L1161" i="33" s="1"/>
  <c r="L450" i="33"/>
  <c r="L563" i="33" l="1"/>
  <c r="L1198" i="33"/>
  <c r="L1237" i="33" s="1"/>
  <c r="D36" i="33"/>
  <c r="L1275" i="33" l="1"/>
  <c r="L1312" i="33"/>
  <c r="L1350" i="33" s="1"/>
  <c r="L1425" i="33" l="1"/>
  <c r="L1387" i="33"/>
</calcChain>
</file>

<file path=xl/sharedStrings.xml><?xml version="1.0" encoding="utf-8"?>
<sst xmlns="http://schemas.openxmlformats.org/spreadsheetml/2006/main" count="2701" uniqueCount="146">
  <si>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</si>
  <si>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</si>
  <si>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</si>
  <si>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</si>
  <si>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</si>
  <si>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</si>
  <si>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</si>
  <si>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</si>
  <si>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</si>
  <si>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</si>
  <si>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</si>
  <si>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</si>
  <si>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</si>
  <si>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</si>
  <si>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</si>
  <si>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</si>
  <si>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</si>
  <si>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</si>
  <si>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</si>
  <si>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</si>
  <si>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</si>
  <si>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</si>
  <si>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</si>
  <si>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</si>
  <si>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</si>
  <si>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</si>
  <si>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</si>
  <si>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</si>
  <si>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</si>
  <si>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</si>
  <si>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</si>
  <si>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</si>
  <si>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</si>
  <si>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</si>
  <si>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</si>
  <si>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</si>
  <si>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</si>
  <si>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</si>
  <si>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</si>
  <si>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</si>
  <si>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</si>
  <si>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</si>
  <si>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</si>
  <si>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</si>
  <si>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</si>
  <si>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</si>
  <si>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</si>
  <si>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</si>
  <si>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</si>
  <si>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</si>
  <si>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</si>
  <si>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</si>
  <si>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</si>
  <si>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</si>
  <si>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</si>
  <si>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</si>
  <si>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</si>
  <si>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</si>
  <si>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</si>
  <si>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</si>
  <si>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</si>
  <si>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</si>
  <si>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</si>
  <si>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</si>
  <si>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</si>
  <si>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</si>
  <si>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</si>
  <si>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</si>
  <si>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</si>
  <si>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</si>
  <si>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</si>
  <si>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</si>
  <si>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</si>
  <si>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</si>
  <si>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</si>
  <si>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</si>
  <si>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</si>
  <si>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</si>
  <si>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Ставка тарифа на услуги по передаче
 электрической энергии за содержание электрических сетей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</si>
  <si>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</si>
  <si>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</si>
  <si>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</si>
  <si>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</si>
  <si>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</si>
  <si>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</si>
  <si>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</si>
  <si>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</si>
  <si>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</si>
  <si>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СН1</t>
  </si>
  <si>
    <t>СН2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</si>
  <si>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</si>
  <si>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</si>
  <si>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</si>
  <si>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</si>
  <si>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</si>
  <si>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</si>
  <si>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</si>
  <si>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</si>
  <si>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</si>
  <si>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</si>
  <si>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</si>
  <si>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</si>
  <si>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</si>
  <si>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</si>
  <si>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</si>
  <si>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</si>
  <si>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</si>
  <si>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</si>
  <si>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</si>
  <si>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</si>
  <si>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</si>
  <si>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</si>
  <si>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</si>
  <si>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</si>
  <si>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</si>
  <si>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</si>
  <si>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</si>
  <si>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1, Предельный уровень нерегулируемых цен, рассчитаный с использованием  коэффициента оплаты мощности</t>
  </si>
  <si>
    <t xml:space="preserve">2,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</si>
  <si>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3,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</si>
  <si>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4,  Предельный уровень нерегулируемых цен для 3 зон суток для потребителей:</t>
  </si>
  <si>
    <t>5,  Ставка за электрическую энергию предельного уровня нерегулируемой цены</t>
  </si>
  <si>
    <t>7,  Ставка за электрическую энергию предельного уровня нерегулируемой цены</t>
  </si>
  <si>
    <t>10,  Ставка за электрическую энергию предельного уровня нерегулируемой цены</t>
  </si>
  <si>
    <t>7,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</si>
  <si>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12,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</si>
  <si>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п) коэффициент оплаты услуг по управлению изменением режима потребления электрической энергии</t>
  </si>
  <si>
    <t>о) средневзвешенная цена услуг по управлению изменением режима потребления электрической энергии,руб/МВт</t>
  </si>
  <si>
    <t>р) плата за услуги по управлению изменением режима потребления электрической энергии для потребителей, осуществляющих расчеты по первой и второй ценовой категории, рублей/МВт,ч,</t>
  </si>
  <si>
    <t>с) плата за услуги по управлению изменением режима потребления электрической энергии для потребителей, осуществляющих расчеты по третьей-шестой ценовой категории, рублей/МВт,</t>
  </si>
  <si>
    <t>Предельный уровень нерегулируемых цен для оплаты потерь, рублей/МВт ч</t>
  </si>
  <si>
    <t>Предельный уровень нерегулируемых цен для оплаты потерь с СН от 670 кВт до 10МВт, рублей/МВт ч</t>
  </si>
  <si>
    <t>* - Сбытовая надбавка для АО "Волгаэнергосбыт" установлена Решением РСТ НО № 61/2 от 29.11.2024 г.; единые котловые тарифы на услуги по передаче электрической энергии на территории Нижегородской области установлены Решением РСТ НО № 61/4 от 29.11.2024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</si>
  <si>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феврале 2025г,**</t>
  </si>
  <si>
    <t>106</t>
  </si>
  <si>
    <t>162</t>
  </si>
  <si>
    <t>129</t>
  </si>
  <si>
    <t>209</t>
  </si>
  <si>
    <t>165</t>
  </si>
  <si>
    <t>31</t>
  </si>
  <si>
    <t>36</t>
  </si>
  <si>
    <t>20</t>
  </si>
  <si>
    <t>16</t>
  </si>
  <si>
    <t>22</t>
  </si>
  <si>
    <t>630</t>
  </si>
  <si>
    <t>** -  значения предельных уровней нерегулируемых цен на электрическую энергию (мощность) на февраль 2025г, рассчитаны на основе  нерегулируемых цен на электрическую энергию (мощность) на ОРЭ на февраль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</si>
</sst>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  <numFmt numFmtId="176" formatCode="0.000000"/>
    <numFmt numFmtId="177" formatCode="#,##0.0000000000000"/>
    <numFmt numFmtId="178" formatCode="#,##0.00000"/>
    <numFmt numFmtId="179" formatCode="#,##0.00000000000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10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4" fontId="2" fillId="2" borderId="0" xfId="0" applyNumberFormat="1" applyFont="1" applyFill="1" applyBorder="1"/>
    <xf numFmtId="166" fontId="1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0" xfId="0" applyFont="1" applyFill="1" applyBorder="1"/>
    <xf numFmtId="173" fontId="2" fillId="2" borderId="0" xfId="0" applyNumberFormat="1" applyFont="1" applyFill="1" applyBorder="1"/>
    <xf numFmtId="173" fontId="1" fillId="2" borderId="0" xfId="0" applyNumberFormat="1" applyFont="1" applyFill="1" applyBorder="1"/>
    <xf numFmtId="0" fontId="10" fillId="2" borderId="0" xfId="0" applyFont="1" applyFill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9" fontId="1" fillId="2" borderId="0" xfId="0" applyNumberFormat="1" applyFont="1" applyFill="1" applyBorder="1"/>
    <xf numFmtId="169" fontId="2" fillId="2" borderId="0" xfId="0" applyNumberFormat="1" applyFont="1" applyFill="1" applyBorder="1"/>
    <xf numFmtId="165" fontId="1" fillId="2" borderId="0" xfId="0" applyNumberFormat="1" applyFont="1" applyFill="1" applyBorder="1"/>
    <xf numFmtId="175" fontId="1" fillId="2" borderId="0" xfId="0" applyNumberFormat="1" applyFont="1" applyFill="1" applyBorder="1"/>
    <xf numFmtId="176" fontId="1" fillId="2" borderId="0" xfId="0" applyNumberFormat="1" applyFont="1" applyFill="1" applyBorder="1"/>
    <xf numFmtId="168" fontId="1" fillId="2" borderId="0" xfId="0" applyNumberFormat="1" applyFont="1" applyFill="1" applyBorder="1"/>
    <xf numFmtId="164" fontId="2" fillId="2" borderId="0" xfId="0" applyNumberFormat="1" applyFont="1" applyFill="1" applyBorder="1"/>
    <xf numFmtId="167" fontId="1" fillId="2" borderId="0" xfId="0" applyNumberFormat="1" applyFont="1" applyFill="1" applyBorder="1"/>
    <xf numFmtId="170" fontId="1" fillId="2" borderId="0" xfId="0" applyNumberFormat="1" applyFont="1" applyFill="1" applyBorder="1"/>
    <xf numFmtId="0" fontId="10" fillId="2" borderId="0" xfId="0" applyFont="1" applyFill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indent="3"/>
    </xf>
    <xf numFmtId="171" fontId="1" fillId="2" borderId="0" xfId="0" applyNumberFormat="1" applyFont="1" applyFill="1" applyBorder="1"/>
    <xf numFmtId="174" fontId="11" fillId="2" borderId="0" xfId="0" applyNumberFormat="1" applyFont="1" applyFill="1" applyBorder="1"/>
    <xf numFmtId="172" fontId="1" fillId="2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177" fontId="1" fillId="2" borderId="0" xfId="0" applyNumberFormat="1" applyFont="1" applyFill="1" applyBorder="1"/>
    <xf numFmtId="178" fontId="2" fillId="2" borderId="0" xfId="0" applyNumberFormat="1" applyFont="1" applyFill="1" applyBorder="1"/>
    <xf numFmtId="178" fontId="1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179" fontId="1" fillId="2" borderId="0" xfId="0" applyNumberFormat="1" applyFont="1" applyFill="1" applyBorder="1"/>
    <xf numFmtId="0" fontId="1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2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/>
    <xf numFmtId="0" fontId="14" fillId="2" borderId="0" xfId="0" applyFont="1" applyFill="1"/>
    <xf numFmtId="0" fontId="8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/>
    <xf numFmtId="4" fontId="7" fillId="2" borderId="0" xfId="0" applyNumberFormat="1" applyFont="1" applyFill="1"/>
    <xf numFmtId="4" fontId="1" fillId="2" borderId="1" xfId="0" applyNumberFormat="1" applyFont="1" applyFill="1" applyBorder="1"/>
    <xf numFmtId="0" fontId="7" fillId="2" borderId="0" xfId="0" applyFont="1" applyFill="1" applyBorder="1" applyAlignment="1">
      <alignment horizontal="left" vertical="center" wrapText="1" indent="1"/>
    </xf>
    <xf numFmtId="0" fontId="7" fillId="2" borderId="0" xfId="0" applyFont="1" applyFill="1" applyBorder="1"/>
    <xf numFmtId="0" fontId="1" fillId="2" borderId="0" xfId="0" applyFont="1" applyFill="1" applyAlignment="1">
      <alignment horizontal="justify" vertical="center"/>
    </xf>
    <xf numFmtId="0" fontId="12" fillId="2" borderId="0" xfId="0" applyFont="1" applyFill="1" applyAlignment="1">
      <alignment vertical="center"/>
    </xf>
    <xf numFmtId="2" fontId="1" fillId="2" borderId="0" xfId="0" applyNumberFormat="1" applyFont="1" applyFill="1"/>
    <xf numFmtId="4" fontId="1" fillId="2" borderId="0" xfId="0" applyNumberFormat="1" applyFont="1" applyFill="1"/>
    <xf numFmtId="20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4" fontId="1" fillId="2" borderId="0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/>
    <xf numFmtId="4" fontId="1" fillId="2" borderId="0" xfId="0" applyNumberFormat="1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vertical="center" wrapText="1"/>
    </xf>
    <xf numFmtId="0" fontId="2" fillId="2" borderId="0" xfId="0" applyFont="1" applyFill="1"/>
    <xf numFmtId="2" fontId="1" fillId="2" borderId="0" xfId="0" applyNumberFormat="1" applyFont="1" applyFill="1" applyBorder="1"/>
    <xf numFmtId="0" fontId="7" fillId="2" borderId="5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7" fillId="2" borderId="5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0" xfId="0" applyFont="1" applyFill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14"/>
  <sheetViews>
    <sheetView tabSelected="1" zoomScale="80" zoomScaleNormal="80" workbookViewId="0">
      <selection activeCell="O1495" sqref="O1495"/>
    </sheetView>
  </sheetViews>
  <sheetFormatPr defaultColWidth="9.140625" defaultRowHeight="12.75" x14ac:dyDescent="0.2"/>
  <cols>
    <col min="1" max="1" width="9.140625" style="94"/>
    <col min="2" max="2" width="9.85546875" style="94" customWidth="1"/>
    <col min="3" max="3" width="10.140625" style="94" bestFit="1" customWidth="1"/>
    <col min="4" max="4" width="13.28515625" style="94" customWidth="1"/>
    <col min="5" max="5" width="11.7109375" style="94" customWidth="1"/>
    <col min="6" max="6" width="12.7109375" style="94" customWidth="1"/>
    <col min="7" max="7" width="13.5703125" style="94" customWidth="1"/>
    <col min="8" max="8" width="12.42578125" style="94" customWidth="1"/>
    <col min="9" max="9" width="13.7109375" style="94" customWidth="1"/>
    <col min="10" max="10" width="12.28515625" style="94" customWidth="1"/>
    <col min="11" max="11" width="9.140625" style="94"/>
    <col min="12" max="12" width="11.7109375" style="94" customWidth="1"/>
    <col min="13" max="13" width="13.7109375" style="94" bestFit="1" customWidth="1"/>
    <col min="14" max="15" width="15.140625" style="94" customWidth="1"/>
    <col min="16" max="16" width="15.42578125" style="94" customWidth="1"/>
    <col min="17" max="17" width="15.7109375" style="94" customWidth="1"/>
    <col min="18" max="18" width="15.85546875" style="94" bestFit="1" customWidth="1"/>
    <col min="19" max="20" width="17.140625" style="94" customWidth="1"/>
    <col min="21" max="21" width="18" style="94" customWidth="1"/>
    <col min="22" max="22" width="16.7109375" style="94" bestFit="1" customWidth="1"/>
    <col min="23" max="23" width="13.7109375" style="94" bestFit="1" customWidth="1"/>
    <col min="24" max="25" width="12.7109375" style="94" customWidth="1"/>
    <col min="26" max="43" width="9.140625" style="94"/>
    <col min="44" max="16384" width="9.140625" style="95"/>
  </cols>
  <sheetData>
    <row r="1" spans="1:25" s="36" customFormat="1" ht="51" customHeight="1" x14ac:dyDescent="0.2">
      <c r="A1" s="111" t="s">
        <v>133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s="36" customFormat="1" ht="18.75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5" s="36" customFormat="1" ht="15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s="36" customFormat="1" ht="37.5" customHeight="1" x14ac:dyDescent="0.25">
      <c r="A4" s="98" t="s">
        <v>107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s="36" customFormat="1" ht="15" x14ac:dyDescent="0.25">
      <c r="A5" s="42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s="36" customFormat="1" ht="53.25" customHeight="1" x14ac:dyDescent="0.25">
      <c r="A6" s="112" t="s">
        <v>117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 s="36" customFormat="1" ht="15" x14ac:dyDescent="0.25">
      <c r="B7" s="42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s="36" customFormat="1" ht="31.5" customHeight="1" x14ac:dyDescent="0.2">
      <c r="A8" s="114" t="s">
        <v>79</v>
      </c>
      <c r="B8" s="115"/>
      <c r="C8" s="117" t="s">
        <v>1</v>
      </c>
      <c r="D8" s="117"/>
      <c r="E8" s="117"/>
      <c r="F8" s="117"/>
      <c r="G8" s="117"/>
      <c r="H8" s="117"/>
      <c r="I8" s="117"/>
      <c r="J8" s="117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s="36" customFormat="1" ht="15" customHeight="1" x14ac:dyDescent="0.2">
      <c r="A9" s="114"/>
      <c r="B9" s="115"/>
      <c r="C9" s="117" t="s">
        <v>2</v>
      </c>
      <c r="D9" s="117"/>
      <c r="E9" s="117"/>
      <c r="F9" s="117"/>
      <c r="G9" s="117"/>
      <c r="H9" s="117"/>
      <c r="I9" s="117"/>
      <c r="J9" s="117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36" customFormat="1" x14ac:dyDescent="0.2">
      <c r="A10" s="114"/>
      <c r="B10" s="115"/>
      <c r="C10" s="113" t="s">
        <v>43</v>
      </c>
      <c r="D10" s="113"/>
      <c r="E10" s="113" t="s">
        <v>44</v>
      </c>
      <c r="F10" s="113"/>
      <c r="G10" s="113" t="s">
        <v>3</v>
      </c>
      <c r="H10" s="113"/>
      <c r="I10" s="113" t="s">
        <v>0</v>
      </c>
      <c r="J10" s="113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s="36" customFormat="1" ht="15" x14ac:dyDescent="0.2">
      <c r="A11" s="101" t="s">
        <v>106</v>
      </c>
      <c r="B11" s="116"/>
      <c r="C11" s="99">
        <v>7080.18</v>
      </c>
      <c r="D11" s="100"/>
      <c r="E11" s="99"/>
      <c r="F11" s="100"/>
      <c r="G11" s="99">
        <v>8675.06</v>
      </c>
      <c r="H11" s="100"/>
      <c r="I11" s="99">
        <v>9479.09</v>
      </c>
      <c r="J11" s="100"/>
    </row>
    <row r="12" spans="1:25" s="36" customFormat="1" ht="15" x14ac:dyDescent="0.2">
      <c r="A12" s="101" t="s">
        <v>101</v>
      </c>
      <c r="B12" s="101"/>
      <c r="C12" s="99">
        <v>6907.48</v>
      </c>
      <c r="D12" s="100"/>
      <c r="E12" s="99"/>
      <c r="F12" s="100"/>
      <c r="G12" s="99">
        <v>8502.36</v>
      </c>
      <c r="H12" s="100"/>
      <c r="I12" s="99">
        <v>9306.39</v>
      </c>
      <c r="J12" s="100"/>
    </row>
    <row r="13" spans="1:25" s="36" customFormat="1" ht="15" x14ac:dyDescent="0.2">
      <c r="A13" s="45" t="s">
        <v>102</v>
      </c>
      <c r="B13" s="45"/>
      <c r="C13" s="99">
        <v>6714.58</v>
      </c>
      <c r="D13" s="100"/>
      <c r="E13" s="99"/>
      <c r="F13" s="100"/>
      <c r="G13" s="99">
        <v>8309.4599999999991</v>
      </c>
      <c r="H13" s="100"/>
      <c r="I13" s="99">
        <v>9113.49</v>
      </c>
      <c r="J13" s="100"/>
    </row>
    <row r="14" spans="1:25" s="36" customFormat="1" ht="15" x14ac:dyDescent="0.2">
      <c r="A14" s="2"/>
      <c r="B14" s="2"/>
      <c r="C14" s="2"/>
      <c r="D14" s="46"/>
      <c r="E14" s="46"/>
      <c r="F14" s="46"/>
      <c r="G14" s="46"/>
    </row>
    <row r="15" spans="1:25" s="36" customFormat="1" ht="15" x14ac:dyDescent="0.2">
      <c r="A15" s="2"/>
      <c r="B15" s="2"/>
      <c r="C15" s="2"/>
      <c r="D15" s="46"/>
      <c r="E15" s="46"/>
      <c r="F15" s="46"/>
      <c r="G15" s="46"/>
    </row>
    <row r="16" spans="1:25" s="36" customFormat="1" ht="15" x14ac:dyDescent="0.2">
      <c r="A16" s="47" t="s">
        <v>130</v>
      </c>
      <c r="B16" s="47"/>
      <c r="C16" s="47"/>
      <c r="D16" s="47"/>
      <c r="E16" s="47"/>
      <c r="F16" s="47"/>
      <c r="G16" s="47"/>
      <c r="H16" s="47"/>
      <c r="J16" s="48">
        <v>4621.87</v>
      </c>
      <c r="K16" s="47"/>
      <c r="L16" s="47"/>
      <c r="M16" s="47"/>
      <c r="N16" s="47"/>
      <c r="O16" s="47"/>
      <c r="P16" s="47"/>
      <c r="Q16" s="47"/>
      <c r="R16" s="47"/>
    </row>
    <row r="17" spans="1:23" s="3" customFormat="1" ht="15" x14ac:dyDescent="0.2">
      <c r="A17" s="47" t="s">
        <v>131</v>
      </c>
      <c r="B17" s="2"/>
      <c r="C17" s="2"/>
      <c r="D17" s="49"/>
      <c r="E17" s="50"/>
      <c r="F17" s="49"/>
      <c r="G17" s="49"/>
      <c r="I17" s="51"/>
      <c r="J17" s="4">
        <v>4189.7700000000004</v>
      </c>
    </row>
    <row r="18" spans="1:23" s="3" customFormat="1" ht="15" x14ac:dyDescent="0.2">
      <c r="A18" s="2"/>
      <c r="B18" s="2"/>
      <c r="C18" s="2"/>
      <c r="D18" s="2"/>
      <c r="E18" s="2"/>
      <c r="F18" s="2"/>
      <c r="G18" s="2"/>
    </row>
    <row r="19" spans="1:23" s="3" customFormat="1" ht="15.75" x14ac:dyDescent="0.25">
      <c r="A19" s="1" t="s">
        <v>118</v>
      </c>
      <c r="B19" s="2"/>
      <c r="C19" s="2"/>
      <c r="D19" s="2"/>
      <c r="E19" s="2"/>
      <c r="F19" s="2"/>
      <c r="G19" s="2"/>
      <c r="S19" s="4">
        <v>3623.31</v>
      </c>
    </row>
    <row r="20" spans="1:23" s="3" customFormat="1" ht="15.75" x14ac:dyDescent="0.25">
      <c r="A20" s="1" t="s">
        <v>119</v>
      </c>
      <c r="B20" s="2"/>
      <c r="C20" s="2"/>
      <c r="D20" s="2"/>
      <c r="E20" s="2"/>
      <c r="F20" s="2"/>
      <c r="G20" s="2"/>
    </row>
    <row r="21" spans="1:23" s="3" customFormat="1" ht="15.75" x14ac:dyDescent="0.25">
      <c r="A21" s="1" t="s">
        <v>69</v>
      </c>
      <c r="B21" s="2"/>
      <c r="C21" s="2"/>
      <c r="D21" s="2"/>
      <c r="E21" s="2"/>
      <c r="F21" s="2"/>
      <c r="G21" s="2"/>
      <c r="L21" s="4">
        <v>1944.87</v>
      </c>
      <c r="V21" s="5"/>
    </row>
    <row r="22" spans="1:23" s="3" customFormat="1" ht="15.75" x14ac:dyDescent="0.25">
      <c r="A22" s="1" t="s">
        <v>45</v>
      </c>
      <c r="B22" s="2"/>
      <c r="C22" s="2"/>
      <c r="D22" s="2"/>
      <c r="E22" s="2"/>
      <c r="F22" s="2"/>
      <c r="G22" s="2"/>
      <c r="L22" s="4">
        <v>891181.84</v>
      </c>
      <c r="T22" s="9"/>
      <c r="V22" s="5"/>
    </row>
    <row r="23" spans="1:23" s="3" customFormat="1" ht="15.75" x14ac:dyDescent="0.25">
      <c r="A23" s="1" t="s">
        <v>70</v>
      </c>
      <c r="B23" s="2"/>
      <c r="C23" s="2"/>
      <c r="D23" s="2"/>
      <c r="E23" s="2"/>
      <c r="F23" s="2"/>
      <c r="G23" s="2"/>
      <c r="O23" s="6">
        <v>1.8833906177341258E-3</v>
      </c>
      <c r="T23" s="5"/>
    </row>
    <row r="24" spans="1:23" s="3" customFormat="1" ht="15.75" x14ac:dyDescent="0.25">
      <c r="A24" s="1" t="s">
        <v>46</v>
      </c>
      <c r="B24" s="2"/>
      <c r="C24" s="2"/>
      <c r="D24" s="2"/>
      <c r="E24" s="2"/>
      <c r="F24" s="2"/>
      <c r="G24" s="2"/>
      <c r="L24" s="7">
        <v>189.703</v>
      </c>
      <c r="T24" s="15"/>
      <c r="U24" s="9"/>
    </row>
    <row r="25" spans="1:23" s="3" customFormat="1" ht="15.75" x14ac:dyDescent="0.25">
      <c r="A25" s="1" t="s">
        <v>71</v>
      </c>
      <c r="B25" s="2"/>
      <c r="C25" s="2"/>
      <c r="D25" s="2"/>
      <c r="E25" s="2"/>
      <c r="F25" s="2"/>
      <c r="G25" s="2"/>
      <c r="S25" s="7">
        <v>0</v>
      </c>
      <c r="U25" s="33"/>
    </row>
    <row r="26" spans="1:23" s="3" customFormat="1" ht="15.75" x14ac:dyDescent="0.25">
      <c r="A26" s="1" t="s">
        <v>72</v>
      </c>
      <c r="B26" s="2"/>
      <c r="C26" s="2"/>
      <c r="D26" s="2"/>
      <c r="E26" s="2"/>
      <c r="F26" s="2"/>
      <c r="G26" s="2"/>
      <c r="S26" s="8">
        <v>114.499225</v>
      </c>
      <c r="U26" s="33"/>
    </row>
    <row r="27" spans="1:23" s="3" customFormat="1" ht="15.75" x14ac:dyDescent="0.25">
      <c r="A27" s="1" t="s">
        <v>47</v>
      </c>
      <c r="B27" s="2"/>
      <c r="C27" s="2"/>
      <c r="D27" s="2"/>
      <c r="E27" s="2"/>
      <c r="F27" s="2"/>
      <c r="G27" s="2"/>
      <c r="U27" s="27"/>
    </row>
    <row r="28" spans="1:23" s="3" customFormat="1" ht="15.75" x14ac:dyDescent="0.25">
      <c r="A28" s="10" t="s">
        <v>48</v>
      </c>
      <c r="B28" s="2"/>
      <c r="C28" s="2"/>
      <c r="D28" s="2"/>
      <c r="E28" s="2"/>
      <c r="F28" s="11">
        <v>0</v>
      </c>
      <c r="G28" s="2"/>
      <c r="O28" s="5"/>
      <c r="U28" s="5"/>
    </row>
    <row r="29" spans="1:23" s="3" customFormat="1" ht="15.75" x14ac:dyDescent="0.25">
      <c r="A29" s="10" t="s">
        <v>49</v>
      </c>
      <c r="B29" s="2"/>
      <c r="C29" s="2"/>
      <c r="D29" s="2"/>
      <c r="E29" s="2"/>
      <c r="F29" s="11">
        <v>110.621225</v>
      </c>
      <c r="G29" s="2"/>
      <c r="M29" s="12"/>
      <c r="O29" s="13"/>
      <c r="U29" s="9"/>
    </row>
    <row r="30" spans="1:23" s="3" customFormat="1" ht="15.75" x14ac:dyDescent="0.25">
      <c r="A30" s="10" t="s">
        <v>50</v>
      </c>
      <c r="B30" s="2"/>
      <c r="C30" s="2"/>
      <c r="D30" s="2"/>
      <c r="E30" s="2"/>
      <c r="F30" s="11">
        <v>3.8780000000000001</v>
      </c>
      <c r="G30" s="2"/>
      <c r="M30" s="5"/>
      <c r="O30" s="14"/>
      <c r="S30" s="12"/>
      <c r="U30" s="33"/>
    </row>
    <row r="31" spans="1:23" s="3" customFormat="1" ht="15.75" x14ac:dyDescent="0.25">
      <c r="A31" s="10" t="s">
        <v>51</v>
      </c>
      <c r="B31" s="2"/>
      <c r="C31" s="2"/>
      <c r="D31" s="2"/>
      <c r="E31" s="2"/>
      <c r="F31" s="11">
        <v>0</v>
      </c>
      <c r="G31" s="2"/>
      <c r="M31" s="15"/>
      <c r="O31" s="13"/>
      <c r="P31" s="16"/>
      <c r="S31" s="5"/>
      <c r="T31" s="17"/>
      <c r="U31" s="31"/>
    </row>
    <row r="32" spans="1:23" s="3" customFormat="1" ht="15.75" x14ac:dyDescent="0.25">
      <c r="A32" s="10" t="s">
        <v>52</v>
      </c>
      <c r="B32" s="2"/>
      <c r="C32" s="2"/>
      <c r="D32" s="2"/>
      <c r="E32" s="2"/>
      <c r="F32" s="11">
        <v>0</v>
      </c>
      <c r="G32" s="2"/>
      <c r="P32" s="5"/>
      <c r="S32" s="18"/>
      <c r="T32" s="9"/>
      <c r="U32" s="12"/>
      <c r="W32" s="12"/>
    </row>
    <row r="33" spans="1:25" s="3" customFormat="1" ht="15.75" x14ac:dyDescent="0.25">
      <c r="A33" s="1" t="s">
        <v>73</v>
      </c>
      <c r="B33" s="2"/>
      <c r="C33" s="2"/>
      <c r="D33" s="2"/>
      <c r="E33" s="2"/>
      <c r="F33" s="2"/>
      <c r="G33" s="2"/>
      <c r="L33" s="19">
        <v>39.737099999999998</v>
      </c>
      <c r="O33" s="12"/>
      <c r="Q33" s="9"/>
      <c r="S33" s="5"/>
      <c r="T33" s="20"/>
      <c r="U33" s="31"/>
      <c r="V33" s="12"/>
      <c r="W33" s="5"/>
    </row>
    <row r="34" spans="1:25" s="3" customFormat="1" ht="15.75" x14ac:dyDescent="0.25">
      <c r="A34" s="1" t="s">
        <v>74</v>
      </c>
      <c r="B34" s="2"/>
      <c r="C34" s="2"/>
      <c r="D34" s="2"/>
      <c r="E34" s="2"/>
      <c r="F34" s="2"/>
      <c r="G34" s="2"/>
      <c r="O34" s="5"/>
      <c r="P34" s="7"/>
      <c r="Q34" s="5"/>
      <c r="S34" s="18"/>
      <c r="U34" s="18"/>
      <c r="V34" s="12"/>
      <c r="W34" s="15"/>
    </row>
    <row r="35" spans="1:25" s="3" customFormat="1" ht="15.75" x14ac:dyDescent="0.25">
      <c r="A35" s="1" t="s">
        <v>47</v>
      </c>
      <c r="B35" s="2"/>
      <c r="C35" s="2"/>
      <c r="D35" s="2"/>
      <c r="E35" s="2"/>
      <c r="F35" s="2"/>
      <c r="G35" s="2"/>
      <c r="O35" s="18"/>
      <c r="P35" s="12"/>
      <c r="R35" s="12"/>
      <c r="S35" s="9"/>
      <c r="U35" s="35"/>
      <c r="V35" s="21"/>
    </row>
    <row r="36" spans="1:25" s="3" customFormat="1" ht="15.75" x14ac:dyDescent="0.25">
      <c r="A36" s="22" t="s">
        <v>53</v>
      </c>
      <c r="B36" s="2"/>
      <c r="C36" s="2"/>
      <c r="D36" s="23">
        <f>P34</f>
        <v>0</v>
      </c>
      <c r="E36" s="2"/>
      <c r="F36" s="2"/>
      <c r="G36" s="2"/>
      <c r="O36" s="5"/>
      <c r="P36" s="12"/>
      <c r="R36" s="5"/>
      <c r="S36" s="5"/>
      <c r="U36" s="5"/>
      <c r="V36" s="18"/>
    </row>
    <row r="37" spans="1:25" s="3" customFormat="1" ht="15.75" x14ac:dyDescent="0.25">
      <c r="A37" s="24" t="s">
        <v>54</v>
      </c>
      <c r="B37" s="2"/>
      <c r="C37" s="2"/>
      <c r="D37" s="2"/>
      <c r="E37" s="23">
        <v>0</v>
      </c>
      <c r="F37" s="2"/>
      <c r="G37" s="2"/>
      <c r="O37" s="18"/>
      <c r="P37" s="25"/>
      <c r="R37" s="12"/>
      <c r="U37" s="9"/>
    </row>
    <row r="38" spans="1:25" s="3" customFormat="1" ht="15.75" x14ac:dyDescent="0.25">
      <c r="A38" s="24" t="s">
        <v>55</v>
      </c>
      <c r="B38" s="2"/>
      <c r="C38" s="2"/>
      <c r="D38" s="2"/>
      <c r="E38" s="23">
        <v>0</v>
      </c>
      <c r="F38" s="2"/>
      <c r="G38" s="2"/>
      <c r="N38" s="12"/>
      <c r="O38" s="12"/>
      <c r="P38" s="20"/>
      <c r="R38" s="5"/>
      <c r="S38" s="9"/>
      <c r="T38" s="5"/>
    </row>
    <row r="39" spans="1:25" s="3" customFormat="1" ht="15.75" x14ac:dyDescent="0.25">
      <c r="A39" s="24" t="s">
        <v>56</v>
      </c>
      <c r="B39" s="2"/>
      <c r="C39" s="2"/>
      <c r="D39" s="2"/>
      <c r="E39" s="23">
        <v>0</v>
      </c>
      <c r="F39" s="2"/>
      <c r="G39" s="2"/>
      <c r="N39" s="5"/>
      <c r="O39" s="5"/>
      <c r="R39" s="18"/>
      <c r="S39" s="5"/>
      <c r="T39" s="5"/>
      <c r="U39" s="9"/>
    </row>
    <row r="40" spans="1:25" s="3" customFormat="1" ht="15.75" x14ac:dyDescent="0.25">
      <c r="A40" s="22" t="s">
        <v>57</v>
      </c>
      <c r="B40" s="2"/>
      <c r="C40" s="2"/>
      <c r="D40" s="23">
        <v>0</v>
      </c>
      <c r="E40" s="23"/>
      <c r="F40" s="2"/>
      <c r="G40" s="2"/>
      <c r="M40" s="12"/>
      <c r="N40" s="12"/>
      <c r="O40" s="5"/>
      <c r="R40" s="18"/>
      <c r="T40" s="5"/>
      <c r="U40" s="5"/>
      <c r="V40" s="5"/>
    </row>
    <row r="41" spans="1:25" s="3" customFormat="1" ht="15.75" x14ac:dyDescent="0.25">
      <c r="A41" s="24" t="s">
        <v>58</v>
      </c>
      <c r="B41" s="2"/>
      <c r="C41" s="2"/>
      <c r="D41" s="2"/>
      <c r="E41" s="23">
        <v>0</v>
      </c>
      <c r="F41" s="2"/>
      <c r="G41" s="2"/>
      <c r="L41" s="5"/>
      <c r="M41" s="5"/>
      <c r="N41" s="5"/>
      <c r="O41" s="5"/>
      <c r="R41" s="18"/>
      <c r="T41" s="26"/>
      <c r="V41" s="12"/>
    </row>
    <row r="42" spans="1:25" s="3" customFormat="1" ht="15.75" x14ac:dyDescent="0.25">
      <c r="A42" s="24" t="s">
        <v>56</v>
      </c>
      <c r="B42" s="2"/>
      <c r="C42" s="2"/>
      <c r="D42" s="2"/>
      <c r="E42" s="23">
        <v>0</v>
      </c>
      <c r="F42" s="2"/>
      <c r="G42" s="2"/>
      <c r="L42" s="5"/>
      <c r="N42" s="27"/>
      <c r="R42" s="18"/>
      <c r="Y42" s="12"/>
    </row>
    <row r="43" spans="1:25" s="3" customFormat="1" ht="15.75" x14ac:dyDescent="0.25">
      <c r="A43" s="1" t="s">
        <v>59</v>
      </c>
      <c r="B43" s="2"/>
      <c r="C43" s="2"/>
      <c r="D43" s="2"/>
      <c r="E43" s="2"/>
      <c r="F43" s="2"/>
      <c r="G43" s="2"/>
      <c r="Y43" s="5"/>
    </row>
    <row r="44" spans="1:25" s="3" customFormat="1" ht="18.75" customHeight="1" x14ac:dyDescent="0.25">
      <c r="A44" s="1" t="s">
        <v>75</v>
      </c>
      <c r="B44" s="2"/>
      <c r="C44" s="2"/>
      <c r="E44" s="2"/>
      <c r="F44" s="28">
        <v>96532.095000000001</v>
      </c>
      <c r="G44" s="2"/>
      <c r="V44" s="12"/>
    </row>
    <row r="45" spans="1:25" s="3" customFormat="1" ht="15.75" x14ac:dyDescent="0.25">
      <c r="A45" s="1" t="s">
        <v>60</v>
      </c>
      <c r="B45" s="2"/>
      <c r="C45" s="2"/>
      <c r="D45" s="2"/>
      <c r="E45" s="2"/>
      <c r="F45" s="2"/>
      <c r="G45" s="2"/>
      <c r="S45" s="7">
        <v>0</v>
      </c>
      <c r="V45" s="5"/>
    </row>
    <row r="46" spans="1:25" s="3" customFormat="1" ht="15.75" x14ac:dyDescent="0.25">
      <c r="A46" s="1" t="s">
        <v>76</v>
      </c>
      <c r="B46" s="2"/>
      <c r="C46" s="2"/>
      <c r="D46" s="2"/>
      <c r="E46" s="2"/>
      <c r="F46" s="2"/>
      <c r="G46" s="2"/>
      <c r="S46" s="32">
        <v>56760.78095</v>
      </c>
    </row>
    <row r="47" spans="1:25" s="3" customFormat="1" ht="15.75" x14ac:dyDescent="0.25">
      <c r="A47" s="1" t="s">
        <v>47</v>
      </c>
      <c r="B47" s="2"/>
      <c r="C47" s="2"/>
      <c r="D47" s="2"/>
      <c r="E47" s="2"/>
      <c r="F47" s="2"/>
      <c r="G47" s="2"/>
    </row>
    <row r="48" spans="1:25" s="3" customFormat="1" ht="15.75" x14ac:dyDescent="0.25">
      <c r="A48" s="24" t="s">
        <v>61</v>
      </c>
      <c r="B48" s="2"/>
      <c r="C48" s="2"/>
      <c r="D48" s="2"/>
      <c r="E48" s="2"/>
      <c r="F48" s="29">
        <v>0</v>
      </c>
      <c r="G48" s="2"/>
    </row>
    <row r="49" spans="1:25" s="3" customFormat="1" ht="15.75" x14ac:dyDescent="0.25">
      <c r="A49" s="24" t="s">
        <v>62</v>
      </c>
      <c r="B49" s="2"/>
      <c r="C49" s="2"/>
      <c r="D49" s="2"/>
      <c r="E49" s="2"/>
      <c r="F49" s="30">
        <v>54290.923949999997</v>
      </c>
      <c r="G49" s="2"/>
    </row>
    <row r="50" spans="1:25" s="3" customFormat="1" ht="15.75" x14ac:dyDescent="0.25">
      <c r="A50" s="24" t="s">
        <v>63</v>
      </c>
      <c r="B50" s="2"/>
      <c r="C50" s="2"/>
      <c r="D50" s="2"/>
      <c r="E50" s="2"/>
      <c r="F50" s="30">
        <v>2469.857</v>
      </c>
      <c r="G50" s="2"/>
    </row>
    <row r="51" spans="1:25" s="3" customFormat="1" ht="15.75" x14ac:dyDescent="0.25">
      <c r="A51" s="24" t="s">
        <v>64</v>
      </c>
      <c r="B51" s="2"/>
      <c r="C51" s="2"/>
      <c r="D51" s="2"/>
      <c r="E51" s="2"/>
      <c r="F51" s="11">
        <v>0</v>
      </c>
      <c r="G51" s="2"/>
    </row>
    <row r="52" spans="1:25" s="3" customFormat="1" ht="15.75" x14ac:dyDescent="0.25">
      <c r="A52" s="24" t="s">
        <v>65</v>
      </c>
      <c r="B52" s="2"/>
      <c r="C52" s="2"/>
      <c r="D52" s="2"/>
      <c r="E52" s="2"/>
      <c r="F52" s="11">
        <v>0</v>
      </c>
      <c r="G52" s="2"/>
    </row>
    <row r="53" spans="1:25" s="3" customFormat="1" ht="15.75" x14ac:dyDescent="0.25">
      <c r="A53" s="1" t="s">
        <v>66</v>
      </c>
      <c r="B53" s="2"/>
      <c r="C53" s="2"/>
      <c r="D53" s="2"/>
      <c r="E53" s="2"/>
      <c r="F53" s="2"/>
      <c r="G53" s="2"/>
    </row>
    <row r="54" spans="1:25" s="3" customFormat="1" ht="15.75" x14ac:dyDescent="0.25">
      <c r="A54" s="1" t="s">
        <v>100</v>
      </c>
      <c r="B54" s="2"/>
      <c r="E54" s="2"/>
      <c r="F54" s="30">
        <v>20940.024000000001</v>
      </c>
      <c r="G54" s="2"/>
    </row>
    <row r="55" spans="1:25" s="3" customFormat="1" ht="15.75" x14ac:dyDescent="0.25">
      <c r="A55" s="1" t="s">
        <v>103</v>
      </c>
      <c r="B55" s="2"/>
      <c r="C55" s="2"/>
      <c r="D55" s="2"/>
      <c r="E55" s="2"/>
      <c r="F55" s="2"/>
      <c r="G55" s="2"/>
      <c r="S55" s="7">
        <v>0</v>
      </c>
      <c r="T55" s="7"/>
    </row>
    <row r="56" spans="1:25" s="3" customFormat="1" ht="15.75" x14ac:dyDescent="0.25">
      <c r="A56" s="1" t="s">
        <v>127</v>
      </c>
      <c r="B56" s="2"/>
      <c r="C56" s="2"/>
      <c r="D56" s="2"/>
      <c r="E56" s="2"/>
      <c r="F56" s="2"/>
      <c r="G56" s="2"/>
      <c r="K56" s="34">
        <v>472.36</v>
      </c>
      <c r="S56" s="7"/>
      <c r="T56" s="7"/>
    </row>
    <row r="57" spans="1:25" s="3" customFormat="1" ht="21" customHeight="1" x14ac:dyDescent="0.25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52">
        <v>2.0139343925096756E-3</v>
      </c>
      <c r="L57" s="1"/>
      <c r="M57" s="1"/>
      <c r="N57" s="1"/>
      <c r="O57" s="1"/>
      <c r="P57" s="1"/>
      <c r="Q57" s="1"/>
      <c r="R57" s="1"/>
      <c r="S57" s="1"/>
    </row>
    <row r="58" spans="1:25" s="3" customFormat="1" ht="17.25" customHeight="1" x14ac:dyDescent="0.25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Q58" s="7">
        <v>0.95</v>
      </c>
    </row>
    <row r="59" spans="1:25" s="3" customFormat="1" ht="17.25" customHeight="1" x14ac:dyDescent="0.25">
      <c r="A59" s="1" t="s">
        <v>129</v>
      </c>
      <c r="B59" s="1"/>
      <c r="C59" s="1"/>
      <c r="D59" s="1"/>
      <c r="E59" s="1"/>
      <c r="F59" s="1"/>
      <c r="G59" s="1"/>
      <c r="H59" s="1"/>
      <c r="I59" s="1"/>
      <c r="J59" s="1"/>
      <c r="Q59" s="7">
        <v>472.36</v>
      </c>
    </row>
    <row r="60" spans="1:25" s="3" customFormat="1" ht="17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25" s="3" customFormat="1" ht="15" x14ac:dyDescent="0.2">
      <c r="A61" s="2"/>
      <c r="B61" s="2"/>
      <c r="C61" s="2"/>
      <c r="D61" s="49"/>
      <c r="E61" s="50"/>
      <c r="F61" s="49"/>
      <c r="G61" s="49"/>
    </row>
    <row r="62" spans="1:25" s="36" customFormat="1" ht="39" customHeight="1" x14ac:dyDescent="0.25">
      <c r="A62" s="98" t="s">
        <v>108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s="36" customFormat="1" ht="15" x14ac:dyDescent="0.25">
      <c r="A63" s="42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:25" s="36" customFormat="1" ht="17.25" customHeight="1" x14ac:dyDescent="0.25">
      <c r="A64" s="42" t="s">
        <v>120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:25" s="36" customFormat="1" ht="17.25" customHeight="1" x14ac:dyDescent="0.25">
      <c r="A65" s="53" t="s">
        <v>104</v>
      </c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:25" s="36" customFormat="1" ht="29.45" customHeight="1" x14ac:dyDescent="0.25">
      <c r="A66" s="102" t="s">
        <v>4</v>
      </c>
      <c r="B66" s="103"/>
      <c r="C66" s="108" t="s">
        <v>1</v>
      </c>
      <c r="D66" s="109"/>
      <c r="E66" s="109"/>
      <c r="F66" s="11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:25" s="36" customFormat="1" ht="17.25" customHeight="1" x14ac:dyDescent="0.25">
      <c r="A67" s="104"/>
      <c r="B67" s="105"/>
      <c r="C67" s="108" t="s">
        <v>2</v>
      </c>
      <c r="D67" s="109"/>
      <c r="E67" s="109"/>
      <c r="F67" s="11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:25" s="36" customFormat="1" ht="17.25" customHeight="1" x14ac:dyDescent="0.25">
      <c r="A68" s="106"/>
      <c r="B68" s="107"/>
      <c r="C68" s="54" t="s">
        <v>5</v>
      </c>
      <c r="D68" s="54" t="s">
        <v>6</v>
      </c>
      <c r="E68" s="54" t="s">
        <v>7</v>
      </c>
      <c r="F68" s="54" t="s">
        <v>0</v>
      </c>
      <c r="G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:25" s="36" customFormat="1" ht="17.25" customHeight="1" x14ac:dyDescent="0.25">
      <c r="A69" s="96" t="s">
        <v>8</v>
      </c>
      <c r="B69" s="97"/>
      <c r="C69" s="55">
        <v>5046.62</v>
      </c>
      <c r="D69" s="55"/>
      <c r="E69" s="56">
        <v>6641.5000000000009</v>
      </c>
      <c r="F69" s="56">
        <v>7445.53</v>
      </c>
      <c r="G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:25" s="36" customFormat="1" ht="17.25" customHeight="1" x14ac:dyDescent="0.25">
      <c r="A70" s="96" t="s">
        <v>9</v>
      </c>
      <c r="B70" s="97"/>
      <c r="C70" s="57">
        <v>7302.7</v>
      </c>
      <c r="D70" s="55"/>
      <c r="E70" s="58">
        <v>8897.58</v>
      </c>
      <c r="F70" s="56">
        <v>9701.6099999999988</v>
      </c>
      <c r="G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:25" s="36" customFormat="1" ht="17.25" customHeight="1" x14ac:dyDescent="0.25">
      <c r="A71" s="96" t="s">
        <v>10</v>
      </c>
      <c r="B71" s="97"/>
      <c r="C71" s="55">
        <v>11636.03</v>
      </c>
      <c r="D71" s="55"/>
      <c r="E71" s="56">
        <v>13230.91</v>
      </c>
      <c r="F71" s="56">
        <v>14034.939999999999</v>
      </c>
      <c r="G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:25" s="36" customFormat="1" ht="17.25" customHeight="1" x14ac:dyDescent="0.25">
      <c r="A72" s="96" t="s">
        <v>85</v>
      </c>
      <c r="B72" s="97"/>
      <c r="C72" s="56">
        <v>8963.1500000000015</v>
      </c>
      <c r="D72" s="56"/>
      <c r="E72" s="56">
        <v>10558.03</v>
      </c>
      <c r="F72" s="56">
        <v>11362.06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:25" s="36" customFormat="1" ht="17.25" customHeight="1" x14ac:dyDescent="0.25">
      <c r="A73" s="59"/>
      <c r="B73" s="59"/>
      <c r="C73" s="60"/>
      <c r="D73" s="60"/>
      <c r="E73" s="60"/>
      <c r="F73" s="6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:25" s="36" customFormat="1" ht="15" x14ac:dyDescent="0.2">
      <c r="A74" s="59"/>
      <c r="B74" s="59"/>
      <c r="C74" s="3"/>
      <c r="D74" s="3"/>
      <c r="E74" s="3"/>
      <c r="F74" s="3"/>
    </row>
    <row r="75" spans="1:25" s="36" customFormat="1" x14ac:dyDescent="0.2"/>
    <row r="76" spans="1:25" s="36" customFormat="1" x14ac:dyDescent="0.2"/>
    <row r="77" spans="1:25" s="36" customFormat="1" x14ac:dyDescent="0.2"/>
    <row r="78" spans="1:25" s="36" customFormat="1" x14ac:dyDescent="0.2">
      <c r="A78" s="61"/>
    </row>
    <row r="79" spans="1:25" s="36" customFormat="1" ht="52.5" customHeight="1" x14ac:dyDescent="0.25">
      <c r="A79" s="98" t="s">
        <v>109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1:25" s="36" customFormat="1" ht="13.5" x14ac:dyDescent="0.2">
      <c r="A80" s="62"/>
    </row>
    <row r="81" spans="1:27" s="36" customFormat="1" ht="18.75" customHeight="1" x14ac:dyDescent="0.2">
      <c r="A81" s="42" t="s">
        <v>121</v>
      </c>
    </row>
    <row r="82" spans="1:27" s="36" customFormat="1" ht="15" x14ac:dyDescent="0.2">
      <c r="A82" s="53" t="s">
        <v>104</v>
      </c>
      <c r="J82" s="63"/>
    </row>
    <row r="83" spans="1:27" s="36" customFormat="1" ht="15" x14ac:dyDescent="0.2">
      <c r="A83" s="53"/>
      <c r="B83" s="64"/>
      <c r="C83" s="64"/>
      <c r="D83" s="64"/>
      <c r="E83" s="64"/>
      <c r="F83" s="64"/>
    </row>
    <row r="84" spans="1:27" s="36" customFormat="1" ht="15" x14ac:dyDescent="0.2">
      <c r="A84" s="117" t="s">
        <v>11</v>
      </c>
      <c r="B84" s="117" t="s">
        <v>110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</row>
    <row r="85" spans="1:27" s="36" customFormat="1" ht="30" x14ac:dyDescent="0.2">
      <c r="A85" s="117"/>
      <c r="B85" s="65" t="s">
        <v>12</v>
      </c>
      <c r="C85" s="65" t="s">
        <v>13</v>
      </c>
      <c r="D85" s="65" t="s">
        <v>14</v>
      </c>
      <c r="E85" s="65" t="s">
        <v>15</v>
      </c>
      <c r="F85" s="65" t="s">
        <v>16</v>
      </c>
      <c r="G85" s="65" t="s">
        <v>17</v>
      </c>
      <c r="H85" s="65" t="s">
        <v>18</v>
      </c>
      <c r="I85" s="65" t="s">
        <v>19</v>
      </c>
      <c r="J85" s="65" t="s">
        <v>20</v>
      </c>
      <c r="K85" s="65" t="s">
        <v>21</v>
      </c>
      <c r="L85" s="65" t="s">
        <v>22</v>
      </c>
      <c r="M85" s="65" t="s">
        <v>23</v>
      </c>
      <c r="N85" s="65" t="s">
        <v>24</v>
      </c>
      <c r="O85" s="65" t="s">
        <v>25</v>
      </c>
      <c r="P85" s="65" t="s">
        <v>26</v>
      </c>
      <c r="Q85" s="65" t="s">
        <v>27</v>
      </c>
      <c r="R85" s="65" t="s">
        <v>28</v>
      </c>
      <c r="S85" s="65" t="s">
        <v>29</v>
      </c>
      <c r="T85" s="65" t="s">
        <v>30</v>
      </c>
      <c r="U85" s="65" t="s">
        <v>31</v>
      </c>
      <c r="V85" s="65" t="s">
        <v>32</v>
      </c>
      <c r="W85" s="65" t="s">
        <v>33</v>
      </c>
      <c r="X85" s="65" t="s">
        <v>34</v>
      </c>
      <c r="Y85" s="65" t="s">
        <v>35</v>
      </c>
    </row>
    <row r="86" spans="1:27" s="36" customFormat="1" ht="15" x14ac:dyDescent="0.2">
      <c r="A86" s="66">
        <v>1</v>
      </c>
      <c r="B86" s="67">
        <v>5227.3999999999996</v>
      </c>
      <c r="C86" s="67">
        <v>5087.1400000000003</v>
      </c>
      <c r="D86" s="67">
        <v>4983.6400000000003</v>
      </c>
      <c r="E86" s="67">
        <v>4969.49</v>
      </c>
      <c r="F86" s="67">
        <v>4969.34</v>
      </c>
      <c r="G86" s="67">
        <v>5065.87</v>
      </c>
      <c r="H86" s="67">
        <v>5127.82</v>
      </c>
      <c r="I86" s="67">
        <v>5324.51</v>
      </c>
      <c r="J86" s="67">
        <v>5559.82</v>
      </c>
      <c r="K86" s="67">
        <v>5704.1</v>
      </c>
      <c r="L86" s="67">
        <v>5708.72</v>
      </c>
      <c r="M86" s="67">
        <v>5711.33</v>
      </c>
      <c r="N86" s="67">
        <v>5706.1</v>
      </c>
      <c r="O86" s="67">
        <v>5711.51</v>
      </c>
      <c r="P86" s="67">
        <v>5700.09</v>
      </c>
      <c r="Q86" s="67">
        <v>5697.85</v>
      </c>
      <c r="R86" s="67">
        <v>5687.53</v>
      </c>
      <c r="S86" s="67">
        <v>5698.48</v>
      </c>
      <c r="T86" s="67">
        <v>5688.35</v>
      </c>
      <c r="U86" s="67">
        <v>5698.65</v>
      </c>
      <c r="V86" s="67">
        <v>5696.02</v>
      </c>
      <c r="W86" s="67">
        <v>5700.14</v>
      </c>
      <c r="X86" s="67">
        <v>5461.47</v>
      </c>
      <c r="Y86" s="67">
        <v>5259.15</v>
      </c>
      <c r="Z86" s="49"/>
      <c r="AA86" s="3"/>
    </row>
    <row r="87" spans="1:27" s="36" customFormat="1" ht="15" x14ac:dyDescent="0.2">
      <c r="A87" s="66">
        <v>2</v>
      </c>
      <c r="B87" s="67">
        <v>5143.7700000000004</v>
      </c>
      <c r="C87" s="67">
        <v>4984.79</v>
      </c>
      <c r="D87" s="67">
        <v>4921.26</v>
      </c>
      <c r="E87" s="67">
        <v>4903.1499999999996</v>
      </c>
      <c r="F87" s="67">
        <v>4910.75</v>
      </c>
      <c r="G87" s="67">
        <v>4973.8999999999996</v>
      </c>
      <c r="H87" s="67">
        <v>5021.0200000000004</v>
      </c>
      <c r="I87" s="67">
        <v>5161.67</v>
      </c>
      <c r="J87" s="67">
        <v>5324.58</v>
      </c>
      <c r="K87" s="67">
        <v>5473.46</v>
      </c>
      <c r="L87" s="67">
        <v>5608.94</v>
      </c>
      <c r="M87" s="67">
        <v>5639.76</v>
      </c>
      <c r="N87" s="67">
        <v>5644.28</v>
      </c>
      <c r="O87" s="67">
        <v>5646.68</v>
      </c>
      <c r="P87" s="67">
        <v>5627.38</v>
      </c>
      <c r="Q87" s="67">
        <v>5631.64</v>
      </c>
      <c r="R87" s="67">
        <v>5635.85</v>
      </c>
      <c r="S87" s="67">
        <v>5650.16</v>
      </c>
      <c r="T87" s="67">
        <v>5647.71</v>
      </c>
      <c r="U87" s="67">
        <v>5662.96</v>
      </c>
      <c r="V87" s="67">
        <v>5648.26</v>
      </c>
      <c r="W87" s="67">
        <v>5638.39</v>
      </c>
      <c r="X87" s="67">
        <v>5349.46</v>
      </c>
      <c r="Y87" s="67">
        <v>5181.21</v>
      </c>
      <c r="Z87" s="63"/>
    </row>
    <row r="88" spans="1:27" s="36" customFormat="1" ht="15" x14ac:dyDescent="0.2">
      <c r="A88" s="66">
        <v>3</v>
      </c>
      <c r="B88" s="67">
        <v>5124.05</v>
      </c>
      <c r="C88" s="67">
        <v>4967.93</v>
      </c>
      <c r="D88" s="67">
        <v>4936.46</v>
      </c>
      <c r="E88" s="67">
        <v>4938.26</v>
      </c>
      <c r="F88" s="67">
        <v>4955.47</v>
      </c>
      <c r="G88" s="67">
        <v>5116.07</v>
      </c>
      <c r="H88" s="67">
        <v>5292.61</v>
      </c>
      <c r="I88" s="67">
        <v>5580.57</v>
      </c>
      <c r="J88" s="67">
        <v>5701.07</v>
      </c>
      <c r="K88" s="67">
        <v>5681.75</v>
      </c>
      <c r="L88" s="67">
        <v>5679.93</v>
      </c>
      <c r="M88" s="67">
        <v>5681.3</v>
      </c>
      <c r="N88" s="67">
        <v>5730.95</v>
      </c>
      <c r="O88" s="67">
        <v>5732.58</v>
      </c>
      <c r="P88" s="67">
        <v>5730.76</v>
      </c>
      <c r="Q88" s="67">
        <v>5713.5</v>
      </c>
      <c r="R88" s="67">
        <v>5682.64</v>
      </c>
      <c r="S88" s="67">
        <v>5682.6</v>
      </c>
      <c r="T88" s="67">
        <v>5677.96</v>
      </c>
      <c r="U88" s="67">
        <v>5697.53</v>
      </c>
      <c r="V88" s="67">
        <v>5630.22</v>
      </c>
      <c r="W88" s="67">
        <v>5453.27</v>
      </c>
      <c r="X88" s="67">
        <v>5225.8</v>
      </c>
      <c r="Y88" s="67">
        <v>5068.12</v>
      </c>
      <c r="Z88" s="63"/>
    </row>
    <row r="89" spans="1:27" s="36" customFormat="1" ht="15" x14ac:dyDescent="0.2">
      <c r="A89" s="66">
        <v>4</v>
      </c>
      <c r="B89" s="67">
        <v>4998.62</v>
      </c>
      <c r="C89" s="67">
        <v>4887.67</v>
      </c>
      <c r="D89" s="67">
        <v>4843.83</v>
      </c>
      <c r="E89" s="67">
        <v>4835.07</v>
      </c>
      <c r="F89" s="67">
        <v>4863.0600000000004</v>
      </c>
      <c r="G89" s="67">
        <v>5057.13</v>
      </c>
      <c r="H89" s="67">
        <v>5238</v>
      </c>
      <c r="I89" s="67">
        <v>5472.46</v>
      </c>
      <c r="J89" s="67">
        <v>5606.85</v>
      </c>
      <c r="K89" s="67">
        <v>5609.15</v>
      </c>
      <c r="L89" s="67">
        <v>5605.43</v>
      </c>
      <c r="M89" s="67">
        <v>5612.29</v>
      </c>
      <c r="N89" s="67">
        <v>5646.5</v>
      </c>
      <c r="O89" s="67">
        <v>5654.94</v>
      </c>
      <c r="P89" s="67">
        <v>5648.97</v>
      </c>
      <c r="Q89" s="67">
        <v>5623.23</v>
      </c>
      <c r="R89" s="67">
        <v>5574.05</v>
      </c>
      <c r="S89" s="67">
        <v>5588.64</v>
      </c>
      <c r="T89" s="67">
        <v>5579.61</v>
      </c>
      <c r="U89" s="67">
        <v>5613.92</v>
      </c>
      <c r="V89" s="67">
        <v>5535.74</v>
      </c>
      <c r="W89" s="67">
        <v>5404.52</v>
      </c>
      <c r="X89" s="67">
        <v>5214.67</v>
      </c>
      <c r="Y89" s="67">
        <v>5173.8500000000004</v>
      </c>
    </row>
    <row r="90" spans="1:27" s="36" customFormat="1" ht="15" x14ac:dyDescent="0.2">
      <c r="A90" s="66">
        <v>5</v>
      </c>
      <c r="B90" s="67">
        <v>5011.49</v>
      </c>
      <c r="C90" s="67">
        <v>4887.5</v>
      </c>
      <c r="D90" s="67">
        <v>4856.4399999999996</v>
      </c>
      <c r="E90" s="67">
        <v>4836.78</v>
      </c>
      <c r="F90" s="67">
        <v>4929.51</v>
      </c>
      <c r="G90" s="67">
        <v>5067.0600000000004</v>
      </c>
      <c r="H90" s="67">
        <v>5211.13</v>
      </c>
      <c r="I90" s="67">
        <v>5461.28</v>
      </c>
      <c r="J90" s="67">
        <v>5598.51</v>
      </c>
      <c r="K90" s="67">
        <v>5597.74</v>
      </c>
      <c r="L90" s="67">
        <v>5606.4</v>
      </c>
      <c r="M90" s="67">
        <v>5610.2</v>
      </c>
      <c r="N90" s="67">
        <v>5641.24</v>
      </c>
      <c r="O90" s="67">
        <v>5646.3</v>
      </c>
      <c r="P90" s="67">
        <v>5640.02</v>
      </c>
      <c r="Q90" s="67">
        <v>5616.1</v>
      </c>
      <c r="R90" s="67">
        <v>5576.98</v>
      </c>
      <c r="S90" s="67">
        <v>5583.38</v>
      </c>
      <c r="T90" s="67">
        <v>5577</v>
      </c>
      <c r="U90" s="67">
        <v>5595.38</v>
      </c>
      <c r="V90" s="67">
        <v>5530.84</v>
      </c>
      <c r="W90" s="67">
        <v>5411.92</v>
      </c>
      <c r="X90" s="67">
        <v>5198.62</v>
      </c>
      <c r="Y90" s="67">
        <v>5117.32</v>
      </c>
    </row>
    <row r="91" spans="1:27" s="36" customFormat="1" ht="15" x14ac:dyDescent="0.2">
      <c r="A91" s="66">
        <v>6</v>
      </c>
      <c r="B91" s="67">
        <v>4927.32</v>
      </c>
      <c r="C91" s="67">
        <v>4820.04</v>
      </c>
      <c r="D91" s="67">
        <v>4795.29</v>
      </c>
      <c r="E91" s="67">
        <v>4788.57</v>
      </c>
      <c r="F91" s="67">
        <v>4804.88</v>
      </c>
      <c r="G91" s="67">
        <v>4986.2299999999996</v>
      </c>
      <c r="H91" s="67">
        <v>5219.67</v>
      </c>
      <c r="I91" s="67">
        <v>5472.92</v>
      </c>
      <c r="J91" s="67">
        <v>5583.4</v>
      </c>
      <c r="K91" s="67">
        <v>5583.81</v>
      </c>
      <c r="L91" s="67">
        <v>5589.32</v>
      </c>
      <c r="M91" s="67">
        <v>5596.34</v>
      </c>
      <c r="N91" s="67">
        <v>5631.73</v>
      </c>
      <c r="O91" s="67">
        <v>5632.99</v>
      </c>
      <c r="P91" s="67">
        <v>5625.08</v>
      </c>
      <c r="Q91" s="67">
        <v>5596.65</v>
      </c>
      <c r="R91" s="67">
        <v>5544.77</v>
      </c>
      <c r="S91" s="67">
        <v>5556.47</v>
      </c>
      <c r="T91" s="67">
        <v>5562.35</v>
      </c>
      <c r="U91" s="67">
        <v>5581.1</v>
      </c>
      <c r="V91" s="67">
        <v>5535.86</v>
      </c>
      <c r="W91" s="67">
        <v>5381.81</v>
      </c>
      <c r="X91" s="67">
        <v>5182.74</v>
      </c>
      <c r="Y91" s="67">
        <v>4989.46</v>
      </c>
    </row>
    <row r="92" spans="1:27" s="36" customFormat="1" ht="15" x14ac:dyDescent="0.2">
      <c r="A92" s="66">
        <v>7</v>
      </c>
      <c r="B92" s="67">
        <v>4927.07</v>
      </c>
      <c r="C92" s="67">
        <v>4823.8999999999996</v>
      </c>
      <c r="D92" s="67">
        <v>4800.57</v>
      </c>
      <c r="E92" s="67">
        <v>4797.26</v>
      </c>
      <c r="F92" s="67">
        <v>4834.82</v>
      </c>
      <c r="G92" s="67">
        <v>4969.41</v>
      </c>
      <c r="H92" s="67">
        <v>5214.1400000000003</v>
      </c>
      <c r="I92" s="67">
        <v>5478.1</v>
      </c>
      <c r="J92" s="67">
        <v>5587.4</v>
      </c>
      <c r="K92" s="67">
        <v>5594.72</v>
      </c>
      <c r="L92" s="67">
        <v>5608.44</v>
      </c>
      <c r="M92" s="67">
        <v>5630.45</v>
      </c>
      <c r="N92" s="67">
        <v>5635.53</v>
      </c>
      <c r="O92" s="67">
        <v>5635.8</v>
      </c>
      <c r="P92" s="67">
        <v>5628.84</v>
      </c>
      <c r="Q92" s="67">
        <v>5598.88</v>
      </c>
      <c r="R92" s="67">
        <v>5542.45</v>
      </c>
      <c r="S92" s="67">
        <v>5555.51</v>
      </c>
      <c r="T92" s="67">
        <v>5557.33</v>
      </c>
      <c r="U92" s="67">
        <v>5593.03</v>
      </c>
      <c r="V92" s="67">
        <v>5584.16</v>
      </c>
      <c r="W92" s="67">
        <v>5512.14</v>
      </c>
      <c r="X92" s="67">
        <v>5300.02</v>
      </c>
      <c r="Y92" s="67">
        <v>5142.13</v>
      </c>
    </row>
    <row r="93" spans="1:27" s="36" customFormat="1" ht="15" x14ac:dyDescent="0.2">
      <c r="A93" s="66">
        <v>8</v>
      </c>
      <c r="B93" s="67">
        <v>5163.13</v>
      </c>
      <c r="C93" s="67">
        <v>4997.57</v>
      </c>
      <c r="D93" s="67">
        <v>4978.62</v>
      </c>
      <c r="E93" s="67">
        <v>4941.74</v>
      </c>
      <c r="F93" s="67">
        <v>4948.16</v>
      </c>
      <c r="G93" s="67">
        <v>4959.32</v>
      </c>
      <c r="H93" s="67">
        <v>5007.6899999999996</v>
      </c>
      <c r="I93" s="67">
        <v>5190.4799999999996</v>
      </c>
      <c r="J93" s="67">
        <v>5409.16</v>
      </c>
      <c r="K93" s="67">
        <v>5528</v>
      </c>
      <c r="L93" s="67">
        <v>5565.39</v>
      </c>
      <c r="M93" s="67">
        <v>5571.63</v>
      </c>
      <c r="N93" s="67">
        <v>5577.43</v>
      </c>
      <c r="O93" s="67">
        <v>5573.32</v>
      </c>
      <c r="P93" s="67">
        <v>5537.24</v>
      </c>
      <c r="Q93" s="67">
        <v>5528.84</v>
      </c>
      <c r="R93" s="67">
        <v>5519.69</v>
      </c>
      <c r="S93" s="67">
        <v>5547.85</v>
      </c>
      <c r="T93" s="67">
        <v>5542.65</v>
      </c>
      <c r="U93" s="67">
        <v>5546.88</v>
      </c>
      <c r="V93" s="67">
        <v>5543.53</v>
      </c>
      <c r="W93" s="67">
        <v>5420.3</v>
      </c>
      <c r="X93" s="67">
        <v>5232.2700000000004</v>
      </c>
      <c r="Y93" s="67">
        <v>4988.43</v>
      </c>
    </row>
    <row r="94" spans="1:27" s="36" customFormat="1" ht="15" x14ac:dyDescent="0.2">
      <c r="A94" s="66">
        <v>9</v>
      </c>
      <c r="B94" s="67">
        <v>4993.4799999999996</v>
      </c>
      <c r="C94" s="67">
        <v>4866.6499999999996</v>
      </c>
      <c r="D94" s="67">
        <v>4824.4399999999996</v>
      </c>
      <c r="E94" s="67">
        <v>4800.07</v>
      </c>
      <c r="F94" s="67">
        <v>4819.29</v>
      </c>
      <c r="G94" s="67">
        <v>4860.2</v>
      </c>
      <c r="H94" s="67">
        <v>4931.1000000000004</v>
      </c>
      <c r="I94" s="67">
        <v>5009.6899999999996</v>
      </c>
      <c r="J94" s="67">
        <v>5232.78</v>
      </c>
      <c r="K94" s="67">
        <v>5357.82</v>
      </c>
      <c r="L94" s="67">
        <v>5422.09</v>
      </c>
      <c r="M94" s="67">
        <v>5439.44</v>
      </c>
      <c r="N94" s="67">
        <v>5442.62</v>
      </c>
      <c r="O94" s="67">
        <v>5444.82</v>
      </c>
      <c r="P94" s="67">
        <v>5411.7</v>
      </c>
      <c r="Q94" s="67">
        <v>5411.77</v>
      </c>
      <c r="R94" s="67">
        <v>5417.12</v>
      </c>
      <c r="S94" s="67">
        <v>5445.71</v>
      </c>
      <c r="T94" s="67">
        <v>5449.7</v>
      </c>
      <c r="U94" s="67">
        <v>5434.32</v>
      </c>
      <c r="V94" s="67">
        <v>5442.59</v>
      </c>
      <c r="W94" s="67">
        <v>5379.25</v>
      </c>
      <c r="X94" s="67">
        <v>5190.47</v>
      </c>
      <c r="Y94" s="67">
        <v>4979.95</v>
      </c>
    </row>
    <row r="95" spans="1:27" s="36" customFormat="1" ht="15" x14ac:dyDescent="0.2">
      <c r="A95" s="66">
        <v>10</v>
      </c>
      <c r="B95" s="67">
        <v>5126.93</v>
      </c>
      <c r="C95" s="67">
        <v>4975.95</v>
      </c>
      <c r="D95" s="67">
        <v>4878.5</v>
      </c>
      <c r="E95" s="67">
        <v>4873.74</v>
      </c>
      <c r="F95" s="67">
        <v>4926.59</v>
      </c>
      <c r="G95" s="67">
        <v>5147.6099999999997</v>
      </c>
      <c r="H95" s="67">
        <v>5268.49</v>
      </c>
      <c r="I95" s="67">
        <v>5451.81</v>
      </c>
      <c r="J95" s="67">
        <v>5601.97</v>
      </c>
      <c r="K95" s="67">
        <v>5632.96</v>
      </c>
      <c r="L95" s="67">
        <v>5630.86</v>
      </c>
      <c r="M95" s="67">
        <v>5630.34</v>
      </c>
      <c r="N95" s="67">
        <v>5634.48</v>
      </c>
      <c r="O95" s="67">
        <v>5636.4</v>
      </c>
      <c r="P95" s="67">
        <v>5626.92</v>
      </c>
      <c r="Q95" s="67">
        <v>5607.38</v>
      </c>
      <c r="R95" s="67">
        <v>5559.58</v>
      </c>
      <c r="S95" s="67">
        <v>5564.28</v>
      </c>
      <c r="T95" s="67">
        <v>5578.73</v>
      </c>
      <c r="U95" s="67">
        <v>5596.33</v>
      </c>
      <c r="V95" s="67">
        <v>5546.1</v>
      </c>
      <c r="W95" s="67">
        <v>5417.74</v>
      </c>
      <c r="X95" s="67">
        <v>5227.59</v>
      </c>
      <c r="Y95" s="67">
        <v>5096.87</v>
      </c>
    </row>
    <row r="96" spans="1:27" s="36" customFormat="1" ht="15" x14ac:dyDescent="0.2">
      <c r="A96" s="66">
        <v>11</v>
      </c>
      <c r="B96" s="67">
        <v>5002.68</v>
      </c>
      <c r="C96" s="67">
        <v>4895.87</v>
      </c>
      <c r="D96" s="67">
        <v>4854.38</v>
      </c>
      <c r="E96" s="67">
        <v>4830.3999999999996</v>
      </c>
      <c r="F96" s="67">
        <v>4934.72</v>
      </c>
      <c r="G96" s="67">
        <v>5055.5</v>
      </c>
      <c r="H96" s="67">
        <v>5258.82</v>
      </c>
      <c r="I96" s="67">
        <v>5418.32</v>
      </c>
      <c r="J96" s="67">
        <v>5530.38</v>
      </c>
      <c r="K96" s="67">
        <v>5555.78</v>
      </c>
      <c r="L96" s="67">
        <v>5556.31</v>
      </c>
      <c r="M96" s="67">
        <v>5574</v>
      </c>
      <c r="N96" s="67">
        <v>5564.43</v>
      </c>
      <c r="O96" s="67">
        <v>5560.99</v>
      </c>
      <c r="P96" s="67">
        <v>5548.65</v>
      </c>
      <c r="Q96" s="67">
        <v>5522.18</v>
      </c>
      <c r="R96" s="67">
        <v>5488.21</v>
      </c>
      <c r="S96" s="67">
        <v>5504.33</v>
      </c>
      <c r="T96" s="67">
        <v>5520.61</v>
      </c>
      <c r="U96" s="67">
        <v>5528.48</v>
      </c>
      <c r="V96" s="67">
        <v>5482.44</v>
      </c>
      <c r="W96" s="67">
        <v>5351.95</v>
      </c>
      <c r="X96" s="67">
        <v>5212.8</v>
      </c>
      <c r="Y96" s="67">
        <v>5093.24</v>
      </c>
    </row>
    <row r="97" spans="1:25" s="36" customFormat="1" ht="15" x14ac:dyDescent="0.2">
      <c r="A97" s="66">
        <v>12</v>
      </c>
      <c r="B97" s="67">
        <v>4982.34</v>
      </c>
      <c r="C97" s="67">
        <v>4877.6400000000003</v>
      </c>
      <c r="D97" s="67">
        <v>4837.76</v>
      </c>
      <c r="E97" s="67">
        <v>4826.59</v>
      </c>
      <c r="F97" s="67">
        <v>4915.29</v>
      </c>
      <c r="G97" s="67">
        <v>5057.2700000000004</v>
      </c>
      <c r="H97" s="67">
        <v>5241.47</v>
      </c>
      <c r="I97" s="67">
        <v>5417.11</v>
      </c>
      <c r="J97" s="67">
        <v>5538.39</v>
      </c>
      <c r="K97" s="67">
        <v>5564.47</v>
      </c>
      <c r="L97" s="67">
        <v>5576.87</v>
      </c>
      <c r="M97" s="67">
        <v>5608.79</v>
      </c>
      <c r="N97" s="67">
        <v>5597.52</v>
      </c>
      <c r="O97" s="67">
        <v>5599.2</v>
      </c>
      <c r="P97" s="67">
        <v>5586.95</v>
      </c>
      <c r="Q97" s="67">
        <v>5558.6</v>
      </c>
      <c r="R97" s="67">
        <v>5517.25</v>
      </c>
      <c r="S97" s="67">
        <v>5527.9</v>
      </c>
      <c r="T97" s="67">
        <v>5538.84</v>
      </c>
      <c r="U97" s="67">
        <v>5544.34</v>
      </c>
      <c r="V97" s="67">
        <v>5516.55</v>
      </c>
      <c r="W97" s="67">
        <v>5386.83</v>
      </c>
      <c r="X97" s="67">
        <v>5207.8999999999996</v>
      </c>
      <c r="Y97" s="67">
        <v>5088.47</v>
      </c>
    </row>
    <row r="98" spans="1:25" s="36" customFormat="1" ht="15" x14ac:dyDescent="0.2">
      <c r="A98" s="66">
        <v>13</v>
      </c>
      <c r="B98" s="67">
        <v>4935.92</v>
      </c>
      <c r="C98" s="67">
        <v>4860.32</v>
      </c>
      <c r="D98" s="67">
        <v>4802.1000000000004</v>
      </c>
      <c r="E98" s="67">
        <v>4835.8100000000004</v>
      </c>
      <c r="F98" s="67">
        <v>4944.7700000000004</v>
      </c>
      <c r="G98" s="67">
        <v>5061.25</v>
      </c>
      <c r="H98" s="67">
        <v>5262.46</v>
      </c>
      <c r="I98" s="67">
        <v>5424.33</v>
      </c>
      <c r="J98" s="67">
        <v>5560.14</v>
      </c>
      <c r="K98" s="67">
        <v>5588.57</v>
      </c>
      <c r="L98" s="67">
        <v>5599.71</v>
      </c>
      <c r="M98" s="67">
        <v>5623.99</v>
      </c>
      <c r="N98" s="67">
        <v>5619.3</v>
      </c>
      <c r="O98" s="67">
        <v>5619.62</v>
      </c>
      <c r="P98" s="67">
        <v>5614.49</v>
      </c>
      <c r="Q98" s="67">
        <v>5596.17</v>
      </c>
      <c r="R98" s="67">
        <v>5546.53</v>
      </c>
      <c r="S98" s="67">
        <v>5563.3</v>
      </c>
      <c r="T98" s="67">
        <v>5571.44</v>
      </c>
      <c r="U98" s="67">
        <v>5580.71</v>
      </c>
      <c r="V98" s="67">
        <v>5550.69</v>
      </c>
      <c r="W98" s="67">
        <v>5452.7</v>
      </c>
      <c r="X98" s="67">
        <v>5220.5</v>
      </c>
      <c r="Y98" s="67">
        <v>5160.13</v>
      </c>
    </row>
    <row r="99" spans="1:25" s="36" customFormat="1" ht="15" x14ac:dyDescent="0.2">
      <c r="A99" s="66">
        <v>14</v>
      </c>
      <c r="B99" s="67">
        <v>5043.7299999999996</v>
      </c>
      <c r="C99" s="67">
        <v>4935.75</v>
      </c>
      <c r="D99" s="67">
        <v>4884.7299999999996</v>
      </c>
      <c r="E99" s="67">
        <v>4890.78</v>
      </c>
      <c r="F99" s="67">
        <v>4972.2299999999996</v>
      </c>
      <c r="G99" s="67">
        <v>5141.01</v>
      </c>
      <c r="H99" s="67">
        <v>5231.42</v>
      </c>
      <c r="I99" s="67">
        <v>5404.24</v>
      </c>
      <c r="J99" s="67">
        <v>5513.84</v>
      </c>
      <c r="K99" s="67">
        <v>5546.15</v>
      </c>
      <c r="L99" s="67">
        <v>5562.45</v>
      </c>
      <c r="M99" s="67">
        <v>5606.96</v>
      </c>
      <c r="N99" s="67">
        <v>5594.35</v>
      </c>
      <c r="O99" s="67">
        <v>5591.47</v>
      </c>
      <c r="P99" s="67">
        <v>5576.41</v>
      </c>
      <c r="Q99" s="67">
        <v>5546.49</v>
      </c>
      <c r="R99" s="67">
        <v>5498.84</v>
      </c>
      <c r="S99" s="67">
        <v>5513.99</v>
      </c>
      <c r="T99" s="67">
        <v>5530.37</v>
      </c>
      <c r="U99" s="67">
        <v>5544.99</v>
      </c>
      <c r="V99" s="67">
        <v>5510.19</v>
      </c>
      <c r="W99" s="67">
        <v>5476.12</v>
      </c>
      <c r="X99" s="67">
        <v>5231.6499999999996</v>
      </c>
      <c r="Y99" s="67">
        <v>5176.3599999999997</v>
      </c>
    </row>
    <row r="100" spans="1:25" s="36" customFormat="1" ht="15" x14ac:dyDescent="0.2">
      <c r="A100" s="66">
        <v>15</v>
      </c>
      <c r="B100" s="67">
        <v>5193.0600000000004</v>
      </c>
      <c r="C100" s="67">
        <v>5136.68</v>
      </c>
      <c r="D100" s="67">
        <v>5040.25</v>
      </c>
      <c r="E100" s="67">
        <v>5009.37</v>
      </c>
      <c r="F100" s="67">
        <v>5000.76</v>
      </c>
      <c r="G100" s="67">
        <v>5080.2</v>
      </c>
      <c r="H100" s="67">
        <v>5147.25</v>
      </c>
      <c r="I100" s="67">
        <v>5298.57</v>
      </c>
      <c r="J100" s="67">
        <v>5488.43</v>
      </c>
      <c r="K100" s="67">
        <v>5579.66</v>
      </c>
      <c r="L100" s="67">
        <v>5597.91</v>
      </c>
      <c r="M100" s="67">
        <v>5598.18</v>
      </c>
      <c r="N100" s="67">
        <v>5595.56</v>
      </c>
      <c r="O100" s="67">
        <v>5592.3</v>
      </c>
      <c r="P100" s="67">
        <v>5579.54</v>
      </c>
      <c r="Q100" s="67">
        <v>5573.52</v>
      </c>
      <c r="R100" s="67">
        <v>5560.51</v>
      </c>
      <c r="S100" s="67">
        <v>5574.07</v>
      </c>
      <c r="T100" s="67">
        <v>5573.14</v>
      </c>
      <c r="U100" s="67">
        <v>5566.23</v>
      </c>
      <c r="V100" s="67">
        <v>5559.21</v>
      </c>
      <c r="W100" s="67">
        <v>5517.38</v>
      </c>
      <c r="X100" s="67">
        <v>5263.7</v>
      </c>
      <c r="Y100" s="67">
        <v>5135.07</v>
      </c>
    </row>
    <row r="101" spans="1:25" s="36" customFormat="1" ht="15" x14ac:dyDescent="0.2">
      <c r="A101" s="66">
        <v>16</v>
      </c>
      <c r="B101" s="67">
        <v>5118.58</v>
      </c>
      <c r="C101" s="67">
        <v>4985.59</v>
      </c>
      <c r="D101" s="67">
        <v>4892.3100000000004</v>
      </c>
      <c r="E101" s="67">
        <v>4891.45</v>
      </c>
      <c r="F101" s="67">
        <v>4915.4399999999996</v>
      </c>
      <c r="G101" s="67">
        <v>4960.16</v>
      </c>
      <c r="H101" s="67">
        <v>5001.63</v>
      </c>
      <c r="I101" s="67">
        <v>5159.05</v>
      </c>
      <c r="J101" s="67">
        <v>5299.01</v>
      </c>
      <c r="K101" s="67">
        <v>5454.55</v>
      </c>
      <c r="L101" s="67">
        <v>5572.85</v>
      </c>
      <c r="M101" s="67">
        <v>5583.99</v>
      </c>
      <c r="N101" s="67">
        <v>5583.86</v>
      </c>
      <c r="O101" s="67">
        <v>5584.05</v>
      </c>
      <c r="P101" s="67">
        <v>5566.84</v>
      </c>
      <c r="Q101" s="67">
        <v>5566.69</v>
      </c>
      <c r="R101" s="67">
        <v>5571.53</v>
      </c>
      <c r="S101" s="67">
        <v>5586.6</v>
      </c>
      <c r="T101" s="67">
        <v>5594.29</v>
      </c>
      <c r="U101" s="67">
        <v>5581.9</v>
      </c>
      <c r="V101" s="67">
        <v>5595.17</v>
      </c>
      <c r="W101" s="67">
        <v>5641.63</v>
      </c>
      <c r="X101" s="67">
        <v>5310.52</v>
      </c>
      <c r="Y101" s="67">
        <v>5155.2</v>
      </c>
    </row>
    <row r="102" spans="1:25" s="36" customFormat="1" ht="15" x14ac:dyDescent="0.2">
      <c r="A102" s="66">
        <v>17</v>
      </c>
      <c r="B102" s="67">
        <v>5155.6499999999996</v>
      </c>
      <c r="C102" s="67">
        <v>5023.8900000000003</v>
      </c>
      <c r="D102" s="67">
        <v>4906.8500000000004</v>
      </c>
      <c r="E102" s="67">
        <v>4894.1400000000003</v>
      </c>
      <c r="F102" s="67">
        <v>4963.16</v>
      </c>
      <c r="G102" s="67">
        <v>5123.1400000000003</v>
      </c>
      <c r="H102" s="67">
        <v>5274.6</v>
      </c>
      <c r="I102" s="67">
        <v>5434.58</v>
      </c>
      <c r="J102" s="67">
        <v>5513.49</v>
      </c>
      <c r="K102" s="67">
        <v>5529.17</v>
      </c>
      <c r="L102" s="67">
        <v>5537.19</v>
      </c>
      <c r="M102" s="67">
        <v>5567.84</v>
      </c>
      <c r="N102" s="67">
        <v>5573.17</v>
      </c>
      <c r="O102" s="67">
        <v>5576.91</v>
      </c>
      <c r="P102" s="67">
        <v>5567.19</v>
      </c>
      <c r="Q102" s="67">
        <v>5545.14</v>
      </c>
      <c r="R102" s="67">
        <v>5493.31</v>
      </c>
      <c r="S102" s="67">
        <v>5451.63</v>
      </c>
      <c r="T102" s="67">
        <v>5493.16</v>
      </c>
      <c r="U102" s="67">
        <v>5522.31</v>
      </c>
      <c r="V102" s="67">
        <v>5508.76</v>
      </c>
      <c r="W102" s="67">
        <v>5421.8</v>
      </c>
      <c r="X102" s="67">
        <v>5262.38</v>
      </c>
      <c r="Y102" s="67">
        <v>4994</v>
      </c>
    </row>
    <row r="103" spans="1:25" s="36" customFormat="1" ht="15" x14ac:dyDescent="0.2">
      <c r="A103" s="66">
        <v>18</v>
      </c>
      <c r="B103" s="67">
        <v>4954.7299999999996</v>
      </c>
      <c r="C103" s="67">
        <v>4866.08</v>
      </c>
      <c r="D103" s="67">
        <v>4827.57</v>
      </c>
      <c r="E103" s="67">
        <v>4837.82</v>
      </c>
      <c r="F103" s="67">
        <v>4932.63</v>
      </c>
      <c r="G103" s="67">
        <v>5052.1400000000003</v>
      </c>
      <c r="H103" s="67">
        <v>5242.53</v>
      </c>
      <c r="I103" s="67">
        <v>5427.93</v>
      </c>
      <c r="J103" s="67">
        <v>5531.11</v>
      </c>
      <c r="K103" s="67">
        <v>5519.76</v>
      </c>
      <c r="L103" s="67">
        <v>5564.16</v>
      </c>
      <c r="M103" s="67">
        <v>5605.2</v>
      </c>
      <c r="N103" s="67">
        <v>5590.38</v>
      </c>
      <c r="O103" s="67">
        <v>5592.81</v>
      </c>
      <c r="P103" s="67">
        <v>5580.27</v>
      </c>
      <c r="Q103" s="67">
        <v>5557.7</v>
      </c>
      <c r="R103" s="67">
        <v>5529.16</v>
      </c>
      <c r="S103" s="67">
        <v>5512</v>
      </c>
      <c r="T103" s="67">
        <v>5526.06</v>
      </c>
      <c r="U103" s="67">
        <v>5550.7</v>
      </c>
      <c r="V103" s="67">
        <v>5527.03</v>
      </c>
      <c r="W103" s="67">
        <v>5410.05</v>
      </c>
      <c r="X103" s="67">
        <v>5242.47</v>
      </c>
      <c r="Y103" s="67">
        <v>5133.93</v>
      </c>
    </row>
    <row r="104" spans="1:25" s="36" customFormat="1" ht="15" x14ac:dyDescent="0.2">
      <c r="A104" s="66">
        <v>19</v>
      </c>
      <c r="B104" s="67">
        <v>5025.93</v>
      </c>
      <c r="C104" s="67">
        <v>4943.57</v>
      </c>
      <c r="D104" s="67">
        <v>4916.22</v>
      </c>
      <c r="E104" s="67">
        <v>4914.6000000000004</v>
      </c>
      <c r="F104" s="67">
        <v>5026.78</v>
      </c>
      <c r="G104" s="67">
        <v>5178.9799999999996</v>
      </c>
      <c r="H104" s="67">
        <v>5334.05</v>
      </c>
      <c r="I104" s="67">
        <v>5547.65</v>
      </c>
      <c r="J104" s="67">
        <v>5622.01</v>
      </c>
      <c r="K104" s="67">
        <v>5641.78</v>
      </c>
      <c r="L104" s="67">
        <v>5654.9</v>
      </c>
      <c r="M104" s="67">
        <v>5678.39</v>
      </c>
      <c r="N104" s="67">
        <v>5680.29</v>
      </c>
      <c r="O104" s="67">
        <v>5679.66</v>
      </c>
      <c r="P104" s="67">
        <v>5674.48</v>
      </c>
      <c r="Q104" s="67">
        <v>5650.96</v>
      </c>
      <c r="R104" s="67">
        <v>5615.28</v>
      </c>
      <c r="S104" s="67">
        <v>5605.6</v>
      </c>
      <c r="T104" s="67">
        <v>5616.52</v>
      </c>
      <c r="U104" s="67">
        <v>5655.96</v>
      </c>
      <c r="V104" s="67">
        <v>5623.35</v>
      </c>
      <c r="W104" s="67">
        <v>5609.25</v>
      </c>
      <c r="X104" s="67">
        <v>5337.54</v>
      </c>
      <c r="Y104" s="67">
        <v>5189.93</v>
      </c>
    </row>
    <row r="105" spans="1:25" s="36" customFormat="1" ht="15" x14ac:dyDescent="0.2">
      <c r="A105" s="66">
        <v>20</v>
      </c>
      <c r="B105" s="67">
        <v>5167.3500000000004</v>
      </c>
      <c r="C105" s="67">
        <v>5027.5</v>
      </c>
      <c r="D105" s="67">
        <v>4935.3999999999996</v>
      </c>
      <c r="E105" s="67">
        <v>4941.3</v>
      </c>
      <c r="F105" s="67">
        <v>5046.26</v>
      </c>
      <c r="G105" s="67">
        <v>5196.55</v>
      </c>
      <c r="H105" s="67">
        <v>5337.4</v>
      </c>
      <c r="I105" s="67">
        <v>5494.4</v>
      </c>
      <c r="J105" s="67">
        <v>5571.39</v>
      </c>
      <c r="K105" s="67">
        <v>5605.62</v>
      </c>
      <c r="L105" s="67">
        <v>5609.25</v>
      </c>
      <c r="M105" s="67">
        <v>5641.88</v>
      </c>
      <c r="N105" s="67">
        <v>5643.99</v>
      </c>
      <c r="O105" s="67">
        <v>5644.87</v>
      </c>
      <c r="P105" s="67">
        <v>5637.86</v>
      </c>
      <c r="Q105" s="67">
        <v>5624.93</v>
      </c>
      <c r="R105" s="67">
        <v>5583.25</v>
      </c>
      <c r="S105" s="67">
        <v>5569.17</v>
      </c>
      <c r="T105" s="67">
        <v>5589.34</v>
      </c>
      <c r="U105" s="67">
        <v>5614.04</v>
      </c>
      <c r="V105" s="67">
        <v>5581.36</v>
      </c>
      <c r="W105" s="67">
        <v>5532.79</v>
      </c>
      <c r="X105" s="67">
        <v>5299.59</v>
      </c>
      <c r="Y105" s="67">
        <v>5280.14</v>
      </c>
    </row>
    <row r="106" spans="1:25" s="36" customFormat="1" ht="15" x14ac:dyDescent="0.2">
      <c r="A106" s="66">
        <v>21</v>
      </c>
      <c r="B106" s="67">
        <v>5152.3</v>
      </c>
      <c r="C106" s="67">
        <v>4994.34</v>
      </c>
      <c r="D106" s="67">
        <v>4948.32</v>
      </c>
      <c r="E106" s="67">
        <v>4952.72</v>
      </c>
      <c r="F106" s="67">
        <v>5005.41</v>
      </c>
      <c r="G106" s="67">
        <v>5174.32</v>
      </c>
      <c r="H106" s="67">
        <v>5296.93</v>
      </c>
      <c r="I106" s="67">
        <v>5448.38</v>
      </c>
      <c r="J106" s="67">
        <v>5496.37</v>
      </c>
      <c r="K106" s="67">
        <v>5522.7</v>
      </c>
      <c r="L106" s="67">
        <v>5521.3</v>
      </c>
      <c r="M106" s="67">
        <v>5544.67</v>
      </c>
      <c r="N106" s="67">
        <v>5542.3</v>
      </c>
      <c r="O106" s="67">
        <v>5545.97</v>
      </c>
      <c r="P106" s="67">
        <v>5537.12</v>
      </c>
      <c r="Q106" s="67">
        <v>5521.35</v>
      </c>
      <c r="R106" s="67">
        <v>5496.92</v>
      </c>
      <c r="S106" s="67">
        <v>5480.96</v>
      </c>
      <c r="T106" s="67">
        <v>5487.26</v>
      </c>
      <c r="U106" s="67">
        <v>5506.14</v>
      </c>
      <c r="V106" s="67">
        <v>5485.9</v>
      </c>
      <c r="W106" s="67">
        <v>5452.16</v>
      </c>
      <c r="X106" s="67">
        <v>5289.3</v>
      </c>
      <c r="Y106" s="67">
        <v>5235.01</v>
      </c>
    </row>
    <row r="107" spans="1:25" s="36" customFormat="1" ht="15" x14ac:dyDescent="0.2">
      <c r="A107" s="66">
        <v>22</v>
      </c>
      <c r="B107" s="67">
        <v>5166.6000000000004</v>
      </c>
      <c r="C107" s="67">
        <v>5103.4799999999996</v>
      </c>
      <c r="D107" s="67">
        <v>5020.74</v>
      </c>
      <c r="E107" s="67">
        <v>5012.66</v>
      </c>
      <c r="F107" s="67">
        <v>5036.38</v>
      </c>
      <c r="G107" s="67">
        <v>5133.29</v>
      </c>
      <c r="H107" s="67">
        <v>5159.62</v>
      </c>
      <c r="I107" s="67">
        <v>5285.12</v>
      </c>
      <c r="J107" s="67">
        <v>5442.97</v>
      </c>
      <c r="K107" s="67">
        <v>5492.77</v>
      </c>
      <c r="L107" s="67">
        <v>5510.14</v>
      </c>
      <c r="M107" s="67">
        <v>5512.27</v>
      </c>
      <c r="N107" s="67">
        <v>5506.91</v>
      </c>
      <c r="O107" s="67">
        <v>5500.16</v>
      </c>
      <c r="P107" s="67">
        <v>5484.27</v>
      </c>
      <c r="Q107" s="67">
        <v>5476.84</v>
      </c>
      <c r="R107" s="67">
        <v>5479.43</v>
      </c>
      <c r="S107" s="67">
        <v>5471.02</v>
      </c>
      <c r="T107" s="67">
        <v>5480.62</v>
      </c>
      <c r="U107" s="67">
        <v>5463.61</v>
      </c>
      <c r="V107" s="67">
        <v>5479</v>
      </c>
      <c r="W107" s="67">
        <v>5447.59</v>
      </c>
      <c r="X107" s="67">
        <v>5293.62</v>
      </c>
      <c r="Y107" s="67">
        <v>5204.4799999999996</v>
      </c>
    </row>
    <row r="108" spans="1:25" s="36" customFormat="1" ht="15" x14ac:dyDescent="0.2">
      <c r="A108" s="66">
        <v>23</v>
      </c>
      <c r="B108" s="67">
        <v>5153.2299999999996</v>
      </c>
      <c r="C108" s="67">
        <v>5043.42</v>
      </c>
      <c r="D108" s="67">
        <v>4999.33</v>
      </c>
      <c r="E108" s="67">
        <v>4956.28</v>
      </c>
      <c r="F108" s="67">
        <v>5001.47</v>
      </c>
      <c r="G108" s="67">
        <v>5023.21</v>
      </c>
      <c r="H108" s="67">
        <v>5060.03</v>
      </c>
      <c r="I108" s="67">
        <v>5173.8599999999997</v>
      </c>
      <c r="J108" s="67">
        <v>5303.07</v>
      </c>
      <c r="K108" s="67">
        <v>5402.38</v>
      </c>
      <c r="L108" s="67">
        <v>5425.93</v>
      </c>
      <c r="M108" s="67">
        <v>5432.33</v>
      </c>
      <c r="N108" s="67">
        <v>5431.27</v>
      </c>
      <c r="O108" s="67">
        <v>5429.08</v>
      </c>
      <c r="P108" s="67">
        <v>5420.31</v>
      </c>
      <c r="Q108" s="67">
        <v>5412.21</v>
      </c>
      <c r="R108" s="67">
        <v>5418.9</v>
      </c>
      <c r="S108" s="67">
        <v>5419.87</v>
      </c>
      <c r="T108" s="67">
        <v>5440.28</v>
      </c>
      <c r="U108" s="67">
        <v>5435.46</v>
      </c>
      <c r="V108" s="67">
        <v>5462.68</v>
      </c>
      <c r="W108" s="67">
        <v>5434.04</v>
      </c>
      <c r="X108" s="67">
        <v>5308.93</v>
      </c>
      <c r="Y108" s="67">
        <v>5216.83</v>
      </c>
    </row>
    <row r="109" spans="1:25" s="36" customFormat="1" ht="15" x14ac:dyDescent="0.2">
      <c r="A109" s="66">
        <v>24</v>
      </c>
      <c r="B109" s="67">
        <v>5168.6400000000003</v>
      </c>
      <c r="C109" s="67">
        <v>5042.3</v>
      </c>
      <c r="D109" s="67">
        <v>5019.74</v>
      </c>
      <c r="E109" s="67">
        <v>5008.09</v>
      </c>
      <c r="F109" s="67">
        <v>5053.79</v>
      </c>
      <c r="G109" s="67">
        <v>5237.2700000000004</v>
      </c>
      <c r="H109" s="67">
        <v>5370.58</v>
      </c>
      <c r="I109" s="67">
        <v>5560.37</v>
      </c>
      <c r="J109" s="67">
        <v>5588.3</v>
      </c>
      <c r="K109" s="67">
        <v>5609.6</v>
      </c>
      <c r="L109" s="67">
        <v>5613.04</v>
      </c>
      <c r="M109" s="67">
        <v>5648.44</v>
      </c>
      <c r="N109" s="67">
        <v>5624.01</v>
      </c>
      <c r="O109" s="67">
        <v>5629.44</v>
      </c>
      <c r="P109" s="67">
        <v>5619.08</v>
      </c>
      <c r="Q109" s="67">
        <v>5605.38</v>
      </c>
      <c r="R109" s="67">
        <v>5564.93</v>
      </c>
      <c r="S109" s="67">
        <v>5545.95</v>
      </c>
      <c r="T109" s="67">
        <v>5566.72</v>
      </c>
      <c r="U109" s="67">
        <v>5590.76</v>
      </c>
      <c r="V109" s="67">
        <v>5575.13</v>
      </c>
      <c r="W109" s="67">
        <v>5502.58</v>
      </c>
      <c r="X109" s="67">
        <v>5319.4</v>
      </c>
      <c r="Y109" s="67">
        <v>5244.83</v>
      </c>
    </row>
    <row r="110" spans="1:25" s="36" customFormat="1" ht="15" x14ac:dyDescent="0.2">
      <c r="A110" s="66">
        <v>25</v>
      </c>
      <c r="B110" s="67">
        <v>5059.26</v>
      </c>
      <c r="C110" s="67">
        <v>4979.37</v>
      </c>
      <c r="D110" s="67">
        <v>4939.51</v>
      </c>
      <c r="E110" s="67">
        <v>4947.4399999999996</v>
      </c>
      <c r="F110" s="67">
        <v>5026.8900000000003</v>
      </c>
      <c r="G110" s="67">
        <v>5202.0600000000004</v>
      </c>
      <c r="H110" s="67">
        <v>5361.63</v>
      </c>
      <c r="I110" s="67">
        <v>5539.8</v>
      </c>
      <c r="J110" s="67">
        <v>5635.89</v>
      </c>
      <c r="K110" s="67">
        <v>5666.69</v>
      </c>
      <c r="L110" s="67">
        <v>5662.92</v>
      </c>
      <c r="M110" s="67">
        <v>5678.32</v>
      </c>
      <c r="N110" s="67">
        <v>5681.28</v>
      </c>
      <c r="O110" s="67">
        <v>5681.32</v>
      </c>
      <c r="P110" s="67">
        <v>5676.2</v>
      </c>
      <c r="Q110" s="67">
        <v>5667.64</v>
      </c>
      <c r="R110" s="67">
        <v>5647.7</v>
      </c>
      <c r="S110" s="67">
        <v>5618.15</v>
      </c>
      <c r="T110" s="67">
        <v>5636.94</v>
      </c>
      <c r="U110" s="67">
        <v>5661.4</v>
      </c>
      <c r="V110" s="67">
        <v>5638.55</v>
      </c>
      <c r="W110" s="67">
        <v>5564.74</v>
      </c>
      <c r="X110" s="67">
        <v>5331.37</v>
      </c>
      <c r="Y110" s="67">
        <v>5342.01</v>
      </c>
    </row>
    <row r="111" spans="1:25" s="36" customFormat="1" ht="15" x14ac:dyDescent="0.2">
      <c r="A111" s="66">
        <v>26</v>
      </c>
      <c r="B111" s="67">
        <v>5178.29</v>
      </c>
      <c r="C111" s="67">
        <v>5070.21</v>
      </c>
      <c r="D111" s="67">
        <v>5016.1400000000003</v>
      </c>
      <c r="E111" s="67">
        <v>5018.33</v>
      </c>
      <c r="F111" s="67">
        <v>5106.21</v>
      </c>
      <c r="G111" s="67">
        <v>5278.69</v>
      </c>
      <c r="H111" s="67">
        <v>5365.23</v>
      </c>
      <c r="I111" s="67">
        <v>5568.59</v>
      </c>
      <c r="J111" s="67">
        <v>5631.08</v>
      </c>
      <c r="K111" s="67">
        <v>5656.7</v>
      </c>
      <c r="L111" s="67">
        <v>5653.58</v>
      </c>
      <c r="M111" s="67">
        <v>5670.43</v>
      </c>
      <c r="N111" s="67">
        <v>5673.44</v>
      </c>
      <c r="O111" s="67">
        <v>5672.71</v>
      </c>
      <c r="P111" s="67">
        <v>5659.3</v>
      </c>
      <c r="Q111" s="67">
        <v>5642</v>
      </c>
      <c r="R111" s="67">
        <v>5601.71</v>
      </c>
      <c r="S111" s="67">
        <v>5594.03</v>
      </c>
      <c r="T111" s="67">
        <v>5610.63</v>
      </c>
      <c r="U111" s="67">
        <v>5636.56</v>
      </c>
      <c r="V111" s="67">
        <v>5624.78</v>
      </c>
      <c r="W111" s="67">
        <v>5536.92</v>
      </c>
      <c r="X111" s="67">
        <v>5331</v>
      </c>
      <c r="Y111" s="67">
        <v>5356.38</v>
      </c>
    </row>
    <row r="112" spans="1:25" s="36" customFormat="1" ht="15" x14ac:dyDescent="0.2">
      <c r="A112" s="66">
        <v>27</v>
      </c>
      <c r="B112" s="67">
        <v>5164.16</v>
      </c>
      <c r="C112" s="67">
        <v>5031.54</v>
      </c>
      <c r="D112" s="67">
        <v>4958.96</v>
      </c>
      <c r="E112" s="67">
        <v>4948.8100000000004</v>
      </c>
      <c r="F112" s="67">
        <v>5072.1899999999996</v>
      </c>
      <c r="G112" s="67">
        <v>5209.7700000000004</v>
      </c>
      <c r="H112" s="67">
        <v>5337.29</v>
      </c>
      <c r="I112" s="67">
        <v>5519.08</v>
      </c>
      <c r="J112" s="67">
        <v>5556.82</v>
      </c>
      <c r="K112" s="67">
        <v>5581.57</v>
      </c>
      <c r="L112" s="67">
        <v>5578.78</v>
      </c>
      <c r="M112" s="67">
        <v>5598.73</v>
      </c>
      <c r="N112" s="67">
        <v>5593.34</v>
      </c>
      <c r="O112" s="67">
        <v>5591.63</v>
      </c>
      <c r="P112" s="67">
        <v>5578.86</v>
      </c>
      <c r="Q112" s="67">
        <v>5560.02</v>
      </c>
      <c r="R112" s="67">
        <v>5523.05</v>
      </c>
      <c r="S112" s="67">
        <v>5514.46</v>
      </c>
      <c r="T112" s="67">
        <v>5533.4</v>
      </c>
      <c r="U112" s="67">
        <v>5559.35</v>
      </c>
      <c r="V112" s="67">
        <v>5542.07</v>
      </c>
      <c r="W112" s="67">
        <v>5467.43</v>
      </c>
      <c r="X112" s="67">
        <v>5239.22</v>
      </c>
      <c r="Y112" s="67">
        <v>5230.45</v>
      </c>
    </row>
    <row r="113" spans="1:27" s="36" customFormat="1" ht="15" x14ac:dyDescent="0.2">
      <c r="A113" s="66">
        <v>28</v>
      </c>
      <c r="B113" s="67">
        <v>5072.7700000000004</v>
      </c>
      <c r="C113" s="67">
        <v>4980.43</v>
      </c>
      <c r="D113" s="67">
        <v>4935.84</v>
      </c>
      <c r="E113" s="67">
        <v>4971.49</v>
      </c>
      <c r="F113" s="67">
        <v>5020.3999999999996</v>
      </c>
      <c r="G113" s="67">
        <v>5211.66</v>
      </c>
      <c r="H113" s="67">
        <v>5312.13</v>
      </c>
      <c r="I113" s="67">
        <v>5483.36</v>
      </c>
      <c r="J113" s="67">
        <v>5590.01</v>
      </c>
      <c r="K113" s="67">
        <v>5677.06</v>
      </c>
      <c r="L113" s="67">
        <v>5678.31</v>
      </c>
      <c r="M113" s="67">
        <v>5689.15</v>
      </c>
      <c r="N113" s="67">
        <v>5688.94</v>
      </c>
      <c r="O113" s="67">
        <v>5688.37</v>
      </c>
      <c r="P113" s="67">
        <v>5683.15</v>
      </c>
      <c r="Q113" s="67">
        <v>5656.17</v>
      </c>
      <c r="R113" s="67">
        <v>5505.58</v>
      </c>
      <c r="S113" s="67">
        <v>5452.26</v>
      </c>
      <c r="T113" s="67">
        <v>5579.49</v>
      </c>
      <c r="U113" s="67">
        <v>5659.92</v>
      </c>
      <c r="V113" s="67">
        <v>5651.23</v>
      </c>
      <c r="W113" s="67">
        <v>5555.31</v>
      </c>
      <c r="X113" s="67">
        <v>5335.57</v>
      </c>
      <c r="Y113" s="67">
        <v>5317.94</v>
      </c>
    </row>
    <row r="114" spans="1:27" s="36" customFormat="1" ht="15" x14ac:dyDescent="0.2">
      <c r="A114" s="68"/>
      <c r="B114" s="69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</row>
    <row r="115" spans="1:27" s="36" customFormat="1" ht="15" x14ac:dyDescent="0.2">
      <c r="A115" s="118" t="s">
        <v>11</v>
      </c>
      <c r="B115" s="117" t="s">
        <v>111</v>
      </c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</row>
    <row r="116" spans="1:27" s="36" customFormat="1" ht="30" x14ac:dyDescent="0.2">
      <c r="A116" s="117"/>
      <c r="B116" s="65" t="s">
        <v>12</v>
      </c>
      <c r="C116" s="65" t="s">
        <v>13</v>
      </c>
      <c r="D116" s="65" t="s">
        <v>14</v>
      </c>
      <c r="E116" s="65" t="s">
        <v>15</v>
      </c>
      <c r="F116" s="65" t="s">
        <v>16</v>
      </c>
      <c r="G116" s="65" t="s">
        <v>17</v>
      </c>
      <c r="H116" s="65" t="s">
        <v>18</v>
      </c>
      <c r="I116" s="65" t="s">
        <v>19</v>
      </c>
      <c r="J116" s="65" t="s">
        <v>20</v>
      </c>
      <c r="K116" s="65" t="s">
        <v>21</v>
      </c>
      <c r="L116" s="65" t="s">
        <v>22</v>
      </c>
      <c r="M116" s="65" t="s">
        <v>23</v>
      </c>
      <c r="N116" s="65" t="s">
        <v>24</v>
      </c>
      <c r="O116" s="65" t="s">
        <v>25</v>
      </c>
      <c r="P116" s="65" t="s">
        <v>26</v>
      </c>
      <c r="Q116" s="65" t="s">
        <v>27</v>
      </c>
      <c r="R116" s="65" t="s">
        <v>28</v>
      </c>
      <c r="S116" s="65" t="s">
        <v>29</v>
      </c>
      <c r="T116" s="65" t="s">
        <v>30</v>
      </c>
      <c r="U116" s="65" t="s">
        <v>31</v>
      </c>
      <c r="V116" s="65" t="s">
        <v>32</v>
      </c>
      <c r="W116" s="65" t="s">
        <v>33</v>
      </c>
      <c r="X116" s="65" t="s">
        <v>34</v>
      </c>
      <c r="Y116" s="65" t="s">
        <v>35</v>
      </c>
    </row>
    <row r="117" spans="1:27" s="36" customFormat="1" ht="15" x14ac:dyDescent="0.2">
      <c r="A117" s="66">
        <v>1</v>
      </c>
      <c r="B117" s="67">
        <v>6822.28</v>
      </c>
      <c r="C117" s="67">
        <v>6682.02</v>
      </c>
      <c r="D117" s="67">
        <v>6578.52</v>
      </c>
      <c r="E117" s="67">
        <v>6564.37</v>
      </c>
      <c r="F117" s="67">
        <v>6564.22</v>
      </c>
      <c r="G117" s="67">
        <v>6660.75</v>
      </c>
      <c r="H117" s="67">
        <v>6722.7</v>
      </c>
      <c r="I117" s="67">
        <v>6919.39</v>
      </c>
      <c r="J117" s="67">
        <v>7154.7</v>
      </c>
      <c r="K117" s="67">
        <v>7298.98</v>
      </c>
      <c r="L117" s="67">
        <v>7303.6</v>
      </c>
      <c r="M117" s="67">
        <v>7306.21</v>
      </c>
      <c r="N117" s="67">
        <v>7300.98</v>
      </c>
      <c r="O117" s="67">
        <v>7306.39</v>
      </c>
      <c r="P117" s="67">
        <v>7294.97</v>
      </c>
      <c r="Q117" s="67">
        <v>7292.73</v>
      </c>
      <c r="R117" s="67">
        <v>7282.41</v>
      </c>
      <c r="S117" s="67">
        <v>7293.36</v>
      </c>
      <c r="T117" s="67">
        <v>7283.23</v>
      </c>
      <c r="U117" s="67">
        <v>7293.53</v>
      </c>
      <c r="V117" s="67">
        <v>7290.9</v>
      </c>
      <c r="W117" s="67">
        <v>7295.02</v>
      </c>
      <c r="X117" s="67">
        <v>7056.35</v>
      </c>
      <c r="Y117" s="67">
        <v>6854.03</v>
      </c>
      <c r="Z117" s="49"/>
      <c r="AA117" s="3"/>
    </row>
    <row r="118" spans="1:27" s="36" customFormat="1" ht="15" x14ac:dyDescent="0.2">
      <c r="A118" s="66">
        <v>2</v>
      </c>
      <c r="B118" s="67">
        <v>6738.65</v>
      </c>
      <c r="C118" s="67">
        <v>6579.67</v>
      </c>
      <c r="D118" s="67">
        <v>6516.14</v>
      </c>
      <c r="E118" s="67">
        <v>6498.03</v>
      </c>
      <c r="F118" s="67">
        <v>6505.63</v>
      </c>
      <c r="G118" s="67">
        <v>6568.78</v>
      </c>
      <c r="H118" s="67">
        <v>6615.9</v>
      </c>
      <c r="I118" s="67">
        <v>6756.55</v>
      </c>
      <c r="J118" s="67">
        <v>6919.46</v>
      </c>
      <c r="K118" s="67">
        <v>7068.34</v>
      </c>
      <c r="L118" s="67">
        <v>7203.82</v>
      </c>
      <c r="M118" s="67">
        <v>7234.64</v>
      </c>
      <c r="N118" s="67">
        <v>7239.16</v>
      </c>
      <c r="O118" s="67">
        <v>7241.56</v>
      </c>
      <c r="P118" s="67">
        <v>7222.26</v>
      </c>
      <c r="Q118" s="67">
        <v>7226.52</v>
      </c>
      <c r="R118" s="67">
        <v>7230.73</v>
      </c>
      <c r="S118" s="67">
        <v>7245.04</v>
      </c>
      <c r="T118" s="67">
        <v>7242.59</v>
      </c>
      <c r="U118" s="67">
        <v>7257.84</v>
      </c>
      <c r="V118" s="67">
        <v>7243.14</v>
      </c>
      <c r="W118" s="67">
        <v>7233.27</v>
      </c>
      <c r="X118" s="67">
        <v>6944.34</v>
      </c>
      <c r="Y118" s="67">
        <v>6776.09</v>
      </c>
      <c r="Z118" s="63"/>
    </row>
    <row r="119" spans="1:27" s="36" customFormat="1" ht="15" x14ac:dyDescent="0.2">
      <c r="A119" s="66">
        <v>3</v>
      </c>
      <c r="B119" s="67">
        <v>6718.93</v>
      </c>
      <c r="C119" s="67">
        <v>6562.81</v>
      </c>
      <c r="D119" s="67">
        <v>6531.34</v>
      </c>
      <c r="E119" s="67">
        <v>6533.14</v>
      </c>
      <c r="F119" s="67">
        <v>6550.35</v>
      </c>
      <c r="G119" s="67">
        <v>6710.95</v>
      </c>
      <c r="H119" s="67">
        <v>6887.49</v>
      </c>
      <c r="I119" s="67">
        <v>7175.45</v>
      </c>
      <c r="J119" s="67">
        <v>7295.95</v>
      </c>
      <c r="K119" s="67">
        <v>7276.63</v>
      </c>
      <c r="L119" s="67">
        <v>7274.81</v>
      </c>
      <c r="M119" s="67">
        <v>7276.18</v>
      </c>
      <c r="N119" s="67">
        <v>7325.83</v>
      </c>
      <c r="O119" s="67">
        <v>7327.46</v>
      </c>
      <c r="P119" s="67">
        <v>7325.64</v>
      </c>
      <c r="Q119" s="67">
        <v>7308.38</v>
      </c>
      <c r="R119" s="67">
        <v>7277.52</v>
      </c>
      <c r="S119" s="67">
        <v>7277.48</v>
      </c>
      <c r="T119" s="67">
        <v>7272.84</v>
      </c>
      <c r="U119" s="67">
        <v>7292.41</v>
      </c>
      <c r="V119" s="67">
        <v>7225.1</v>
      </c>
      <c r="W119" s="67">
        <v>7048.15</v>
      </c>
      <c r="X119" s="67">
        <v>6820.68</v>
      </c>
      <c r="Y119" s="67">
        <v>6663</v>
      </c>
      <c r="Z119" s="63"/>
    </row>
    <row r="120" spans="1:27" s="36" customFormat="1" ht="15" x14ac:dyDescent="0.2">
      <c r="A120" s="66">
        <v>4</v>
      </c>
      <c r="B120" s="67">
        <v>6593.5</v>
      </c>
      <c r="C120" s="67">
        <v>6482.55</v>
      </c>
      <c r="D120" s="67">
        <v>6438.71</v>
      </c>
      <c r="E120" s="67">
        <v>6429.95</v>
      </c>
      <c r="F120" s="67">
        <v>6457.94</v>
      </c>
      <c r="G120" s="67">
        <v>6652.01</v>
      </c>
      <c r="H120" s="67">
        <v>6832.88</v>
      </c>
      <c r="I120" s="67">
        <v>7067.34</v>
      </c>
      <c r="J120" s="67">
        <v>7201.73</v>
      </c>
      <c r="K120" s="67">
        <v>7204.03</v>
      </c>
      <c r="L120" s="67">
        <v>7200.31</v>
      </c>
      <c r="M120" s="67">
        <v>7207.17</v>
      </c>
      <c r="N120" s="67">
        <v>7241.38</v>
      </c>
      <c r="O120" s="67">
        <v>7249.82</v>
      </c>
      <c r="P120" s="67">
        <v>7243.85</v>
      </c>
      <c r="Q120" s="67">
        <v>7218.11</v>
      </c>
      <c r="R120" s="67">
        <v>7168.93</v>
      </c>
      <c r="S120" s="67">
        <v>7183.52</v>
      </c>
      <c r="T120" s="67">
        <v>7174.49</v>
      </c>
      <c r="U120" s="67">
        <v>7208.8</v>
      </c>
      <c r="V120" s="67">
        <v>7130.62</v>
      </c>
      <c r="W120" s="67">
        <v>6999.4</v>
      </c>
      <c r="X120" s="67">
        <v>6809.55</v>
      </c>
      <c r="Y120" s="67">
        <v>6768.73</v>
      </c>
    </row>
    <row r="121" spans="1:27" s="36" customFormat="1" ht="15" x14ac:dyDescent="0.2">
      <c r="A121" s="66">
        <v>5</v>
      </c>
      <c r="B121" s="67">
        <v>6606.37</v>
      </c>
      <c r="C121" s="67">
        <v>6482.38</v>
      </c>
      <c r="D121" s="67">
        <v>6451.32</v>
      </c>
      <c r="E121" s="67">
        <v>6431.66</v>
      </c>
      <c r="F121" s="67">
        <v>6524.39</v>
      </c>
      <c r="G121" s="67">
        <v>6661.94</v>
      </c>
      <c r="H121" s="67">
        <v>6806.01</v>
      </c>
      <c r="I121" s="67">
        <v>7056.16</v>
      </c>
      <c r="J121" s="67">
        <v>7193.39</v>
      </c>
      <c r="K121" s="67">
        <v>7192.62</v>
      </c>
      <c r="L121" s="67">
        <v>7201.28</v>
      </c>
      <c r="M121" s="67">
        <v>7205.08</v>
      </c>
      <c r="N121" s="67">
        <v>7236.12</v>
      </c>
      <c r="O121" s="67">
        <v>7241.18</v>
      </c>
      <c r="P121" s="67">
        <v>7234.9</v>
      </c>
      <c r="Q121" s="67">
        <v>7210.98</v>
      </c>
      <c r="R121" s="67">
        <v>7171.86</v>
      </c>
      <c r="S121" s="67">
        <v>7178.26</v>
      </c>
      <c r="T121" s="67">
        <v>7171.88</v>
      </c>
      <c r="U121" s="67">
        <v>7190.26</v>
      </c>
      <c r="V121" s="67">
        <v>7125.72</v>
      </c>
      <c r="W121" s="67">
        <v>7006.8</v>
      </c>
      <c r="X121" s="67">
        <v>6793.5</v>
      </c>
      <c r="Y121" s="67">
        <v>6712.2</v>
      </c>
    </row>
    <row r="122" spans="1:27" s="36" customFormat="1" ht="15" x14ac:dyDescent="0.2">
      <c r="A122" s="66">
        <v>6</v>
      </c>
      <c r="B122" s="67">
        <v>6522.2</v>
      </c>
      <c r="C122" s="67">
        <v>6414.92</v>
      </c>
      <c r="D122" s="67">
        <v>6390.17</v>
      </c>
      <c r="E122" s="67">
        <v>6383.45</v>
      </c>
      <c r="F122" s="67">
        <v>6399.76</v>
      </c>
      <c r="G122" s="67">
        <v>6581.11</v>
      </c>
      <c r="H122" s="67">
        <v>6814.55</v>
      </c>
      <c r="I122" s="67">
        <v>7067.8</v>
      </c>
      <c r="J122" s="67">
        <v>7178.28</v>
      </c>
      <c r="K122" s="67">
        <v>7178.69</v>
      </c>
      <c r="L122" s="67">
        <v>7184.2</v>
      </c>
      <c r="M122" s="67">
        <v>7191.22</v>
      </c>
      <c r="N122" s="67">
        <v>7226.61</v>
      </c>
      <c r="O122" s="67">
        <v>7227.87</v>
      </c>
      <c r="P122" s="67">
        <v>7219.96</v>
      </c>
      <c r="Q122" s="67">
        <v>7191.53</v>
      </c>
      <c r="R122" s="67">
        <v>7139.65</v>
      </c>
      <c r="S122" s="67">
        <v>7151.35</v>
      </c>
      <c r="T122" s="67">
        <v>7157.23</v>
      </c>
      <c r="U122" s="67">
        <v>7175.98</v>
      </c>
      <c r="V122" s="67">
        <v>7130.74</v>
      </c>
      <c r="W122" s="67">
        <v>6976.69</v>
      </c>
      <c r="X122" s="67">
        <v>6777.62</v>
      </c>
      <c r="Y122" s="67">
        <v>6584.34</v>
      </c>
    </row>
    <row r="123" spans="1:27" s="36" customFormat="1" ht="15" x14ac:dyDescent="0.2">
      <c r="A123" s="66">
        <v>7</v>
      </c>
      <c r="B123" s="67">
        <v>6521.95</v>
      </c>
      <c r="C123" s="67">
        <v>6418.78</v>
      </c>
      <c r="D123" s="67">
        <v>6395.45</v>
      </c>
      <c r="E123" s="67">
        <v>6392.14</v>
      </c>
      <c r="F123" s="67">
        <v>6429.7</v>
      </c>
      <c r="G123" s="67">
        <v>6564.29</v>
      </c>
      <c r="H123" s="67">
        <v>6809.02</v>
      </c>
      <c r="I123" s="67">
        <v>7072.98</v>
      </c>
      <c r="J123" s="67">
        <v>7182.28</v>
      </c>
      <c r="K123" s="67">
        <v>7189.6</v>
      </c>
      <c r="L123" s="67">
        <v>7203.32</v>
      </c>
      <c r="M123" s="67">
        <v>7225.33</v>
      </c>
      <c r="N123" s="67">
        <v>7230.41</v>
      </c>
      <c r="O123" s="67">
        <v>7230.68</v>
      </c>
      <c r="P123" s="67">
        <v>7223.72</v>
      </c>
      <c r="Q123" s="67">
        <v>7193.76</v>
      </c>
      <c r="R123" s="67">
        <v>7137.33</v>
      </c>
      <c r="S123" s="67">
        <v>7150.39</v>
      </c>
      <c r="T123" s="67">
        <v>7152.21</v>
      </c>
      <c r="U123" s="67">
        <v>7187.91</v>
      </c>
      <c r="V123" s="67">
        <v>7179.04</v>
      </c>
      <c r="W123" s="67">
        <v>7107.02</v>
      </c>
      <c r="X123" s="67">
        <v>6894.9</v>
      </c>
      <c r="Y123" s="67">
        <v>6737.01</v>
      </c>
    </row>
    <row r="124" spans="1:27" s="36" customFormat="1" ht="15" x14ac:dyDescent="0.2">
      <c r="A124" s="66">
        <v>8</v>
      </c>
      <c r="B124" s="67">
        <v>6758.01</v>
      </c>
      <c r="C124" s="67">
        <v>6592.45</v>
      </c>
      <c r="D124" s="67">
        <v>6573.5</v>
      </c>
      <c r="E124" s="67">
        <v>6536.62</v>
      </c>
      <c r="F124" s="67">
        <v>6543.04</v>
      </c>
      <c r="G124" s="67">
        <v>6554.2</v>
      </c>
      <c r="H124" s="67">
        <v>6602.57</v>
      </c>
      <c r="I124" s="67">
        <v>6785.36</v>
      </c>
      <c r="J124" s="67">
        <v>7004.04</v>
      </c>
      <c r="K124" s="67">
        <v>7122.88</v>
      </c>
      <c r="L124" s="67">
        <v>7160.27</v>
      </c>
      <c r="M124" s="67">
        <v>7166.51</v>
      </c>
      <c r="N124" s="67">
        <v>7172.31</v>
      </c>
      <c r="O124" s="67">
        <v>7168.2</v>
      </c>
      <c r="P124" s="67">
        <v>7132.12</v>
      </c>
      <c r="Q124" s="67">
        <v>7123.72</v>
      </c>
      <c r="R124" s="67">
        <v>7114.57</v>
      </c>
      <c r="S124" s="67">
        <v>7142.73</v>
      </c>
      <c r="T124" s="67">
        <v>7137.53</v>
      </c>
      <c r="U124" s="67">
        <v>7141.76</v>
      </c>
      <c r="V124" s="67">
        <v>7138.41</v>
      </c>
      <c r="W124" s="67">
        <v>7015.18</v>
      </c>
      <c r="X124" s="67">
        <v>6827.15</v>
      </c>
      <c r="Y124" s="67">
        <v>6583.31</v>
      </c>
    </row>
    <row r="125" spans="1:27" s="36" customFormat="1" ht="15" x14ac:dyDescent="0.2">
      <c r="A125" s="66">
        <v>9</v>
      </c>
      <c r="B125" s="67">
        <v>6588.36</v>
      </c>
      <c r="C125" s="67">
        <v>6461.53</v>
      </c>
      <c r="D125" s="67">
        <v>6419.32</v>
      </c>
      <c r="E125" s="67">
        <v>6394.95</v>
      </c>
      <c r="F125" s="67">
        <v>6414.17</v>
      </c>
      <c r="G125" s="67">
        <v>6455.08</v>
      </c>
      <c r="H125" s="67">
        <v>6525.98</v>
      </c>
      <c r="I125" s="67">
        <v>6604.57</v>
      </c>
      <c r="J125" s="67">
        <v>6827.66</v>
      </c>
      <c r="K125" s="67">
        <v>6952.7</v>
      </c>
      <c r="L125" s="67">
        <v>7016.97</v>
      </c>
      <c r="M125" s="67">
        <v>7034.32</v>
      </c>
      <c r="N125" s="67">
        <v>7037.5</v>
      </c>
      <c r="O125" s="67">
        <v>7039.7</v>
      </c>
      <c r="P125" s="67">
        <v>7006.58</v>
      </c>
      <c r="Q125" s="67">
        <v>7006.65</v>
      </c>
      <c r="R125" s="67">
        <v>7012</v>
      </c>
      <c r="S125" s="67">
        <v>7040.59</v>
      </c>
      <c r="T125" s="67">
        <v>7044.58</v>
      </c>
      <c r="U125" s="67">
        <v>7029.2</v>
      </c>
      <c r="V125" s="67">
        <v>7037.47</v>
      </c>
      <c r="W125" s="67">
        <v>6974.13</v>
      </c>
      <c r="X125" s="67">
        <v>6785.35</v>
      </c>
      <c r="Y125" s="67">
        <v>6574.83</v>
      </c>
    </row>
    <row r="126" spans="1:27" s="36" customFormat="1" ht="15" x14ac:dyDescent="0.2">
      <c r="A126" s="66">
        <v>10</v>
      </c>
      <c r="B126" s="67">
        <v>6721.81</v>
      </c>
      <c r="C126" s="67">
        <v>6570.83</v>
      </c>
      <c r="D126" s="67">
        <v>6473.38</v>
      </c>
      <c r="E126" s="67">
        <v>6468.62</v>
      </c>
      <c r="F126" s="67">
        <v>6521.47</v>
      </c>
      <c r="G126" s="67">
        <v>6742.49</v>
      </c>
      <c r="H126" s="67">
        <v>6863.37</v>
      </c>
      <c r="I126" s="67">
        <v>7046.69</v>
      </c>
      <c r="J126" s="67">
        <v>7196.85</v>
      </c>
      <c r="K126" s="67">
        <v>7227.84</v>
      </c>
      <c r="L126" s="67">
        <v>7225.74</v>
      </c>
      <c r="M126" s="67">
        <v>7225.22</v>
      </c>
      <c r="N126" s="67">
        <v>7229.36</v>
      </c>
      <c r="O126" s="67">
        <v>7231.28</v>
      </c>
      <c r="P126" s="67">
        <v>7221.8</v>
      </c>
      <c r="Q126" s="67">
        <v>7202.26</v>
      </c>
      <c r="R126" s="67">
        <v>7154.46</v>
      </c>
      <c r="S126" s="67">
        <v>7159.16</v>
      </c>
      <c r="T126" s="67">
        <v>7173.61</v>
      </c>
      <c r="U126" s="67">
        <v>7191.21</v>
      </c>
      <c r="V126" s="67">
        <v>7140.98</v>
      </c>
      <c r="W126" s="67">
        <v>7012.62</v>
      </c>
      <c r="X126" s="67">
        <v>6822.47</v>
      </c>
      <c r="Y126" s="67">
        <v>6691.75</v>
      </c>
    </row>
    <row r="127" spans="1:27" s="36" customFormat="1" ht="15" x14ac:dyDescent="0.2">
      <c r="A127" s="66">
        <v>11</v>
      </c>
      <c r="B127" s="67">
        <v>6597.56</v>
      </c>
      <c r="C127" s="67">
        <v>6490.75</v>
      </c>
      <c r="D127" s="67">
        <v>6449.26</v>
      </c>
      <c r="E127" s="67">
        <v>6425.28</v>
      </c>
      <c r="F127" s="67">
        <v>6529.6</v>
      </c>
      <c r="G127" s="67">
        <v>6650.38</v>
      </c>
      <c r="H127" s="67">
        <v>6853.7</v>
      </c>
      <c r="I127" s="67">
        <v>7013.2</v>
      </c>
      <c r="J127" s="67">
        <v>7125.26</v>
      </c>
      <c r="K127" s="67">
        <v>7150.66</v>
      </c>
      <c r="L127" s="67">
        <v>7151.19</v>
      </c>
      <c r="M127" s="67">
        <v>7168.88</v>
      </c>
      <c r="N127" s="67">
        <v>7159.31</v>
      </c>
      <c r="O127" s="67">
        <v>7155.87</v>
      </c>
      <c r="P127" s="67">
        <v>7143.53</v>
      </c>
      <c r="Q127" s="67">
        <v>7117.06</v>
      </c>
      <c r="R127" s="67">
        <v>7083.09</v>
      </c>
      <c r="S127" s="67">
        <v>7099.21</v>
      </c>
      <c r="T127" s="67">
        <v>7115.49</v>
      </c>
      <c r="U127" s="67">
        <v>7123.36</v>
      </c>
      <c r="V127" s="67">
        <v>7077.32</v>
      </c>
      <c r="W127" s="67">
        <v>6946.83</v>
      </c>
      <c r="X127" s="67">
        <v>6807.68</v>
      </c>
      <c r="Y127" s="67">
        <v>6688.12</v>
      </c>
    </row>
    <row r="128" spans="1:27" s="36" customFormat="1" ht="15" x14ac:dyDescent="0.2">
      <c r="A128" s="66">
        <v>12</v>
      </c>
      <c r="B128" s="67">
        <v>6577.22</v>
      </c>
      <c r="C128" s="67">
        <v>6472.52</v>
      </c>
      <c r="D128" s="67">
        <v>6432.64</v>
      </c>
      <c r="E128" s="67">
        <v>6421.47</v>
      </c>
      <c r="F128" s="67">
        <v>6510.17</v>
      </c>
      <c r="G128" s="67">
        <v>6652.15</v>
      </c>
      <c r="H128" s="67">
        <v>6836.35</v>
      </c>
      <c r="I128" s="67">
        <v>7011.99</v>
      </c>
      <c r="J128" s="67">
        <v>7133.27</v>
      </c>
      <c r="K128" s="67">
        <v>7159.35</v>
      </c>
      <c r="L128" s="67">
        <v>7171.75</v>
      </c>
      <c r="M128" s="67">
        <v>7203.67</v>
      </c>
      <c r="N128" s="67">
        <v>7192.4</v>
      </c>
      <c r="O128" s="67">
        <v>7194.08</v>
      </c>
      <c r="P128" s="67">
        <v>7181.83</v>
      </c>
      <c r="Q128" s="67">
        <v>7153.48</v>
      </c>
      <c r="R128" s="67">
        <v>7112.13</v>
      </c>
      <c r="S128" s="67">
        <v>7122.78</v>
      </c>
      <c r="T128" s="67">
        <v>7133.72</v>
      </c>
      <c r="U128" s="67">
        <v>7139.22</v>
      </c>
      <c r="V128" s="67">
        <v>7111.43</v>
      </c>
      <c r="W128" s="67">
        <v>6981.71</v>
      </c>
      <c r="X128" s="67">
        <v>6802.78</v>
      </c>
      <c r="Y128" s="67">
        <v>6683.35</v>
      </c>
    </row>
    <row r="129" spans="1:25" s="36" customFormat="1" ht="15" x14ac:dyDescent="0.2">
      <c r="A129" s="66">
        <v>13</v>
      </c>
      <c r="B129" s="67">
        <v>6530.8</v>
      </c>
      <c r="C129" s="67">
        <v>6455.2</v>
      </c>
      <c r="D129" s="67">
        <v>6396.98</v>
      </c>
      <c r="E129" s="67">
        <v>6430.69</v>
      </c>
      <c r="F129" s="67">
        <v>6539.65</v>
      </c>
      <c r="G129" s="67">
        <v>6656.13</v>
      </c>
      <c r="H129" s="67">
        <v>6857.34</v>
      </c>
      <c r="I129" s="67">
        <v>7019.21</v>
      </c>
      <c r="J129" s="67">
        <v>7155.02</v>
      </c>
      <c r="K129" s="67">
        <v>7183.45</v>
      </c>
      <c r="L129" s="67">
        <v>7194.59</v>
      </c>
      <c r="M129" s="67">
        <v>7218.87</v>
      </c>
      <c r="N129" s="67">
        <v>7214.18</v>
      </c>
      <c r="O129" s="67">
        <v>7214.5</v>
      </c>
      <c r="P129" s="67">
        <v>7209.37</v>
      </c>
      <c r="Q129" s="67">
        <v>7191.05</v>
      </c>
      <c r="R129" s="67">
        <v>7141.41</v>
      </c>
      <c r="S129" s="67">
        <v>7158.18</v>
      </c>
      <c r="T129" s="67">
        <v>7166.32</v>
      </c>
      <c r="U129" s="67">
        <v>7175.59</v>
      </c>
      <c r="V129" s="67">
        <v>7145.57</v>
      </c>
      <c r="W129" s="67">
        <v>7047.58</v>
      </c>
      <c r="X129" s="67">
        <v>6815.38</v>
      </c>
      <c r="Y129" s="67">
        <v>6755.01</v>
      </c>
    </row>
    <row r="130" spans="1:25" s="36" customFormat="1" ht="15" x14ac:dyDescent="0.2">
      <c r="A130" s="66">
        <v>14</v>
      </c>
      <c r="B130" s="67">
        <v>6638.61</v>
      </c>
      <c r="C130" s="67">
        <v>6530.63</v>
      </c>
      <c r="D130" s="67">
        <v>6479.61</v>
      </c>
      <c r="E130" s="67">
        <v>6485.66</v>
      </c>
      <c r="F130" s="67">
        <v>6567.11</v>
      </c>
      <c r="G130" s="67">
        <v>6735.89</v>
      </c>
      <c r="H130" s="67">
        <v>6826.3</v>
      </c>
      <c r="I130" s="67">
        <v>6999.12</v>
      </c>
      <c r="J130" s="67">
        <v>7108.72</v>
      </c>
      <c r="K130" s="67">
        <v>7141.03</v>
      </c>
      <c r="L130" s="67">
        <v>7157.33</v>
      </c>
      <c r="M130" s="67">
        <v>7201.84</v>
      </c>
      <c r="N130" s="67">
        <v>7189.23</v>
      </c>
      <c r="O130" s="67">
        <v>7186.35</v>
      </c>
      <c r="P130" s="67">
        <v>7171.29</v>
      </c>
      <c r="Q130" s="67">
        <v>7141.37</v>
      </c>
      <c r="R130" s="67">
        <v>7093.72</v>
      </c>
      <c r="S130" s="67">
        <v>7108.87</v>
      </c>
      <c r="T130" s="67">
        <v>7125.25</v>
      </c>
      <c r="U130" s="67">
        <v>7139.87</v>
      </c>
      <c r="V130" s="67">
        <v>7105.07</v>
      </c>
      <c r="W130" s="67">
        <v>7071</v>
      </c>
      <c r="X130" s="67">
        <v>6826.53</v>
      </c>
      <c r="Y130" s="67">
        <v>6771.24</v>
      </c>
    </row>
    <row r="131" spans="1:25" s="36" customFormat="1" ht="15" x14ac:dyDescent="0.2">
      <c r="A131" s="66">
        <v>15</v>
      </c>
      <c r="B131" s="67">
        <v>6787.94</v>
      </c>
      <c r="C131" s="67">
        <v>6731.56</v>
      </c>
      <c r="D131" s="67">
        <v>6635.13</v>
      </c>
      <c r="E131" s="67">
        <v>6604.25</v>
      </c>
      <c r="F131" s="67">
        <v>6595.64</v>
      </c>
      <c r="G131" s="67">
        <v>6675.08</v>
      </c>
      <c r="H131" s="67">
        <v>6742.13</v>
      </c>
      <c r="I131" s="67">
        <v>6893.45</v>
      </c>
      <c r="J131" s="67">
        <v>7083.31</v>
      </c>
      <c r="K131" s="67">
        <v>7174.54</v>
      </c>
      <c r="L131" s="67">
        <v>7192.79</v>
      </c>
      <c r="M131" s="67">
        <v>7193.06</v>
      </c>
      <c r="N131" s="67">
        <v>7190.44</v>
      </c>
      <c r="O131" s="67">
        <v>7187.18</v>
      </c>
      <c r="P131" s="67">
        <v>7174.42</v>
      </c>
      <c r="Q131" s="67">
        <v>7168.4</v>
      </c>
      <c r="R131" s="67">
        <v>7155.39</v>
      </c>
      <c r="S131" s="67">
        <v>7168.95</v>
      </c>
      <c r="T131" s="67">
        <v>7168.02</v>
      </c>
      <c r="U131" s="67">
        <v>7161.11</v>
      </c>
      <c r="V131" s="67">
        <v>7154.09</v>
      </c>
      <c r="W131" s="67">
        <v>7112.26</v>
      </c>
      <c r="X131" s="67">
        <v>6858.58</v>
      </c>
      <c r="Y131" s="67">
        <v>6729.95</v>
      </c>
    </row>
    <row r="132" spans="1:25" s="36" customFormat="1" ht="15" x14ac:dyDescent="0.2">
      <c r="A132" s="66">
        <v>16</v>
      </c>
      <c r="B132" s="67">
        <v>6713.46</v>
      </c>
      <c r="C132" s="67">
        <v>6580.47</v>
      </c>
      <c r="D132" s="67">
        <v>6487.19</v>
      </c>
      <c r="E132" s="67">
        <v>6486.33</v>
      </c>
      <c r="F132" s="67">
        <v>6510.32</v>
      </c>
      <c r="G132" s="67">
        <v>6555.04</v>
      </c>
      <c r="H132" s="67">
        <v>6596.51</v>
      </c>
      <c r="I132" s="67">
        <v>6753.93</v>
      </c>
      <c r="J132" s="67">
        <v>6893.89</v>
      </c>
      <c r="K132" s="67">
        <v>7049.43</v>
      </c>
      <c r="L132" s="67">
        <v>7167.73</v>
      </c>
      <c r="M132" s="67">
        <v>7178.87</v>
      </c>
      <c r="N132" s="67">
        <v>7178.74</v>
      </c>
      <c r="O132" s="67">
        <v>7178.93</v>
      </c>
      <c r="P132" s="67">
        <v>7161.72</v>
      </c>
      <c r="Q132" s="67">
        <v>7161.57</v>
      </c>
      <c r="R132" s="67">
        <v>7166.41</v>
      </c>
      <c r="S132" s="67">
        <v>7181.48</v>
      </c>
      <c r="T132" s="67">
        <v>7189.17</v>
      </c>
      <c r="U132" s="67">
        <v>7176.78</v>
      </c>
      <c r="V132" s="67">
        <v>7190.05</v>
      </c>
      <c r="W132" s="67">
        <v>7236.51</v>
      </c>
      <c r="X132" s="67">
        <v>6905.4</v>
      </c>
      <c r="Y132" s="67">
        <v>6750.08</v>
      </c>
    </row>
    <row r="133" spans="1:25" s="36" customFormat="1" ht="15" x14ac:dyDescent="0.2">
      <c r="A133" s="66">
        <v>17</v>
      </c>
      <c r="B133" s="67">
        <v>6750.53</v>
      </c>
      <c r="C133" s="67">
        <v>6618.77</v>
      </c>
      <c r="D133" s="67">
        <v>6501.73</v>
      </c>
      <c r="E133" s="67">
        <v>6489.02</v>
      </c>
      <c r="F133" s="67">
        <v>6558.04</v>
      </c>
      <c r="G133" s="67">
        <v>6718.02</v>
      </c>
      <c r="H133" s="67">
        <v>6869.48</v>
      </c>
      <c r="I133" s="67">
        <v>7029.46</v>
      </c>
      <c r="J133" s="67">
        <v>7108.37</v>
      </c>
      <c r="K133" s="67">
        <v>7124.05</v>
      </c>
      <c r="L133" s="67">
        <v>7132.07</v>
      </c>
      <c r="M133" s="67">
        <v>7162.72</v>
      </c>
      <c r="N133" s="67">
        <v>7168.05</v>
      </c>
      <c r="O133" s="67">
        <v>7171.79</v>
      </c>
      <c r="P133" s="67">
        <v>7162.07</v>
      </c>
      <c r="Q133" s="67">
        <v>7140.02</v>
      </c>
      <c r="R133" s="67">
        <v>7088.19</v>
      </c>
      <c r="S133" s="67">
        <v>7046.51</v>
      </c>
      <c r="T133" s="67">
        <v>7088.04</v>
      </c>
      <c r="U133" s="67">
        <v>7117.19</v>
      </c>
      <c r="V133" s="67">
        <v>7103.64</v>
      </c>
      <c r="W133" s="67">
        <v>7016.68</v>
      </c>
      <c r="X133" s="67">
        <v>6857.26</v>
      </c>
      <c r="Y133" s="67">
        <v>6588.88</v>
      </c>
    </row>
    <row r="134" spans="1:25" s="36" customFormat="1" ht="15" x14ac:dyDescent="0.2">
      <c r="A134" s="66">
        <v>18</v>
      </c>
      <c r="B134" s="67">
        <v>6549.61</v>
      </c>
      <c r="C134" s="67">
        <v>6460.96</v>
      </c>
      <c r="D134" s="67">
        <v>6422.45</v>
      </c>
      <c r="E134" s="67">
        <v>6432.7</v>
      </c>
      <c r="F134" s="67">
        <v>6527.51</v>
      </c>
      <c r="G134" s="67">
        <v>6647.02</v>
      </c>
      <c r="H134" s="67">
        <v>6837.41</v>
      </c>
      <c r="I134" s="67">
        <v>7022.81</v>
      </c>
      <c r="J134" s="67">
        <v>7125.99</v>
      </c>
      <c r="K134" s="67">
        <v>7114.64</v>
      </c>
      <c r="L134" s="67">
        <v>7159.04</v>
      </c>
      <c r="M134" s="67">
        <v>7200.08</v>
      </c>
      <c r="N134" s="67">
        <v>7185.26</v>
      </c>
      <c r="O134" s="67">
        <v>7187.69</v>
      </c>
      <c r="P134" s="67">
        <v>7175.15</v>
      </c>
      <c r="Q134" s="67">
        <v>7152.58</v>
      </c>
      <c r="R134" s="67">
        <v>7124.04</v>
      </c>
      <c r="S134" s="67">
        <v>7106.88</v>
      </c>
      <c r="T134" s="67">
        <v>7120.94</v>
      </c>
      <c r="U134" s="67">
        <v>7145.58</v>
      </c>
      <c r="V134" s="67">
        <v>7121.91</v>
      </c>
      <c r="W134" s="67">
        <v>7004.93</v>
      </c>
      <c r="X134" s="67">
        <v>6837.35</v>
      </c>
      <c r="Y134" s="67">
        <v>6728.81</v>
      </c>
    </row>
    <row r="135" spans="1:25" s="36" customFormat="1" ht="15" x14ac:dyDescent="0.2">
      <c r="A135" s="66">
        <v>19</v>
      </c>
      <c r="B135" s="67">
        <v>6620.81</v>
      </c>
      <c r="C135" s="67">
        <v>6538.45</v>
      </c>
      <c r="D135" s="67">
        <v>6511.1</v>
      </c>
      <c r="E135" s="67">
        <v>6509.48</v>
      </c>
      <c r="F135" s="67">
        <v>6621.66</v>
      </c>
      <c r="G135" s="67">
        <v>6773.86</v>
      </c>
      <c r="H135" s="67">
        <v>6928.93</v>
      </c>
      <c r="I135" s="67">
        <v>7142.53</v>
      </c>
      <c r="J135" s="67">
        <v>7216.89</v>
      </c>
      <c r="K135" s="67">
        <v>7236.66</v>
      </c>
      <c r="L135" s="67">
        <v>7249.78</v>
      </c>
      <c r="M135" s="67">
        <v>7273.27</v>
      </c>
      <c r="N135" s="67">
        <v>7275.17</v>
      </c>
      <c r="O135" s="67">
        <v>7274.54</v>
      </c>
      <c r="P135" s="67">
        <v>7269.36</v>
      </c>
      <c r="Q135" s="67">
        <v>7245.84</v>
      </c>
      <c r="R135" s="67">
        <v>7210.16</v>
      </c>
      <c r="S135" s="67">
        <v>7200.48</v>
      </c>
      <c r="T135" s="67">
        <v>7211.4</v>
      </c>
      <c r="U135" s="67">
        <v>7250.84</v>
      </c>
      <c r="V135" s="67">
        <v>7218.23</v>
      </c>
      <c r="W135" s="67">
        <v>7204.13</v>
      </c>
      <c r="X135" s="67">
        <v>6932.42</v>
      </c>
      <c r="Y135" s="67">
        <v>6784.81</v>
      </c>
    </row>
    <row r="136" spans="1:25" s="36" customFormat="1" ht="15" x14ac:dyDescent="0.2">
      <c r="A136" s="66">
        <v>20</v>
      </c>
      <c r="B136" s="67">
        <v>6762.23</v>
      </c>
      <c r="C136" s="67">
        <v>6622.38</v>
      </c>
      <c r="D136" s="67">
        <v>6530.28</v>
      </c>
      <c r="E136" s="67">
        <v>6536.18</v>
      </c>
      <c r="F136" s="67">
        <v>6641.14</v>
      </c>
      <c r="G136" s="67">
        <v>6791.43</v>
      </c>
      <c r="H136" s="67">
        <v>6932.28</v>
      </c>
      <c r="I136" s="67">
        <v>7089.28</v>
      </c>
      <c r="J136" s="67">
        <v>7166.27</v>
      </c>
      <c r="K136" s="67">
        <v>7200.5</v>
      </c>
      <c r="L136" s="67">
        <v>7204.13</v>
      </c>
      <c r="M136" s="67">
        <v>7236.76</v>
      </c>
      <c r="N136" s="67">
        <v>7238.87</v>
      </c>
      <c r="O136" s="67">
        <v>7239.75</v>
      </c>
      <c r="P136" s="67">
        <v>7232.74</v>
      </c>
      <c r="Q136" s="67">
        <v>7219.81</v>
      </c>
      <c r="R136" s="67">
        <v>7178.13</v>
      </c>
      <c r="S136" s="67">
        <v>7164.05</v>
      </c>
      <c r="T136" s="67">
        <v>7184.22</v>
      </c>
      <c r="U136" s="67">
        <v>7208.92</v>
      </c>
      <c r="V136" s="67">
        <v>7176.24</v>
      </c>
      <c r="W136" s="67">
        <v>7127.67</v>
      </c>
      <c r="X136" s="67">
        <v>6894.47</v>
      </c>
      <c r="Y136" s="67">
        <v>6875.02</v>
      </c>
    </row>
    <row r="137" spans="1:25" s="36" customFormat="1" ht="15" x14ac:dyDescent="0.2">
      <c r="A137" s="66">
        <v>21</v>
      </c>
      <c r="B137" s="67">
        <v>6747.18</v>
      </c>
      <c r="C137" s="67">
        <v>6589.22</v>
      </c>
      <c r="D137" s="67">
        <v>6543.2</v>
      </c>
      <c r="E137" s="67">
        <v>6547.6</v>
      </c>
      <c r="F137" s="67">
        <v>6600.29</v>
      </c>
      <c r="G137" s="67">
        <v>6769.2</v>
      </c>
      <c r="H137" s="67">
        <v>6891.81</v>
      </c>
      <c r="I137" s="67">
        <v>7043.26</v>
      </c>
      <c r="J137" s="67">
        <v>7091.25</v>
      </c>
      <c r="K137" s="67">
        <v>7117.58</v>
      </c>
      <c r="L137" s="67">
        <v>7116.18</v>
      </c>
      <c r="M137" s="67">
        <v>7139.55</v>
      </c>
      <c r="N137" s="67">
        <v>7137.18</v>
      </c>
      <c r="O137" s="67">
        <v>7140.85</v>
      </c>
      <c r="P137" s="67">
        <v>7132</v>
      </c>
      <c r="Q137" s="67">
        <v>7116.23</v>
      </c>
      <c r="R137" s="67">
        <v>7091.8</v>
      </c>
      <c r="S137" s="67">
        <v>7075.84</v>
      </c>
      <c r="T137" s="67">
        <v>7082.14</v>
      </c>
      <c r="U137" s="67">
        <v>7101.02</v>
      </c>
      <c r="V137" s="67">
        <v>7080.78</v>
      </c>
      <c r="W137" s="67">
        <v>7047.04</v>
      </c>
      <c r="X137" s="67">
        <v>6884.18</v>
      </c>
      <c r="Y137" s="67">
        <v>6829.89</v>
      </c>
    </row>
    <row r="138" spans="1:25" s="36" customFormat="1" ht="15" x14ac:dyDescent="0.2">
      <c r="A138" s="66">
        <v>22</v>
      </c>
      <c r="B138" s="67">
        <v>6761.48</v>
      </c>
      <c r="C138" s="67">
        <v>6698.36</v>
      </c>
      <c r="D138" s="67">
        <v>6615.62</v>
      </c>
      <c r="E138" s="67">
        <v>6607.54</v>
      </c>
      <c r="F138" s="67">
        <v>6631.26</v>
      </c>
      <c r="G138" s="67">
        <v>6728.17</v>
      </c>
      <c r="H138" s="67">
        <v>6754.5</v>
      </c>
      <c r="I138" s="67">
        <v>6880</v>
      </c>
      <c r="J138" s="67">
        <v>7037.85</v>
      </c>
      <c r="K138" s="67">
        <v>7087.65</v>
      </c>
      <c r="L138" s="67">
        <v>7105.02</v>
      </c>
      <c r="M138" s="67">
        <v>7107.15</v>
      </c>
      <c r="N138" s="67">
        <v>7101.79</v>
      </c>
      <c r="O138" s="67">
        <v>7095.04</v>
      </c>
      <c r="P138" s="67">
        <v>7079.15</v>
      </c>
      <c r="Q138" s="67">
        <v>7071.72</v>
      </c>
      <c r="R138" s="67">
        <v>7074.31</v>
      </c>
      <c r="S138" s="67">
        <v>7065.9</v>
      </c>
      <c r="T138" s="67">
        <v>7075.5</v>
      </c>
      <c r="U138" s="67">
        <v>7058.49</v>
      </c>
      <c r="V138" s="67">
        <v>7073.88</v>
      </c>
      <c r="W138" s="67">
        <v>7042.47</v>
      </c>
      <c r="X138" s="67">
        <v>6888.5</v>
      </c>
      <c r="Y138" s="67">
        <v>6799.36</v>
      </c>
    </row>
    <row r="139" spans="1:25" s="36" customFormat="1" ht="15" x14ac:dyDescent="0.2">
      <c r="A139" s="66">
        <v>23</v>
      </c>
      <c r="B139" s="67">
        <v>6748.11</v>
      </c>
      <c r="C139" s="67">
        <v>6638.3</v>
      </c>
      <c r="D139" s="67">
        <v>6594.21</v>
      </c>
      <c r="E139" s="67">
        <v>6551.16</v>
      </c>
      <c r="F139" s="67">
        <v>6596.35</v>
      </c>
      <c r="G139" s="67">
        <v>6618.09</v>
      </c>
      <c r="H139" s="67">
        <v>6654.91</v>
      </c>
      <c r="I139" s="67">
        <v>6768.74</v>
      </c>
      <c r="J139" s="67">
        <v>6897.95</v>
      </c>
      <c r="K139" s="67">
        <v>6997.26</v>
      </c>
      <c r="L139" s="67">
        <v>7020.81</v>
      </c>
      <c r="M139" s="67">
        <v>7027.21</v>
      </c>
      <c r="N139" s="67">
        <v>7026.15</v>
      </c>
      <c r="O139" s="67">
        <v>7023.96</v>
      </c>
      <c r="P139" s="67">
        <v>7015.19</v>
      </c>
      <c r="Q139" s="67">
        <v>7007.09</v>
      </c>
      <c r="R139" s="67">
        <v>7013.78</v>
      </c>
      <c r="S139" s="67">
        <v>7014.75</v>
      </c>
      <c r="T139" s="67">
        <v>7035.16</v>
      </c>
      <c r="U139" s="67">
        <v>7030.34</v>
      </c>
      <c r="V139" s="67">
        <v>7057.56</v>
      </c>
      <c r="W139" s="67">
        <v>7028.92</v>
      </c>
      <c r="X139" s="67">
        <v>6903.81</v>
      </c>
      <c r="Y139" s="67">
        <v>6811.71</v>
      </c>
    </row>
    <row r="140" spans="1:25" s="36" customFormat="1" ht="15" x14ac:dyDescent="0.2">
      <c r="A140" s="66">
        <v>24</v>
      </c>
      <c r="B140" s="67">
        <v>6763.52</v>
      </c>
      <c r="C140" s="67">
        <v>6637.18</v>
      </c>
      <c r="D140" s="67">
        <v>6614.62</v>
      </c>
      <c r="E140" s="67">
        <v>6602.97</v>
      </c>
      <c r="F140" s="67">
        <v>6648.67</v>
      </c>
      <c r="G140" s="67">
        <v>6832.15</v>
      </c>
      <c r="H140" s="67">
        <v>6965.46</v>
      </c>
      <c r="I140" s="67">
        <v>7155.25</v>
      </c>
      <c r="J140" s="67">
        <v>7183.18</v>
      </c>
      <c r="K140" s="67">
        <v>7204.48</v>
      </c>
      <c r="L140" s="67">
        <v>7207.92</v>
      </c>
      <c r="M140" s="67">
        <v>7243.32</v>
      </c>
      <c r="N140" s="67">
        <v>7218.89</v>
      </c>
      <c r="O140" s="67">
        <v>7224.32</v>
      </c>
      <c r="P140" s="67">
        <v>7213.96</v>
      </c>
      <c r="Q140" s="67">
        <v>7200.26</v>
      </c>
      <c r="R140" s="67">
        <v>7159.81</v>
      </c>
      <c r="S140" s="67">
        <v>7140.83</v>
      </c>
      <c r="T140" s="67">
        <v>7161.6</v>
      </c>
      <c r="U140" s="67">
        <v>7185.64</v>
      </c>
      <c r="V140" s="67">
        <v>7170.01</v>
      </c>
      <c r="W140" s="67">
        <v>7097.46</v>
      </c>
      <c r="X140" s="67">
        <v>6914.28</v>
      </c>
      <c r="Y140" s="67">
        <v>6839.71</v>
      </c>
    </row>
    <row r="141" spans="1:25" s="36" customFormat="1" ht="15" x14ac:dyDescent="0.2">
      <c r="A141" s="66">
        <v>25</v>
      </c>
      <c r="B141" s="67">
        <v>6654.14</v>
      </c>
      <c r="C141" s="67">
        <v>6574.25</v>
      </c>
      <c r="D141" s="67">
        <v>6534.39</v>
      </c>
      <c r="E141" s="67">
        <v>6542.32</v>
      </c>
      <c r="F141" s="67">
        <v>6621.77</v>
      </c>
      <c r="G141" s="67">
        <v>6796.94</v>
      </c>
      <c r="H141" s="67">
        <v>6956.51</v>
      </c>
      <c r="I141" s="67">
        <v>7134.68</v>
      </c>
      <c r="J141" s="67">
        <v>7230.77</v>
      </c>
      <c r="K141" s="67">
        <v>7261.57</v>
      </c>
      <c r="L141" s="67">
        <v>7257.8</v>
      </c>
      <c r="M141" s="67">
        <v>7273.2</v>
      </c>
      <c r="N141" s="67">
        <v>7276.16</v>
      </c>
      <c r="O141" s="67">
        <v>7276.2</v>
      </c>
      <c r="P141" s="67">
        <v>7271.08</v>
      </c>
      <c r="Q141" s="67">
        <v>7262.52</v>
      </c>
      <c r="R141" s="67">
        <v>7242.58</v>
      </c>
      <c r="S141" s="67">
        <v>7213.03</v>
      </c>
      <c r="T141" s="67">
        <v>7231.82</v>
      </c>
      <c r="U141" s="67">
        <v>7256.28</v>
      </c>
      <c r="V141" s="67">
        <v>7233.43</v>
      </c>
      <c r="W141" s="67">
        <v>7159.62</v>
      </c>
      <c r="X141" s="67">
        <v>6926.25</v>
      </c>
      <c r="Y141" s="67">
        <v>6936.89</v>
      </c>
    </row>
    <row r="142" spans="1:25" s="36" customFormat="1" ht="15" x14ac:dyDescent="0.2">
      <c r="A142" s="66">
        <v>26</v>
      </c>
      <c r="B142" s="67">
        <v>6773.17</v>
      </c>
      <c r="C142" s="67">
        <v>6665.09</v>
      </c>
      <c r="D142" s="67">
        <v>6611.02</v>
      </c>
      <c r="E142" s="67">
        <v>6613.21</v>
      </c>
      <c r="F142" s="67">
        <v>6701.09</v>
      </c>
      <c r="G142" s="67">
        <v>6873.57</v>
      </c>
      <c r="H142" s="67">
        <v>6960.11</v>
      </c>
      <c r="I142" s="67">
        <v>7163.47</v>
      </c>
      <c r="J142" s="67">
        <v>7225.96</v>
      </c>
      <c r="K142" s="67">
        <v>7251.58</v>
      </c>
      <c r="L142" s="67">
        <v>7248.46</v>
      </c>
      <c r="M142" s="67">
        <v>7265.31</v>
      </c>
      <c r="N142" s="67">
        <v>7268.32</v>
      </c>
      <c r="O142" s="67">
        <v>7267.59</v>
      </c>
      <c r="P142" s="67">
        <v>7254.18</v>
      </c>
      <c r="Q142" s="67">
        <v>7236.88</v>
      </c>
      <c r="R142" s="67">
        <v>7196.59</v>
      </c>
      <c r="S142" s="67">
        <v>7188.91</v>
      </c>
      <c r="T142" s="67">
        <v>7205.51</v>
      </c>
      <c r="U142" s="67">
        <v>7231.44</v>
      </c>
      <c r="V142" s="67">
        <v>7219.66</v>
      </c>
      <c r="W142" s="67">
        <v>7131.8</v>
      </c>
      <c r="X142" s="67">
        <v>6925.88</v>
      </c>
      <c r="Y142" s="67">
        <v>6951.26</v>
      </c>
    </row>
    <row r="143" spans="1:25" s="36" customFormat="1" ht="15" x14ac:dyDescent="0.2">
      <c r="A143" s="66">
        <v>27</v>
      </c>
      <c r="B143" s="67">
        <v>6759.04</v>
      </c>
      <c r="C143" s="67">
        <v>6626.42</v>
      </c>
      <c r="D143" s="67">
        <v>6553.84</v>
      </c>
      <c r="E143" s="67">
        <v>6543.69</v>
      </c>
      <c r="F143" s="67">
        <v>6667.07</v>
      </c>
      <c r="G143" s="67">
        <v>6804.65</v>
      </c>
      <c r="H143" s="67">
        <v>6932.17</v>
      </c>
      <c r="I143" s="67">
        <v>7113.96</v>
      </c>
      <c r="J143" s="67">
        <v>7151.7</v>
      </c>
      <c r="K143" s="67">
        <v>7176.45</v>
      </c>
      <c r="L143" s="67">
        <v>7173.66</v>
      </c>
      <c r="M143" s="67">
        <v>7193.61</v>
      </c>
      <c r="N143" s="67">
        <v>7188.22</v>
      </c>
      <c r="O143" s="67">
        <v>7186.51</v>
      </c>
      <c r="P143" s="67">
        <v>7173.74</v>
      </c>
      <c r="Q143" s="67">
        <v>7154.9</v>
      </c>
      <c r="R143" s="67">
        <v>7117.93</v>
      </c>
      <c r="S143" s="67">
        <v>7109.34</v>
      </c>
      <c r="T143" s="67">
        <v>7128.28</v>
      </c>
      <c r="U143" s="67">
        <v>7154.23</v>
      </c>
      <c r="V143" s="67">
        <v>7136.95</v>
      </c>
      <c r="W143" s="67">
        <v>7062.31</v>
      </c>
      <c r="X143" s="67">
        <v>6834.1</v>
      </c>
      <c r="Y143" s="67">
        <v>6825.33</v>
      </c>
    </row>
    <row r="144" spans="1:25" s="36" customFormat="1" ht="15" x14ac:dyDescent="0.2">
      <c r="A144" s="66">
        <v>28</v>
      </c>
      <c r="B144" s="67">
        <v>6667.65</v>
      </c>
      <c r="C144" s="67">
        <v>6575.31</v>
      </c>
      <c r="D144" s="67">
        <v>6530.72</v>
      </c>
      <c r="E144" s="67">
        <v>6566.37</v>
      </c>
      <c r="F144" s="67">
        <v>6615.28</v>
      </c>
      <c r="G144" s="67">
        <v>6806.54</v>
      </c>
      <c r="H144" s="67">
        <v>6907.01</v>
      </c>
      <c r="I144" s="67">
        <v>7078.24</v>
      </c>
      <c r="J144" s="67">
        <v>7184.89</v>
      </c>
      <c r="K144" s="67">
        <v>7271.94</v>
      </c>
      <c r="L144" s="67">
        <v>7273.19</v>
      </c>
      <c r="M144" s="67">
        <v>7284.03</v>
      </c>
      <c r="N144" s="67">
        <v>7283.82</v>
      </c>
      <c r="O144" s="67">
        <v>7283.25</v>
      </c>
      <c r="P144" s="67">
        <v>7278.03</v>
      </c>
      <c r="Q144" s="67">
        <v>7251.05</v>
      </c>
      <c r="R144" s="67">
        <v>7100.46</v>
      </c>
      <c r="S144" s="67">
        <v>7047.14</v>
      </c>
      <c r="T144" s="67">
        <v>7174.37</v>
      </c>
      <c r="U144" s="67">
        <v>7254.8</v>
      </c>
      <c r="V144" s="67">
        <v>7246.11</v>
      </c>
      <c r="W144" s="67">
        <v>7150.19</v>
      </c>
      <c r="X144" s="67">
        <v>6930.45</v>
      </c>
      <c r="Y144" s="67">
        <v>6912.82</v>
      </c>
    </row>
    <row r="145" spans="1:27" s="36" customFormat="1" ht="15" x14ac:dyDescent="0.2">
      <c r="A145" s="70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</row>
    <row r="146" spans="1:27" s="36" customFormat="1" ht="15" x14ac:dyDescent="0.2">
      <c r="A146" s="117" t="s">
        <v>11</v>
      </c>
      <c r="B146" s="117" t="s">
        <v>112</v>
      </c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</row>
    <row r="147" spans="1:27" s="36" customFormat="1" ht="30" x14ac:dyDescent="0.2">
      <c r="A147" s="117"/>
      <c r="B147" s="65" t="s">
        <v>12</v>
      </c>
      <c r="C147" s="65" t="s">
        <v>13</v>
      </c>
      <c r="D147" s="65" t="s">
        <v>14</v>
      </c>
      <c r="E147" s="65" t="s">
        <v>15</v>
      </c>
      <c r="F147" s="65" t="s">
        <v>16</v>
      </c>
      <c r="G147" s="65" t="s">
        <v>17</v>
      </c>
      <c r="H147" s="65" t="s">
        <v>18</v>
      </c>
      <c r="I147" s="65" t="s">
        <v>19</v>
      </c>
      <c r="J147" s="65" t="s">
        <v>20</v>
      </c>
      <c r="K147" s="65" t="s">
        <v>21</v>
      </c>
      <c r="L147" s="65" t="s">
        <v>22</v>
      </c>
      <c r="M147" s="65" t="s">
        <v>23</v>
      </c>
      <c r="N147" s="65" t="s">
        <v>24</v>
      </c>
      <c r="O147" s="65" t="s">
        <v>25</v>
      </c>
      <c r="P147" s="65" t="s">
        <v>26</v>
      </c>
      <c r="Q147" s="65" t="s">
        <v>27</v>
      </c>
      <c r="R147" s="65" t="s">
        <v>28</v>
      </c>
      <c r="S147" s="65" t="s">
        <v>29</v>
      </c>
      <c r="T147" s="65" t="s">
        <v>30</v>
      </c>
      <c r="U147" s="65" t="s">
        <v>31</v>
      </c>
      <c r="V147" s="65" t="s">
        <v>32</v>
      </c>
      <c r="W147" s="65" t="s">
        <v>33</v>
      </c>
      <c r="X147" s="65" t="s">
        <v>34</v>
      </c>
      <c r="Y147" s="65" t="s">
        <v>35</v>
      </c>
    </row>
    <row r="148" spans="1:27" s="36" customFormat="1" ht="15" x14ac:dyDescent="0.2">
      <c r="A148" s="66">
        <v>1</v>
      </c>
      <c r="B148" s="71">
        <v>7626.31</v>
      </c>
      <c r="C148" s="71">
        <v>7486.05</v>
      </c>
      <c r="D148" s="71">
        <v>7382.55</v>
      </c>
      <c r="E148" s="71">
        <v>7368.4</v>
      </c>
      <c r="F148" s="71">
        <v>7368.25</v>
      </c>
      <c r="G148" s="71">
        <v>7464.78</v>
      </c>
      <c r="H148" s="71">
        <v>7526.73</v>
      </c>
      <c r="I148" s="71">
        <v>7723.42</v>
      </c>
      <c r="J148" s="71">
        <v>7958.73</v>
      </c>
      <c r="K148" s="71">
        <v>8103.01</v>
      </c>
      <c r="L148" s="71">
        <v>8107.63</v>
      </c>
      <c r="M148" s="71">
        <v>8110.24</v>
      </c>
      <c r="N148" s="71">
        <v>8105.01</v>
      </c>
      <c r="O148" s="71">
        <v>8110.42</v>
      </c>
      <c r="P148" s="71">
        <v>8099</v>
      </c>
      <c r="Q148" s="71">
        <v>8096.76</v>
      </c>
      <c r="R148" s="71">
        <v>8086.44</v>
      </c>
      <c r="S148" s="71">
        <v>8097.39</v>
      </c>
      <c r="T148" s="71">
        <v>8087.26</v>
      </c>
      <c r="U148" s="71">
        <v>8097.56</v>
      </c>
      <c r="V148" s="71">
        <v>8094.93</v>
      </c>
      <c r="W148" s="71">
        <v>8099.05</v>
      </c>
      <c r="X148" s="71">
        <v>7860.38</v>
      </c>
      <c r="Y148" s="71">
        <v>7658.06</v>
      </c>
      <c r="Z148" s="72"/>
      <c r="AA148" s="3"/>
    </row>
    <row r="149" spans="1:27" s="36" customFormat="1" ht="15" x14ac:dyDescent="0.2">
      <c r="A149" s="66">
        <v>2</v>
      </c>
      <c r="B149" s="71">
        <v>7542.68</v>
      </c>
      <c r="C149" s="71">
        <v>7383.7</v>
      </c>
      <c r="D149" s="71">
        <v>7320.17</v>
      </c>
      <c r="E149" s="71">
        <v>7302.06</v>
      </c>
      <c r="F149" s="71">
        <v>7309.66</v>
      </c>
      <c r="G149" s="71">
        <v>7372.81</v>
      </c>
      <c r="H149" s="71">
        <v>7419.93</v>
      </c>
      <c r="I149" s="71">
        <v>7560.58</v>
      </c>
      <c r="J149" s="71">
        <v>7723.49</v>
      </c>
      <c r="K149" s="71">
        <v>7872.37</v>
      </c>
      <c r="L149" s="71">
        <v>8007.85</v>
      </c>
      <c r="M149" s="71">
        <v>8038.67</v>
      </c>
      <c r="N149" s="71">
        <v>8043.19</v>
      </c>
      <c r="O149" s="71">
        <v>8045.59</v>
      </c>
      <c r="P149" s="71">
        <v>8026.29</v>
      </c>
      <c r="Q149" s="71">
        <v>8030.55</v>
      </c>
      <c r="R149" s="71">
        <v>8034.76</v>
      </c>
      <c r="S149" s="71">
        <v>8049.07</v>
      </c>
      <c r="T149" s="71">
        <v>8046.62</v>
      </c>
      <c r="U149" s="71">
        <v>8061.87</v>
      </c>
      <c r="V149" s="71">
        <v>8047.17</v>
      </c>
      <c r="W149" s="71">
        <v>8037.3</v>
      </c>
      <c r="X149" s="71">
        <v>7748.37</v>
      </c>
      <c r="Y149" s="71">
        <v>7580.12</v>
      </c>
    </row>
    <row r="150" spans="1:27" s="36" customFormat="1" ht="15" x14ac:dyDescent="0.2">
      <c r="A150" s="66">
        <v>3</v>
      </c>
      <c r="B150" s="71">
        <v>7522.96</v>
      </c>
      <c r="C150" s="71">
        <v>7366.84</v>
      </c>
      <c r="D150" s="71">
        <v>7335.37</v>
      </c>
      <c r="E150" s="71">
        <v>7337.17</v>
      </c>
      <c r="F150" s="71">
        <v>7354.38</v>
      </c>
      <c r="G150" s="71">
        <v>7514.98</v>
      </c>
      <c r="H150" s="71">
        <v>7691.52</v>
      </c>
      <c r="I150" s="71">
        <v>7979.48</v>
      </c>
      <c r="J150" s="71">
        <v>8099.98</v>
      </c>
      <c r="K150" s="71">
        <v>8080.66</v>
      </c>
      <c r="L150" s="71">
        <v>8078.84</v>
      </c>
      <c r="M150" s="71">
        <v>8080.21</v>
      </c>
      <c r="N150" s="71">
        <v>8129.86</v>
      </c>
      <c r="O150" s="71">
        <v>8131.49</v>
      </c>
      <c r="P150" s="71">
        <v>8129.67</v>
      </c>
      <c r="Q150" s="71">
        <v>8112.41</v>
      </c>
      <c r="R150" s="71">
        <v>8081.55</v>
      </c>
      <c r="S150" s="71">
        <v>8081.51</v>
      </c>
      <c r="T150" s="71">
        <v>8076.87</v>
      </c>
      <c r="U150" s="71">
        <v>8096.44</v>
      </c>
      <c r="V150" s="71">
        <v>8029.13</v>
      </c>
      <c r="W150" s="71">
        <v>7852.18</v>
      </c>
      <c r="X150" s="71">
        <v>7624.71</v>
      </c>
      <c r="Y150" s="71">
        <v>7467.03</v>
      </c>
    </row>
    <row r="151" spans="1:27" s="36" customFormat="1" ht="15" x14ac:dyDescent="0.2">
      <c r="A151" s="66">
        <v>4</v>
      </c>
      <c r="B151" s="71">
        <v>7397.53</v>
      </c>
      <c r="C151" s="71">
        <v>7286.58</v>
      </c>
      <c r="D151" s="71">
        <v>7242.74</v>
      </c>
      <c r="E151" s="71">
        <v>7233.98</v>
      </c>
      <c r="F151" s="71">
        <v>7261.97</v>
      </c>
      <c r="G151" s="71">
        <v>7456.04</v>
      </c>
      <c r="H151" s="71">
        <v>7636.91</v>
      </c>
      <c r="I151" s="71">
        <v>7871.37</v>
      </c>
      <c r="J151" s="71">
        <v>8005.76</v>
      </c>
      <c r="K151" s="71">
        <v>8008.06</v>
      </c>
      <c r="L151" s="71">
        <v>8004.34</v>
      </c>
      <c r="M151" s="71">
        <v>8011.2</v>
      </c>
      <c r="N151" s="71">
        <v>8045.41</v>
      </c>
      <c r="O151" s="71">
        <v>8053.85</v>
      </c>
      <c r="P151" s="71">
        <v>8047.88</v>
      </c>
      <c r="Q151" s="71">
        <v>8022.14</v>
      </c>
      <c r="R151" s="71">
        <v>7972.96</v>
      </c>
      <c r="S151" s="71">
        <v>7987.55</v>
      </c>
      <c r="T151" s="71">
        <v>7978.52</v>
      </c>
      <c r="U151" s="71">
        <v>8012.83</v>
      </c>
      <c r="V151" s="71">
        <v>7934.65</v>
      </c>
      <c r="W151" s="71">
        <v>7803.43</v>
      </c>
      <c r="X151" s="71">
        <v>7613.58</v>
      </c>
      <c r="Y151" s="71">
        <v>7572.76</v>
      </c>
    </row>
    <row r="152" spans="1:27" s="36" customFormat="1" ht="15" x14ac:dyDescent="0.2">
      <c r="A152" s="66">
        <v>5</v>
      </c>
      <c r="B152" s="71">
        <v>7410.4</v>
      </c>
      <c r="C152" s="71">
        <v>7286.41</v>
      </c>
      <c r="D152" s="71">
        <v>7255.35</v>
      </c>
      <c r="E152" s="71">
        <v>7235.69</v>
      </c>
      <c r="F152" s="71">
        <v>7328.42</v>
      </c>
      <c r="G152" s="71">
        <v>7465.97</v>
      </c>
      <c r="H152" s="71">
        <v>7610.04</v>
      </c>
      <c r="I152" s="71">
        <v>7860.19</v>
      </c>
      <c r="J152" s="71">
        <v>7997.42</v>
      </c>
      <c r="K152" s="71">
        <v>7996.65</v>
      </c>
      <c r="L152" s="71">
        <v>8005.31</v>
      </c>
      <c r="M152" s="71">
        <v>8009.11</v>
      </c>
      <c r="N152" s="71">
        <v>8040.15</v>
      </c>
      <c r="O152" s="71">
        <v>8045.21</v>
      </c>
      <c r="P152" s="71">
        <v>8038.93</v>
      </c>
      <c r="Q152" s="71">
        <v>8015.01</v>
      </c>
      <c r="R152" s="71">
        <v>7975.89</v>
      </c>
      <c r="S152" s="71">
        <v>7982.29</v>
      </c>
      <c r="T152" s="71">
        <v>7975.91</v>
      </c>
      <c r="U152" s="71">
        <v>7994.29</v>
      </c>
      <c r="V152" s="71">
        <v>7929.75</v>
      </c>
      <c r="W152" s="71">
        <v>7810.83</v>
      </c>
      <c r="X152" s="71">
        <v>7597.53</v>
      </c>
      <c r="Y152" s="71">
        <v>7516.23</v>
      </c>
    </row>
    <row r="153" spans="1:27" s="36" customFormat="1" ht="15" x14ac:dyDescent="0.2">
      <c r="A153" s="66">
        <v>6</v>
      </c>
      <c r="B153" s="71">
        <v>7326.23</v>
      </c>
      <c r="C153" s="71">
        <v>7218.95</v>
      </c>
      <c r="D153" s="71">
        <v>7194.2</v>
      </c>
      <c r="E153" s="71">
        <v>7187.48</v>
      </c>
      <c r="F153" s="71">
        <v>7203.79</v>
      </c>
      <c r="G153" s="71">
        <v>7385.14</v>
      </c>
      <c r="H153" s="71">
        <v>7618.58</v>
      </c>
      <c r="I153" s="71">
        <v>7871.83</v>
      </c>
      <c r="J153" s="71">
        <v>7982.31</v>
      </c>
      <c r="K153" s="71">
        <v>7982.72</v>
      </c>
      <c r="L153" s="71">
        <v>7988.23</v>
      </c>
      <c r="M153" s="71">
        <v>7995.25</v>
      </c>
      <c r="N153" s="71">
        <v>8030.64</v>
      </c>
      <c r="O153" s="71">
        <v>8031.9</v>
      </c>
      <c r="P153" s="71">
        <v>8023.99</v>
      </c>
      <c r="Q153" s="71">
        <v>7995.56</v>
      </c>
      <c r="R153" s="71">
        <v>7943.68</v>
      </c>
      <c r="S153" s="71">
        <v>7955.38</v>
      </c>
      <c r="T153" s="71">
        <v>7961.26</v>
      </c>
      <c r="U153" s="71">
        <v>7980.01</v>
      </c>
      <c r="V153" s="71">
        <v>7934.77</v>
      </c>
      <c r="W153" s="71">
        <v>7780.72</v>
      </c>
      <c r="X153" s="71">
        <v>7581.65</v>
      </c>
      <c r="Y153" s="71">
        <v>7388.37</v>
      </c>
    </row>
    <row r="154" spans="1:27" s="36" customFormat="1" ht="15" x14ac:dyDescent="0.2">
      <c r="A154" s="66">
        <v>7</v>
      </c>
      <c r="B154" s="71">
        <v>7325.98</v>
      </c>
      <c r="C154" s="71">
        <v>7222.81</v>
      </c>
      <c r="D154" s="71">
        <v>7199.48</v>
      </c>
      <c r="E154" s="71">
        <v>7196.17</v>
      </c>
      <c r="F154" s="71">
        <v>7233.73</v>
      </c>
      <c r="G154" s="71">
        <v>7368.32</v>
      </c>
      <c r="H154" s="71">
        <v>7613.05</v>
      </c>
      <c r="I154" s="71">
        <v>7877.01</v>
      </c>
      <c r="J154" s="71">
        <v>7986.31</v>
      </c>
      <c r="K154" s="71">
        <v>7993.63</v>
      </c>
      <c r="L154" s="71">
        <v>8007.35</v>
      </c>
      <c r="M154" s="71">
        <v>8029.36</v>
      </c>
      <c r="N154" s="71">
        <v>8034.44</v>
      </c>
      <c r="O154" s="71">
        <v>8034.71</v>
      </c>
      <c r="P154" s="71">
        <v>8027.75</v>
      </c>
      <c r="Q154" s="71">
        <v>7997.79</v>
      </c>
      <c r="R154" s="71">
        <v>7941.36</v>
      </c>
      <c r="S154" s="71">
        <v>7954.42</v>
      </c>
      <c r="T154" s="71">
        <v>7956.24</v>
      </c>
      <c r="U154" s="71">
        <v>7991.94</v>
      </c>
      <c r="V154" s="71">
        <v>7983.07</v>
      </c>
      <c r="W154" s="71">
        <v>7911.05</v>
      </c>
      <c r="X154" s="71">
        <v>7698.93</v>
      </c>
      <c r="Y154" s="71">
        <v>7541.04</v>
      </c>
    </row>
    <row r="155" spans="1:27" s="36" customFormat="1" ht="15" x14ac:dyDescent="0.2">
      <c r="A155" s="66">
        <v>8</v>
      </c>
      <c r="B155" s="71">
        <v>7562.04</v>
      </c>
      <c r="C155" s="71">
        <v>7396.48</v>
      </c>
      <c r="D155" s="71">
        <v>7377.53</v>
      </c>
      <c r="E155" s="71">
        <v>7340.65</v>
      </c>
      <c r="F155" s="71">
        <v>7347.07</v>
      </c>
      <c r="G155" s="71">
        <v>7358.23</v>
      </c>
      <c r="H155" s="71">
        <v>7406.6</v>
      </c>
      <c r="I155" s="71">
        <v>7589.39</v>
      </c>
      <c r="J155" s="71">
        <v>7808.07</v>
      </c>
      <c r="K155" s="71">
        <v>7926.91</v>
      </c>
      <c r="L155" s="71">
        <v>7964.3</v>
      </c>
      <c r="M155" s="71">
        <v>7970.54</v>
      </c>
      <c r="N155" s="71">
        <v>7976.34</v>
      </c>
      <c r="O155" s="71">
        <v>7972.23</v>
      </c>
      <c r="P155" s="71">
        <v>7936.15</v>
      </c>
      <c r="Q155" s="71">
        <v>7927.75</v>
      </c>
      <c r="R155" s="71">
        <v>7918.6</v>
      </c>
      <c r="S155" s="71">
        <v>7946.76</v>
      </c>
      <c r="T155" s="71">
        <v>7941.56</v>
      </c>
      <c r="U155" s="71">
        <v>7945.79</v>
      </c>
      <c r="V155" s="71">
        <v>7942.44</v>
      </c>
      <c r="W155" s="71">
        <v>7819.21</v>
      </c>
      <c r="X155" s="71">
        <v>7631.18</v>
      </c>
      <c r="Y155" s="71">
        <v>7387.34</v>
      </c>
    </row>
    <row r="156" spans="1:27" s="36" customFormat="1" ht="15" x14ac:dyDescent="0.2">
      <c r="A156" s="66">
        <v>9</v>
      </c>
      <c r="B156" s="71">
        <v>7392.39</v>
      </c>
      <c r="C156" s="71">
        <v>7265.56</v>
      </c>
      <c r="D156" s="71">
        <v>7223.35</v>
      </c>
      <c r="E156" s="71">
        <v>7198.98</v>
      </c>
      <c r="F156" s="71">
        <v>7218.2</v>
      </c>
      <c r="G156" s="71">
        <v>7259.11</v>
      </c>
      <c r="H156" s="71">
        <v>7330.01</v>
      </c>
      <c r="I156" s="71">
        <v>7408.6</v>
      </c>
      <c r="J156" s="71">
        <v>7631.69</v>
      </c>
      <c r="K156" s="71">
        <v>7756.73</v>
      </c>
      <c r="L156" s="71">
        <v>7821</v>
      </c>
      <c r="M156" s="71">
        <v>7838.35</v>
      </c>
      <c r="N156" s="71">
        <v>7841.53</v>
      </c>
      <c r="O156" s="71">
        <v>7843.73</v>
      </c>
      <c r="P156" s="71">
        <v>7810.61</v>
      </c>
      <c r="Q156" s="71">
        <v>7810.68</v>
      </c>
      <c r="R156" s="71">
        <v>7816.03</v>
      </c>
      <c r="S156" s="71">
        <v>7844.62</v>
      </c>
      <c r="T156" s="71">
        <v>7848.61</v>
      </c>
      <c r="U156" s="71">
        <v>7833.23</v>
      </c>
      <c r="V156" s="71">
        <v>7841.5</v>
      </c>
      <c r="W156" s="71">
        <v>7778.16</v>
      </c>
      <c r="X156" s="71">
        <v>7589.38</v>
      </c>
      <c r="Y156" s="71">
        <v>7378.86</v>
      </c>
    </row>
    <row r="157" spans="1:27" s="36" customFormat="1" ht="15" x14ac:dyDescent="0.2">
      <c r="A157" s="66">
        <v>10</v>
      </c>
      <c r="B157" s="71">
        <v>7525.84</v>
      </c>
      <c r="C157" s="71">
        <v>7374.86</v>
      </c>
      <c r="D157" s="71">
        <v>7277.41</v>
      </c>
      <c r="E157" s="71">
        <v>7272.65</v>
      </c>
      <c r="F157" s="71">
        <v>7325.5</v>
      </c>
      <c r="G157" s="71">
        <v>7546.52</v>
      </c>
      <c r="H157" s="71">
        <v>7667.4</v>
      </c>
      <c r="I157" s="71">
        <v>7850.72</v>
      </c>
      <c r="J157" s="71">
        <v>8000.88</v>
      </c>
      <c r="K157" s="71">
        <v>8031.87</v>
      </c>
      <c r="L157" s="71">
        <v>8029.77</v>
      </c>
      <c r="M157" s="71">
        <v>8029.25</v>
      </c>
      <c r="N157" s="71">
        <v>8033.39</v>
      </c>
      <c r="O157" s="71">
        <v>8035.31</v>
      </c>
      <c r="P157" s="71">
        <v>8025.83</v>
      </c>
      <c r="Q157" s="71">
        <v>8006.29</v>
      </c>
      <c r="R157" s="71">
        <v>7958.49</v>
      </c>
      <c r="S157" s="71">
        <v>7963.19</v>
      </c>
      <c r="T157" s="71">
        <v>7977.64</v>
      </c>
      <c r="U157" s="71">
        <v>7995.24</v>
      </c>
      <c r="V157" s="71">
        <v>7945.01</v>
      </c>
      <c r="W157" s="71">
        <v>7816.65</v>
      </c>
      <c r="X157" s="71">
        <v>7626.5</v>
      </c>
      <c r="Y157" s="71">
        <v>7495.78</v>
      </c>
    </row>
    <row r="158" spans="1:27" s="36" customFormat="1" ht="15" x14ac:dyDescent="0.2">
      <c r="A158" s="66">
        <v>11</v>
      </c>
      <c r="B158" s="71">
        <v>7401.59</v>
      </c>
      <c r="C158" s="71">
        <v>7294.78</v>
      </c>
      <c r="D158" s="71">
        <v>7253.29</v>
      </c>
      <c r="E158" s="71">
        <v>7229.31</v>
      </c>
      <c r="F158" s="71">
        <v>7333.63</v>
      </c>
      <c r="G158" s="71">
        <v>7454.41</v>
      </c>
      <c r="H158" s="71">
        <v>7657.73</v>
      </c>
      <c r="I158" s="71">
        <v>7817.23</v>
      </c>
      <c r="J158" s="71">
        <v>7929.29</v>
      </c>
      <c r="K158" s="71">
        <v>7954.69</v>
      </c>
      <c r="L158" s="71">
        <v>7955.22</v>
      </c>
      <c r="M158" s="71">
        <v>7972.91</v>
      </c>
      <c r="N158" s="71">
        <v>7963.34</v>
      </c>
      <c r="O158" s="71">
        <v>7959.9</v>
      </c>
      <c r="P158" s="71">
        <v>7947.56</v>
      </c>
      <c r="Q158" s="71">
        <v>7921.09</v>
      </c>
      <c r="R158" s="71">
        <v>7887.12</v>
      </c>
      <c r="S158" s="71">
        <v>7903.24</v>
      </c>
      <c r="T158" s="71">
        <v>7919.52</v>
      </c>
      <c r="U158" s="71">
        <v>7927.39</v>
      </c>
      <c r="V158" s="71">
        <v>7881.35</v>
      </c>
      <c r="W158" s="71">
        <v>7750.86</v>
      </c>
      <c r="X158" s="71">
        <v>7611.71</v>
      </c>
      <c r="Y158" s="71">
        <v>7492.15</v>
      </c>
    </row>
    <row r="159" spans="1:27" s="36" customFormat="1" ht="15" x14ac:dyDescent="0.2">
      <c r="A159" s="66">
        <v>12</v>
      </c>
      <c r="B159" s="71">
        <v>7381.25</v>
      </c>
      <c r="C159" s="71">
        <v>7276.55</v>
      </c>
      <c r="D159" s="71">
        <v>7236.67</v>
      </c>
      <c r="E159" s="71">
        <v>7225.5</v>
      </c>
      <c r="F159" s="71">
        <v>7314.2</v>
      </c>
      <c r="G159" s="71">
        <v>7456.18</v>
      </c>
      <c r="H159" s="71">
        <v>7640.38</v>
      </c>
      <c r="I159" s="71">
        <v>7816.02</v>
      </c>
      <c r="J159" s="71">
        <v>7937.3</v>
      </c>
      <c r="K159" s="71">
        <v>7963.38</v>
      </c>
      <c r="L159" s="71">
        <v>7975.78</v>
      </c>
      <c r="M159" s="71">
        <v>8007.7</v>
      </c>
      <c r="N159" s="71">
        <v>7996.43</v>
      </c>
      <c r="O159" s="71">
        <v>7998.11</v>
      </c>
      <c r="P159" s="71">
        <v>7985.86</v>
      </c>
      <c r="Q159" s="71">
        <v>7957.51</v>
      </c>
      <c r="R159" s="71">
        <v>7916.16</v>
      </c>
      <c r="S159" s="71">
        <v>7926.81</v>
      </c>
      <c r="T159" s="71">
        <v>7937.75</v>
      </c>
      <c r="U159" s="71">
        <v>7943.25</v>
      </c>
      <c r="V159" s="71">
        <v>7915.46</v>
      </c>
      <c r="W159" s="71">
        <v>7785.74</v>
      </c>
      <c r="X159" s="71">
        <v>7606.81</v>
      </c>
      <c r="Y159" s="71">
        <v>7487.38</v>
      </c>
    </row>
    <row r="160" spans="1:27" s="36" customFormat="1" ht="15" x14ac:dyDescent="0.2">
      <c r="A160" s="66">
        <v>13</v>
      </c>
      <c r="B160" s="71">
        <v>7334.83</v>
      </c>
      <c r="C160" s="71">
        <v>7259.23</v>
      </c>
      <c r="D160" s="71">
        <v>7201.01</v>
      </c>
      <c r="E160" s="71">
        <v>7234.72</v>
      </c>
      <c r="F160" s="71">
        <v>7343.68</v>
      </c>
      <c r="G160" s="71">
        <v>7460.16</v>
      </c>
      <c r="H160" s="71">
        <v>7661.37</v>
      </c>
      <c r="I160" s="71">
        <v>7823.24</v>
      </c>
      <c r="J160" s="71">
        <v>7959.05</v>
      </c>
      <c r="K160" s="71">
        <v>7987.48</v>
      </c>
      <c r="L160" s="71">
        <v>7998.62</v>
      </c>
      <c r="M160" s="71">
        <v>8022.9</v>
      </c>
      <c r="N160" s="71">
        <v>8018.21</v>
      </c>
      <c r="O160" s="71">
        <v>8018.53</v>
      </c>
      <c r="P160" s="71">
        <v>8013.4</v>
      </c>
      <c r="Q160" s="71">
        <v>7995.08</v>
      </c>
      <c r="R160" s="71">
        <v>7945.44</v>
      </c>
      <c r="S160" s="71">
        <v>7962.21</v>
      </c>
      <c r="T160" s="71">
        <v>7970.35</v>
      </c>
      <c r="U160" s="71">
        <v>7979.62</v>
      </c>
      <c r="V160" s="71">
        <v>7949.6</v>
      </c>
      <c r="W160" s="71">
        <v>7851.61</v>
      </c>
      <c r="X160" s="71">
        <v>7619.41</v>
      </c>
      <c r="Y160" s="71">
        <v>7559.04</v>
      </c>
    </row>
    <row r="161" spans="1:25" s="36" customFormat="1" ht="15" x14ac:dyDescent="0.2">
      <c r="A161" s="66">
        <v>14</v>
      </c>
      <c r="B161" s="71">
        <v>7442.64</v>
      </c>
      <c r="C161" s="71">
        <v>7334.66</v>
      </c>
      <c r="D161" s="71">
        <v>7283.64</v>
      </c>
      <c r="E161" s="71">
        <v>7289.69</v>
      </c>
      <c r="F161" s="71">
        <v>7371.14</v>
      </c>
      <c r="G161" s="71">
        <v>7539.92</v>
      </c>
      <c r="H161" s="71">
        <v>7630.33</v>
      </c>
      <c r="I161" s="71">
        <v>7803.15</v>
      </c>
      <c r="J161" s="71">
        <v>7912.75</v>
      </c>
      <c r="K161" s="71">
        <v>7945.06</v>
      </c>
      <c r="L161" s="71">
        <v>7961.36</v>
      </c>
      <c r="M161" s="71">
        <v>8005.87</v>
      </c>
      <c r="N161" s="71">
        <v>7993.26</v>
      </c>
      <c r="O161" s="71">
        <v>7990.38</v>
      </c>
      <c r="P161" s="71">
        <v>7975.32</v>
      </c>
      <c r="Q161" s="71">
        <v>7945.4</v>
      </c>
      <c r="R161" s="71">
        <v>7897.75</v>
      </c>
      <c r="S161" s="71">
        <v>7912.9</v>
      </c>
      <c r="T161" s="71">
        <v>7929.28</v>
      </c>
      <c r="U161" s="71">
        <v>7943.9</v>
      </c>
      <c r="V161" s="71">
        <v>7909.1</v>
      </c>
      <c r="W161" s="71">
        <v>7875.03</v>
      </c>
      <c r="X161" s="71">
        <v>7630.56</v>
      </c>
      <c r="Y161" s="71">
        <v>7575.27</v>
      </c>
    </row>
    <row r="162" spans="1:25" s="36" customFormat="1" ht="15" x14ac:dyDescent="0.2">
      <c r="A162" s="66">
        <v>15</v>
      </c>
      <c r="B162" s="71">
        <v>7591.97</v>
      </c>
      <c r="C162" s="71">
        <v>7535.59</v>
      </c>
      <c r="D162" s="71">
        <v>7439.16</v>
      </c>
      <c r="E162" s="71">
        <v>7408.28</v>
      </c>
      <c r="F162" s="71">
        <v>7399.67</v>
      </c>
      <c r="G162" s="71">
        <v>7479.11</v>
      </c>
      <c r="H162" s="71">
        <v>7546.16</v>
      </c>
      <c r="I162" s="71">
        <v>7697.48</v>
      </c>
      <c r="J162" s="71">
        <v>7887.34</v>
      </c>
      <c r="K162" s="71">
        <v>7978.57</v>
      </c>
      <c r="L162" s="71">
        <v>7996.82</v>
      </c>
      <c r="M162" s="71">
        <v>7997.09</v>
      </c>
      <c r="N162" s="71">
        <v>7994.47</v>
      </c>
      <c r="O162" s="71">
        <v>7991.21</v>
      </c>
      <c r="P162" s="71">
        <v>7978.45</v>
      </c>
      <c r="Q162" s="71">
        <v>7972.43</v>
      </c>
      <c r="R162" s="71">
        <v>7959.42</v>
      </c>
      <c r="S162" s="71">
        <v>7972.98</v>
      </c>
      <c r="T162" s="71">
        <v>7972.05</v>
      </c>
      <c r="U162" s="71">
        <v>7965.14</v>
      </c>
      <c r="V162" s="71">
        <v>7958.12</v>
      </c>
      <c r="W162" s="71">
        <v>7916.29</v>
      </c>
      <c r="X162" s="71">
        <v>7662.61</v>
      </c>
      <c r="Y162" s="71">
        <v>7533.98</v>
      </c>
    </row>
    <row r="163" spans="1:25" s="36" customFormat="1" ht="15" x14ac:dyDescent="0.2">
      <c r="A163" s="66">
        <v>16</v>
      </c>
      <c r="B163" s="71">
        <v>7517.49</v>
      </c>
      <c r="C163" s="71">
        <v>7384.5</v>
      </c>
      <c r="D163" s="71">
        <v>7291.22</v>
      </c>
      <c r="E163" s="71">
        <v>7290.36</v>
      </c>
      <c r="F163" s="71">
        <v>7314.35</v>
      </c>
      <c r="G163" s="71">
        <v>7359.07</v>
      </c>
      <c r="H163" s="71">
        <v>7400.54</v>
      </c>
      <c r="I163" s="71">
        <v>7557.96</v>
      </c>
      <c r="J163" s="71">
        <v>7697.92</v>
      </c>
      <c r="K163" s="71">
        <v>7853.46</v>
      </c>
      <c r="L163" s="71">
        <v>7971.76</v>
      </c>
      <c r="M163" s="71">
        <v>7982.9</v>
      </c>
      <c r="N163" s="71">
        <v>7982.77</v>
      </c>
      <c r="O163" s="71">
        <v>7982.96</v>
      </c>
      <c r="P163" s="71">
        <v>7965.75</v>
      </c>
      <c r="Q163" s="71">
        <v>7965.6</v>
      </c>
      <c r="R163" s="71">
        <v>7970.44</v>
      </c>
      <c r="S163" s="71">
        <v>7985.51</v>
      </c>
      <c r="T163" s="71">
        <v>7993.2</v>
      </c>
      <c r="U163" s="71">
        <v>7980.81</v>
      </c>
      <c r="V163" s="71">
        <v>7994.08</v>
      </c>
      <c r="W163" s="71">
        <v>8040.54</v>
      </c>
      <c r="X163" s="71">
        <v>7709.43</v>
      </c>
      <c r="Y163" s="71">
        <v>7554.11</v>
      </c>
    </row>
    <row r="164" spans="1:25" s="36" customFormat="1" ht="15" x14ac:dyDescent="0.2">
      <c r="A164" s="66">
        <v>17</v>
      </c>
      <c r="B164" s="71">
        <v>7554.56</v>
      </c>
      <c r="C164" s="71">
        <v>7422.8</v>
      </c>
      <c r="D164" s="71">
        <v>7305.76</v>
      </c>
      <c r="E164" s="71">
        <v>7293.05</v>
      </c>
      <c r="F164" s="71">
        <v>7362.07</v>
      </c>
      <c r="G164" s="71">
        <v>7522.05</v>
      </c>
      <c r="H164" s="71">
        <v>7673.51</v>
      </c>
      <c r="I164" s="71">
        <v>7833.49</v>
      </c>
      <c r="J164" s="71">
        <v>7912.4</v>
      </c>
      <c r="K164" s="71">
        <v>7928.08</v>
      </c>
      <c r="L164" s="71">
        <v>7936.1</v>
      </c>
      <c r="M164" s="71">
        <v>7966.75</v>
      </c>
      <c r="N164" s="71">
        <v>7972.08</v>
      </c>
      <c r="O164" s="71">
        <v>7975.82</v>
      </c>
      <c r="P164" s="71">
        <v>7966.1</v>
      </c>
      <c r="Q164" s="71">
        <v>7944.05</v>
      </c>
      <c r="R164" s="71">
        <v>7892.22</v>
      </c>
      <c r="S164" s="71">
        <v>7850.54</v>
      </c>
      <c r="T164" s="71">
        <v>7892.07</v>
      </c>
      <c r="U164" s="71">
        <v>7921.22</v>
      </c>
      <c r="V164" s="71">
        <v>7907.67</v>
      </c>
      <c r="W164" s="71">
        <v>7820.71</v>
      </c>
      <c r="X164" s="71">
        <v>7661.29</v>
      </c>
      <c r="Y164" s="71">
        <v>7392.91</v>
      </c>
    </row>
    <row r="165" spans="1:25" s="36" customFormat="1" ht="15" x14ac:dyDescent="0.2">
      <c r="A165" s="66">
        <v>18</v>
      </c>
      <c r="B165" s="71">
        <v>7353.64</v>
      </c>
      <c r="C165" s="71">
        <v>7264.99</v>
      </c>
      <c r="D165" s="71">
        <v>7226.48</v>
      </c>
      <c r="E165" s="71">
        <v>7236.73</v>
      </c>
      <c r="F165" s="71">
        <v>7331.54</v>
      </c>
      <c r="G165" s="71">
        <v>7451.05</v>
      </c>
      <c r="H165" s="71">
        <v>7641.44</v>
      </c>
      <c r="I165" s="71">
        <v>7826.84</v>
      </c>
      <c r="J165" s="71">
        <v>7930.02</v>
      </c>
      <c r="K165" s="71">
        <v>7918.67</v>
      </c>
      <c r="L165" s="71">
        <v>7963.07</v>
      </c>
      <c r="M165" s="71">
        <v>8004.11</v>
      </c>
      <c r="N165" s="71">
        <v>7989.29</v>
      </c>
      <c r="O165" s="71">
        <v>7991.72</v>
      </c>
      <c r="P165" s="71">
        <v>7979.18</v>
      </c>
      <c r="Q165" s="71">
        <v>7956.61</v>
      </c>
      <c r="R165" s="71">
        <v>7928.07</v>
      </c>
      <c r="S165" s="71">
        <v>7910.91</v>
      </c>
      <c r="T165" s="71">
        <v>7924.97</v>
      </c>
      <c r="U165" s="71">
        <v>7949.61</v>
      </c>
      <c r="V165" s="71">
        <v>7925.94</v>
      </c>
      <c r="W165" s="71">
        <v>7808.96</v>
      </c>
      <c r="X165" s="71">
        <v>7641.38</v>
      </c>
      <c r="Y165" s="71">
        <v>7532.84</v>
      </c>
    </row>
    <row r="166" spans="1:25" s="36" customFormat="1" ht="15" x14ac:dyDescent="0.2">
      <c r="A166" s="66">
        <v>19</v>
      </c>
      <c r="B166" s="71">
        <v>7424.84</v>
      </c>
      <c r="C166" s="71">
        <v>7342.48</v>
      </c>
      <c r="D166" s="71">
        <v>7315.13</v>
      </c>
      <c r="E166" s="71">
        <v>7313.51</v>
      </c>
      <c r="F166" s="71">
        <v>7425.69</v>
      </c>
      <c r="G166" s="71">
        <v>7577.89</v>
      </c>
      <c r="H166" s="71">
        <v>7732.96</v>
      </c>
      <c r="I166" s="71">
        <v>7946.56</v>
      </c>
      <c r="J166" s="71">
        <v>8020.92</v>
      </c>
      <c r="K166" s="71">
        <v>8040.69</v>
      </c>
      <c r="L166" s="71">
        <v>8053.81</v>
      </c>
      <c r="M166" s="71">
        <v>8077.3</v>
      </c>
      <c r="N166" s="71">
        <v>8079.2</v>
      </c>
      <c r="O166" s="71">
        <v>8078.57</v>
      </c>
      <c r="P166" s="71">
        <v>8073.39</v>
      </c>
      <c r="Q166" s="71">
        <v>8049.87</v>
      </c>
      <c r="R166" s="71">
        <v>8014.19</v>
      </c>
      <c r="S166" s="71">
        <v>8004.51</v>
      </c>
      <c r="T166" s="71">
        <v>8015.43</v>
      </c>
      <c r="U166" s="71">
        <v>8054.87</v>
      </c>
      <c r="V166" s="71">
        <v>8022.26</v>
      </c>
      <c r="W166" s="71">
        <v>8008.16</v>
      </c>
      <c r="X166" s="71">
        <v>7736.45</v>
      </c>
      <c r="Y166" s="71">
        <v>7588.84</v>
      </c>
    </row>
    <row r="167" spans="1:25" s="36" customFormat="1" ht="15" x14ac:dyDescent="0.2">
      <c r="A167" s="66">
        <v>20</v>
      </c>
      <c r="B167" s="71">
        <v>7566.26</v>
      </c>
      <c r="C167" s="71">
        <v>7426.41</v>
      </c>
      <c r="D167" s="71">
        <v>7334.31</v>
      </c>
      <c r="E167" s="71">
        <v>7340.21</v>
      </c>
      <c r="F167" s="71">
        <v>7445.17</v>
      </c>
      <c r="G167" s="71">
        <v>7595.46</v>
      </c>
      <c r="H167" s="71">
        <v>7736.31</v>
      </c>
      <c r="I167" s="71">
        <v>7893.31</v>
      </c>
      <c r="J167" s="71">
        <v>7970.3</v>
      </c>
      <c r="K167" s="71">
        <v>8004.53</v>
      </c>
      <c r="L167" s="71">
        <v>8008.16</v>
      </c>
      <c r="M167" s="71">
        <v>8040.79</v>
      </c>
      <c r="N167" s="71">
        <v>8042.9</v>
      </c>
      <c r="O167" s="71">
        <v>8043.78</v>
      </c>
      <c r="P167" s="71">
        <v>8036.77</v>
      </c>
      <c r="Q167" s="71">
        <v>8023.84</v>
      </c>
      <c r="R167" s="71">
        <v>7982.16</v>
      </c>
      <c r="S167" s="71">
        <v>7968.08</v>
      </c>
      <c r="T167" s="71">
        <v>7988.25</v>
      </c>
      <c r="U167" s="71">
        <v>8012.95</v>
      </c>
      <c r="V167" s="71">
        <v>7980.27</v>
      </c>
      <c r="W167" s="71">
        <v>7931.7</v>
      </c>
      <c r="X167" s="71">
        <v>7698.5</v>
      </c>
      <c r="Y167" s="71">
        <v>7679.05</v>
      </c>
    </row>
    <row r="168" spans="1:25" s="36" customFormat="1" ht="15" x14ac:dyDescent="0.2">
      <c r="A168" s="66">
        <v>21</v>
      </c>
      <c r="B168" s="71">
        <v>7551.21</v>
      </c>
      <c r="C168" s="71">
        <v>7393.25</v>
      </c>
      <c r="D168" s="71">
        <v>7347.23</v>
      </c>
      <c r="E168" s="71">
        <v>7351.63</v>
      </c>
      <c r="F168" s="71">
        <v>7404.32</v>
      </c>
      <c r="G168" s="71">
        <v>7573.23</v>
      </c>
      <c r="H168" s="71">
        <v>7695.84</v>
      </c>
      <c r="I168" s="71">
        <v>7847.29</v>
      </c>
      <c r="J168" s="71">
        <v>7895.28</v>
      </c>
      <c r="K168" s="71">
        <v>7921.61</v>
      </c>
      <c r="L168" s="71">
        <v>7920.21</v>
      </c>
      <c r="M168" s="71">
        <v>7943.58</v>
      </c>
      <c r="N168" s="71">
        <v>7941.21</v>
      </c>
      <c r="O168" s="71">
        <v>7944.88</v>
      </c>
      <c r="P168" s="71">
        <v>7936.03</v>
      </c>
      <c r="Q168" s="71">
        <v>7920.26</v>
      </c>
      <c r="R168" s="71">
        <v>7895.83</v>
      </c>
      <c r="S168" s="71">
        <v>7879.87</v>
      </c>
      <c r="T168" s="71">
        <v>7886.17</v>
      </c>
      <c r="U168" s="71">
        <v>7905.05</v>
      </c>
      <c r="V168" s="71">
        <v>7884.81</v>
      </c>
      <c r="W168" s="71">
        <v>7851.07</v>
      </c>
      <c r="X168" s="71">
        <v>7688.21</v>
      </c>
      <c r="Y168" s="71">
        <v>7633.92</v>
      </c>
    </row>
    <row r="169" spans="1:25" s="36" customFormat="1" ht="15" x14ac:dyDescent="0.2">
      <c r="A169" s="66">
        <v>22</v>
      </c>
      <c r="B169" s="71">
        <v>7565.51</v>
      </c>
      <c r="C169" s="71">
        <v>7502.39</v>
      </c>
      <c r="D169" s="71">
        <v>7419.65</v>
      </c>
      <c r="E169" s="71">
        <v>7411.57</v>
      </c>
      <c r="F169" s="71">
        <v>7435.29</v>
      </c>
      <c r="G169" s="71">
        <v>7532.2</v>
      </c>
      <c r="H169" s="71">
        <v>7558.53</v>
      </c>
      <c r="I169" s="71">
        <v>7684.03</v>
      </c>
      <c r="J169" s="71">
        <v>7841.88</v>
      </c>
      <c r="K169" s="71">
        <v>7891.68</v>
      </c>
      <c r="L169" s="71">
        <v>7909.05</v>
      </c>
      <c r="M169" s="71">
        <v>7911.18</v>
      </c>
      <c r="N169" s="71">
        <v>7905.82</v>
      </c>
      <c r="O169" s="71">
        <v>7899.07</v>
      </c>
      <c r="P169" s="71">
        <v>7883.18</v>
      </c>
      <c r="Q169" s="71">
        <v>7875.75</v>
      </c>
      <c r="R169" s="71">
        <v>7878.34</v>
      </c>
      <c r="S169" s="71">
        <v>7869.93</v>
      </c>
      <c r="T169" s="71">
        <v>7879.53</v>
      </c>
      <c r="U169" s="71">
        <v>7862.52</v>
      </c>
      <c r="V169" s="71">
        <v>7877.91</v>
      </c>
      <c r="W169" s="71">
        <v>7846.5</v>
      </c>
      <c r="X169" s="71">
        <v>7692.53</v>
      </c>
      <c r="Y169" s="71">
        <v>7603.39</v>
      </c>
    </row>
    <row r="170" spans="1:25" s="36" customFormat="1" ht="15" x14ac:dyDescent="0.2">
      <c r="A170" s="66">
        <v>23</v>
      </c>
      <c r="B170" s="71">
        <v>7552.14</v>
      </c>
      <c r="C170" s="71">
        <v>7442.33</v>
      </c>
      <c r="D170" s="71">
        <v>7398.24</v>
      </c>
      <c r="E170" s="71">
        <v>7355.19</v>
      </c>
      <c r="F170" s="71">
        <v>7400.38</v>
      </c>
      <c r="G170" s="71">
        <v>7422.12</v>
      </c>
      <c r="H170" s="71">
        <v>7458.94</v>
      </c>
      <c r="I170" s="71">
        <v>7572.77</v>
      </c>
      <c r="J170" s="71">
        <v>7701.98</v>
      </c>
      <c r="K170" s="71">
        <v>7801.29</v>
      </c>
      <c r="L170" s="71">
        <v>7824.84</v>
      </c>
      <c r="M170" s="71">
        <v>7831.24</v>
      </c>
      <c r="N170" s="71">
        <v>7830.18</v>
      </c>
      <c r="O170" s="71">
        <v>7827.99</v>
      </c>
      <c r="P170" s="71">
        <v>7819.22</v>
      </c>
      <c r="Q170" s="71">
        <v>7811.12</v>
      </c>
      <c r="R170" s="71">
        <v>7817.81</v>
      </c>
      <c r="S170" s="71">
        <v>7818.78</v>
      </c>
      <c r="T170" s="71">
        <v>7839.19</v>
      </c>
      <c r="U170" s="71">
        <v>7834.37</v>
      </c>
      <c r="V170" s="71">
        <v>7861.59</v>
      </c>
      <c r="W170" s="71">
        <v>7832.95</v>
      </c>
      <c r="X170" s="71">
        <v>7707.84</v>
      </c>
      <c r="Y170" s="71">
        <v>7615.74</v>
      </c>
    </row>
    <row r="171" spans="1:25" s="36" customFormat="1" ht="15" x14ac:dyDescent="0.2">
      <c r="A171" s="66">
        <v>24</v>
      </c>
      <c r="B171" s="71">
        <v>7567.55</v>
      </c>
      <c r="C171" s="71">
        <v>7441.21</v>
      </c>
      <c r="D171" s="71">
        <v>7418.65</v>
      </c>
      <c r="E171" s="71">
        <v>7407</v>
      </c>
      <c r="F171" s="71">
        <v>7452.7</v>
      </c>
      <c r="G171" s="71">
        <v>7636.18</v>
      </c>
      <c r="H171" s="71">
        <v>7769.49</v>
      </c>
      <c r="I171" s="71">
        <v>7959.28</v>
      </c>
      <c r="J171" s="71">
        <v>7987.21</v>
      </c>
      <c r="K171" s="71">
        <v>8008.51</v>
      </c>
      <c r="L171" s="71">
        <v>8011.95</v>
      </c>
      <c r="M171" s="71">
        <v>8047.35</v>
      </c>
      <c r="N171" s="71">
        <v>8022.92</v>
      </c>
      <c r="O171" s="71">
        <v>8028.35</v>
      </c>
      <c r="P171" s="71">
        <v>8017.99</v>
      </c>
      <c r="Q171" s="71">
        <v>8004.29</v>
      </c>
      <c r="R171" s="71">
        <v>7963.84</v>
      </c>
      <c r="S171" s="71">
        <v>7944.86</v>
      </c>
      <c r="T171" s="71">
        <v>7965.63</v>
      </c>
      <c r="U171" s="71">
        <v>7989.67</v>
      </c>
      <c r="V171" s="71">
        <v>7974.04</v>
      </c>
      <c r="W171" s="71">
        <v>7901.49</v>
      </c>
      <c r="X171" s="71">
        <v>7718.31</v>
      </c>
      <c r="Y171" s="71">
        <v>7643.74</v>
      </c>
    </row>
    <row r="172" spans="1:25" s="36" customFormat="1" ht="15" x14ac:dyDescent="0.2">
      <c r="A172" s="66">
        <v>25</v>
      </c>
      <c r="B172" s="71">
        <v>7458.17</v>
      </c>
      <c r="C172" s="71">
        <v>7378.28</v>
      </c>
      <c r="D172" s="71">
        <v>7338.42</v>
      </c>
      <c r="E172" s="71">
        <v>7346.35</v>
      </c>
      <c r="F172" s="71">
        <v>7425.8</v>
      </c>
      <c r="G172" s="71">
        <v>7600.97</v>
      </c>
      <c r="H172" s="71">
        <v>7760.54</v>
      </c>
      <c r="I172" s="71">
        <v>7938.71</v>
      </c>
      <c r="J172" s="71">
        <v>8034.8</v>
      </c>
      <c r="K172" s="71">
        <v>8065.6</v>
      </c>
      <c r="L172" s="71">
        <v>8061.83</v>
      </c>
      <c r="M172" s="71">
        <v>8077.23</v>
      </c>
      <c r="N172" s="71">
        <v>8080.19</v>
      </c>
      <c r="O172" s="71">
        <v>8080.23</v>
      </c>
      <c r="P172" s="71">
        <v>8075.11</v>
      </c>
      <c r="Q172" s="71">
        <v>8066.55</v>
      </c>
      <c r="R172" s="71">
        <v>8046.61</v>
      </c>
      <c r="S172" s="71">
        <v>8017.06</v>
      </c>
      <c r="T172" s="71">
        <v>8035.85</v>
      </c>
      <c r="U172" s="71">
        <v>8060.31</v>
      </c>
      <c r="V172" s="71">
        <v>8037.46</v>
      </c>
      <c r="W172" s="71">
        <v>7963.65</v>
      </c>
      <c r="X172" s="71">
        <v>7730.28</v>
      </c>
      <c r="Y172" s="71">
        <v>7740.92</v>
      </c>
    </row>
    <row r="173" spans="1:25" s="36" customFormat="1" ht="15" x14ac:dyDescent="0.2">
      <c r="A173" s="66">
        <v>26</v>
      </c>
      <c r="B173" s="71">
        <v>7577.2</v>
      </c>
      <c r="C173" s="71">
        <v>7469.12</v>
      </c>
      <c r="D173" s="71">
        <v>7415.05</v>
      </c>
      <c r="E173" s="71">
        <v>7417.24</v>
      </c>
      <c r="F173" s="71">
        <v>7505.12</v>
      </c>
      <c r="G173" s="71">
        <v>7677.6</v>
      </c>
      <c r="H173" s="71">
        <v>7764.14</v>
      </c>
      <c r="I173" s="71">
        <v>7967.5</v>
      </c>
      <c r="J173" s="71">
        <v>8029.99</v>
      </c>
      <c r="K173" s="71">
        <v>8055.61</v>
      </c>
      <c r="L173" s="71">
        <v>8052.49</v>
      </c>
      <c r="M173" s="71">
        <v>8069.34</v>
      </c>
      <c r="N173" s="71">
        <v>8072.35</v>
      </c>
      <c r="O173" s="71">
        <v>8071.62</v>
      </c>
      <c r="P173" s="71">
        <v>8058.21</v>
      </c>
      <c r="Q173" s="71">
        <v>8040.91</v>
      </c>
      <c r="R173" s="71">
        <v>8000.62</v>
      </c>
      <c r="S173" s="71">
        <v>7992.94</v>
      </c>
      <c r="T173" s="71">
        <v>8009.54</v>
      </c>
      <c r="U173" s="71">
        <v>8035.47</v>
      </c>
      <c r="V173" s="71">
        <v>8023.69</v>
      </c>
      <c r="W173" s="71">
        <v>7935.83</v>
      </c>
      <c r="X173" s="71">
        <v>7729.91</v>
      </c>
      <c r="Y173" s="71">
        <v>7755.29</v>
      </c>
    </row>
    <row r="174" spans="1:25" s="36" customFormat="1" ht="15" x14ac:dyDescent="0.2">
      <c r="A174" s="66">
        <v>27</v>
      </c>
      <c r="B174" s="71">
        <v>7563.07</v>
      </c>
      <c r="C174" s="71">
        <v>7430.45</v>
      </c>
      <c r="D174" s="71">
        <v>7357.87</v>
      </c>
      <c r="E174" s="71">
        <v>7347.72</v>
      </c>
      <c r="F174" s="71">
        <v>7471.1</v>
      </c>
      <c r="G174" s="71">
        <v>7608.68</v>
      </c>
      <c r="H174" s="71">
        <v>7736.2</v>
      </c>
      <c r="I174" s="71">
        <v>7917.99</v>
      </c>
      <c r="J174" s="71">
        <v>7955.73</v>
      </c>
      <c r="K174" s="71">
        <v>7980.48</v>
      </c>
      <c r="L174" s="71">
        <v>7977.69</v>
      </c>
      <c r="M174" s="71">
        <v>7997.64</v>
      </c>
      <c r="N174" s="71">
        <v>7992.25</v>
      </c>
      <c r="O174" s="71">
        <v>7990.54</v>
      </c>
      <c r="P174" s="71">
        <v>7977.77</v>
      </c>
      <c r="Q174" s="71">
        <v>7958.93</v>
      </c>
      <c r="R174" s="71">
        <v>7921.96</v>
      </c>
      <c r="S174" s="71">
        <v>7913.37</v>
      </c>
      <c r="T174" s="71">
        <v>7932.31</v>
      </c>
      <c r="U174" s="71">
        <v>7958.26</v>
      </c>
      <c r="V174" s="71">
        <v>7940.98</v>
      </c>
      <c r="W174" s="71">
        <v>7866.34</v>
      </c>
      <c r="X174" s="71">
        <v>7638.13</v>
      </c>
      <c r="Y174" s="71">
        <v>7629.36</v>
      </c>
    </row>
    <row r="175" spans="1:25" s="36" customFormat="1" ht="15" x14ac:dyDescent="0.2">
      <c r="A175" s="66">
        <v>28</v>
      </c>
      <c r="B175" s="71">
        <v>7471.68</v>
      </c>
      <c r="C175" s="71">
        <v>7379.34</v>
      </c>
      <c r="D175" s="71">
        <v>7334.75</v>
      </c>
      <c r="E175" s="71">
        <v>7370.4</v>
      </c>
      <c r="F175" s="71">
        <v>7419.31</v>
      </c>
      <c r="G175" s="71">
        <v>7610.57</v>
      </c>
      <c r="H175" s="71">
        <v>7711.04</v>
      </c>
      <c r="I175" s="71">
        <v>7882.27</v>
      </c>
      <c r="J175" s="71">
        <v>7988.92</v>
      </c>
      <c r="K175" s="71">
        <v>8075.97</v>
      </c>
      <c r="L175" s="71">
        <v>8077.22</v>
      </c>
      <c r="M175" s="71">
        <v>8088.06</v>
      </c>
      <c r="N175" s="71">
        <v>8087.85</v>
      </c>
      <c r="O175" s="71">
        <v>8087.28</v>
      </c>
      <c r="P175" s="71">
        <v>8082.06</v>
      </c>
      <c r="Q175" s="71">
        <v>8055.08</v>
      </c>
      <c r="R175" s="71">
        <v>7904.49</v>
      </c>
      <c r="S175" s="71">
        <v>7851.17</v>
      </c>
      <c r="T175" s="71">
        <v>7978.4</v>
      </c>
      <c r="U175" s="71">
        <v>8058.83</v>
      </c>
      <c r="V175" s="71">
        <v>8050.14</v>
      </c>
      <c r="W175" s="71">
        <v>7954.22</v>
      </c>
      <c r="X175" s="71">
        <v>7734.48</v>
      </c>
      <c r="Y175" s="71">
        <v>7716.85</v>
      </c>
    </row>
    <row r="176" spans="1:25" s="36" customFormat="1" ht="15" x14ac:dyDescent="0.2">
      <c r="A176" s="42" t="s">
        <v>86</v>
      </c>
      <c r="H176" s="73">
        <v>891181.84</v>
      </c>
      <c r="I176" s="42" t="s">
        <v>36</v>
      </c>
      <c r="J176" s="42"/>
      <c r="K176" s="42"/>
    </row>
    <row r="177" spans="1:27" s="36" customFormat="1" ht="31.5" customHeight="1" x14ac:dyDescent="0.2">
      <c r="A177" s="68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</row>
    <row r="178" spans="1:27" s="36" customFormat="1" ht="15" x14ac:dyDescent="0.2">
      <c r="A178" s="68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</row>
    <row r="179" spans="1:27" s="76" customFormat="1" ht="15" x14ac:dyDescent="0.2">
      <c r="A179" s="74" t="s">
        <v>80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</row>
    <row r="180" spans="1:27" s="36" customFormat="1" ht="15" x14ac:dyDescent="0.2">
      <c r="A180" s="68"/>
      <c r="B180" s="72"/>
      <c r="C180" s="72"/>
      <c r="D180" s="77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</row>
    <row r="181" spans="1:27" s="36" customFormat="1" ht="15" x14ac:dyDescent="0.2">
      <c r="A181" s="117" t="s">
        <v>11</v>
      </c>
      <c r="B181" s="117" t="s">
        <v>110</v>
      </c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</row>
    <row r="182" spans="1:27" s="36" customFormat="1" ht="30" x14ac:dyDescent="0.2">
      <c r="A182" s="117"/>
      <c r="B182" s="65" t="s">
        <v>12</v>
      </c>
      <c r="C182" s="65" t="s">
        <v>13</v>
      </c>
      <c r="D182" s="65" t="s">
        <v>14</v>
      </c>
      <c r="E182" s="65" t="s">
        <v>15</v>
      </c>
      <c r="F182" s="65" t="s">
        <v>16</v>
      </c>
      <c r="G182" s="65" t="s">
        <v>17</v>
      </c>
      <c r="H182" s="65" t="s">
        <v>18</v>
      </c>
      <c r="I182" s="65" t="s">
        <v>19</v>
      </c>
      <c r="J182" s="65" t="s">
        <v>20</v>
      </c>
      <c r="K182" s="65" t="s">
        <v>21</v>
      </c>
      <c r="L182" s="65" t="s">
        <v>22</v>
      </c>
      <c r="M182" s="65" t="s">
        <v>23</v>
      </c>
      <c r="N182" s="65" t="s">
        <v>24</v>
      </c>
      <c r="O182" s="65" t="s">
        <v>25</v>
      </c>
      <c r="P182" s="65" t="s">
        <v>26</v>
      </c>
      <c r="Q182" s="65" t="s">
        <v>27</v>
      </c>
      <c r="R182" s="65" t="s">
        <v>28</v>
      </c>
      <c r="S182" s="65" t="s">
        <v>29</v>
      </c>
      <c r="T182" s="65" t="s">
        <v>30</v>
      </c>
      <c r="U182" s="65" t="s">
        <v>31</v>
      </c>
      <c r="V182" s="65" t="s">
        <v>32</v>
      </c>
      <c r="W182" s="65" t="s">
        <v>33</v>
      </c>
      <c r="X182" s="65" t="s">
        <v>34</v>
      </c>
      <c r="Y182" s="65" t="s">
        <v>35</v>
      </c>
    </row>
    <row r="183" spans="1:27" s="36" customFormat="1" ht="15" x14ac:dyDescent="0.2">
      <c r="A183" s="66">
        <v>1</v>
      </c>
      <c r="B183" s="78">
        <v>5054.7</v>
      </c>
      <c r="C183" s="78">
        <v>4914.4399999999996</v>
      </c>
      <c r="D183" s="78">
        <v>4810.9399999999996</v>
      </c>
      <c r="E183" s="78">
        <v>4796.79</v>
      </c>
      <c r="F183" s="78">
        <v>4796.6400000000003</v>
      </c>
      <c r="G183" s="78">
        <v>4893.17</v>
      </c>
      <c r="H183" s="78">
        <v>4955.12</v>
      </c>
      <c r="I183" s="78">
        <v>5151.8100000000004</v>
      </c>
      <c r="J183" s="78">
        <v>5387.12</v>
      </c>
      <c r="K183" s="78">
        <v>5531.4</v>
      </c>
      <c r="L183" s="78">
        <v>5536.02</v>
      </c>
      <c r="M183" s="78">
        <v>5538.63</v>
      </c>
      <c r="N183" s="78">
        <v>5533.4</v>
      </c>
      <c r="O183" s="78">
        <v>5538.81</v>
      </c>
      <c r="P183" s="78">
        <v>5527.39</v>
      </c>
      <c r="Q183" s="78">
        <v>5525.15</v>
      </c>
      <c r="R183" s="78">
        <v>5514.83</v>
      </c>
      <c r="S183" s="78">
        <v>5525.78</v>
      </c>
      <c r="T183" s="78">
        <v>5515.65</v>
      </c>
      <c r="U183" s="78">
        <v>5525.95</v>
      </c>
      <c r="V183" s="78">
        <v>5523.32</v>
      </c>
      <c r="W183" s="78">
        <v>5527.44</v>
      </c>
      <c r="X183" s="78">
        <v>5288.77</v>
      </c>
      <c r="Y183" s="78">
        <v>5086.45</v>
      </c>
      <c r="Z183" s="49"/>
      <c r="AA183" s="3"/>
    </row>
    <row r="184" spans="1:27" s="36" customFormat="1" ht="15" x14ac:dyDescent="0.2">
      <c r="A184" s="66">
        <v>2</v>
      </c>
      <c r="B184" s="78">
        <v>4971.07</v>
      </c>
      <c r="C184" s="78">
        <v>4812.09</v>
      </c>
      <c r="D184" s="78">
        <v>4748.5600000000004</v>
      </c>
      <c r="E184" s="78">
        <v>4730.45</v>
      </c>
      <c r="F184" s="78">
        <v>4738.05</v>
      </c>
      <c r="G184" s="78">
        <v>4801.2</v>
      </c>
      <c r="H184" s="78">
        <v>4848.32</v>
      </c>
      <c r="I184" s="78">
        <v>4988.97</v>
      </c>
      <c r="J184" s="78">
        <v>5151.88</v>
      </c>
      <c r="K184" s="78">
        <v>5300.76</v>
      </c>
      <c r="L184" s="78">
        <v>5436.24</v>
      </c>
      <c r="M184" s="78">
        <v>5467.06</v>
      </c>
      <c r="N184" s="78">
        <v>5471.58</v>
      </c>
      <c r="O184" s="78">
        <v>5473.98</v>
      </c>
      <c r="P184" s="78">
        <v>5454.68</v>
      </c>
      <c r="Q184" s="78">
        <v>5458.94</v>
      </c>
      <c r="R184" s="78">
        <v>5463.15</v>
      </c>
      <c r="S184" s="78">
        <v>5477.46</v>
      </c>
      <c r="T184" s="78">
        <v>5475.01</v>
      </c>
      <c r="U184" s="78">
        <v>5490.26</v>
      </c>
      <c r="V184" s="78">
        <v>5475.56</v>
      </c>
      <c r="W184" s="78">
        <v>5465.69</v>
      </c>
      <c r="X184" s="78">
        <v>5176.76</v>
      </c>
      <c r="Y184" s="78">
        <v>5008.51</v>
      </c>
      <c r="Z184" s="63"/>
    </row>
    <row r="185" spans="1:27" s="36" customFormat="1" ht="15" x14ac:dyDescent="0.2">
      <c r="A185" s="66">
        <v>3</v>
      </c>
      <c r="B185" s="78">
        <v>4951.3500000000004</v>
      </c>
      <c r="C185" s="78">
        <v>4795.2299999999996</v>
      </c>
      <c r="D185" s="78">
        <v>4763.76</v>
      </c>
      <c r="E185" s="78">
        <v>4765.5600000000004</v>
      </c>
      <c r="F185" s="78">
        <v>4782.7700000000004</v>
      </c>
      <c r="G185" s="78">
        <v>4943.37</v>
      </c>
      <c r="H185" s="78">
        <v>5119.91</v>
      </c>
      <c r="I185" s="78">
        <v>5407.87</v>
      </c>
      <c r="J185" s="78">
        <v>5528.37</v>
      </c>
      <c r="K185" s="78">
        <v>5509.05</v>
      </c>
      <c r="L185" s="78">
        <v>5507.23</v>
      </c>
      <c r="M185" s="78">
        <v>5508.6</v>
      </c>
      <c r="N185" s="78">
        <v>5558.25</v>
      </c>
      <c r="O185" s="78">
        <v>5559.88</v>
      </c>
      <c r="P185" s="78">
        <v>5558.06</v>
      </c>
      <c r="Q185" s="78">
        <v>5540.8</v>
      </c>
      <c r="R185" s="78">
        <v>5509.94</v>
      </c>
      <c r="S185" s="78">
        <v>5509.9</v>
      </c>
      <c r="T185" s="78">
        <v>5505.26</v>
      </c>
      <c r="U185" s="78">
        <v>5524.83</v>
      </c>
      <c r="V185" s="78">
        <v>5457.52</v>
      </c>
      <c r="W185" s="78">
        <v>5280.57</v>
      </c>
      <c r="X185" s="78">
        <v>5053.1000000000004</v>
      </c>
      <c r="Y185" s="78">
        <v>4895.42</v>
      </c>
      <c r="Z185" s="63"/>
    </row>
    <row r="186" spans="1:27" s="36" customFormat="1" ht="15" x14ac:dyDescent="0.2">
      <c r="A186" s="66">
        <v>4</v>
      </c>
      <c r="B186" s="78">
        <v>4825.92</v>
      </c>
      <c r="C186" s="78">
        <v>4714.97</v>
      </c>
      <c r="D186" s="78">
        <v>4671.13</v>
      </c>
      <c r="E186" s="78">
        <v>4662.37</v>
      </c>
      <c r="F186" s="78">
        <v>4690.3599999999997</v>
      </c>
      <c r="G186" s="78">
        <v>4884.43</v>
      </c>
      <c r="H186" s="78">
        <v>5065.3</v>
      </c>
      <c r="I186" s="78">
        <v>5299.76</v>
      </c>
      <c r="J186" s="78">
        <v>5434.15</v>
      </c>
      <c r="K186" s="78">
        <v>5436.45</v>
      </c>
      <c r="L186" s="78">
        <v>5432.73</v>
      </c>
      <c r="M186" s="78">
        <v>5439.59</v>
      </c>
      <c r="N186" s="78">
        <v>5473.8</v>
      </c>
      <c r="O186" s="78">
        <v>5482.24</v>
      </c>
      <c r="P186" s="78">
        <v>5476.27</v>
      </c>
      <c r="Q186" s="78">
        <v>5450.53</v>
      </c>
      <c r="R186" s="78">
        <v>5401.35</v>
      </c>
      <c r="S186" s="78">
        <v>5415.94</v>
      </c>
      <c r="T186" s="78">
        <v>5406.91</v>
      </c>
      <c r="U186" s="78">
        <v>5441.22</v>
      </c>
      <c r="V186" s="78">
        <v>5363.04</v>
      </c>
      <c r="W186" s="78">
        <v>5231.82</v>
      </c>
      <c r="X186" s="78">
        <v>5041.97</v>
      </c>
      <c r="Y186" s="78">
        <v>5001.1499999999996</v>
      </c>
    </row>
    <row r="187" spans="1:27" s="36" customFormat="1" ht="15" x14ac:dyDescent="0.2">
      <c r="A187" s="66">
        <v>5</v>
      </c>
      <c r="B187" s="78">
        <v>4838.79</v>
      </c>
      <c r="C187" s="78">
        <v>4714.8</v>
      </c>
      <c r="D187" s="78">
        <v>4683.74</v>
      </c>
      <c r="E187" s="78">
        <v>4664.08</v>
      </c>
      <c r="F187" s="78">
        <v>4756.8100000000004</v>
      </c>
      <c r="G187" s="78">
        <v>4894.3599999999997</v>
      </c>
      <c r="H187" s="78">
        <v>5038.43</v>
      </c>
      <c r="I187" s="78">
        <v>5288.58</v>
      </c>
      <c r="J187" s="78">
        <v>5425.81</v>
      </c>
      <c r="K187" s="78">
        <v>5425.04</v>
      </c>
      <c r="L187" s="78">
        <v>5433.7</v>
      </c>
      <c r="M187" s="78">
        <v>5437.5</v>
      </c>
      <c r="N187" s="78">
        <v>5468.54</v>
      </c>
      <c r="O187" s="78">
        <v>5473.6</v>
      </c>
      <c r="P187" s="78">
        <v>5467.32</v>
      </c>
      <c r="Q187" s="78">
        <v>5443.4</v>
      </c>
      <c r="R187" s="78">
        <v>5404.28</v>
      </c>
      <c r="S187" s="78">
        <v>5410.68</v>
      </c>
      <c r="T187" s="78">
        <v>5404.3</v>
      </c>
      <c r="U187" s="78">
        <v>5422.68</v>
      </c>
      <c r="V187" s="78">
        <v>5358.14</v>
      </c>
      <c r="W187" s="78">
        <v>5239.22</v>
      </c>
      <c r="X187" s="78">
        <v>5025.92</v>
      </c>
      <c r="Y187" s="78">
        <v>4944.62</v>
      </c>
    </row>
    <row r="188" spans="1:27" s="36" customFormat="1" ht="15" x14ac:dyDescent="0.2">
      <c r="A188" s="66">
        <v>6</v>
      </c>
      <c r="B188" s="78">
        <v>4754.62</v>
      </c>
      <c r="C188" s="78">
        <v>4647.34</v>
      </c>
      <c r="D188" s="78">
        <v>4622.59</v>
      </c>
      <c r="E188" s="78">
        <v>4615.87</v>
      </c>
      <c r="F188" s="78">
        <v>4632.18</v>
      </c>
      <c r="G188" s="78">
        <v>4813.53</v>
      </c>
      <c r="H188" s="78">
        <v>5046.97</v>
      </c>
      <c r="I188" s="78">
        <v>5300.22</v>
      </c>
      <c r="J188" s="78">
        <v>5410.7</v>
      </c>
      <c r="K188" s="78">
        <v>5411.11</v>
      </c>
      <c r="L188" s="78">
        <v>5416.62</v>
      </c>
      <c r="M188" s="78">
        <v>5423.64</v>
      </c>
      <c r="N188" s="78">
        <v>5459.03</v>
      </c>
      <c r="O188" s="78">
        <v>5460.29</v>
      </c>
      <c r="P188" s="78">
        <v>5452.38</v>
      </c>
      <c r="Q188" s="78">
        <v>5423.95</v>
      </c>
      <c r="R188" s="78">
        <v>5372.07</v>
      </c>
      <c r="S188" s="78">
        <v>5383.77</v>
      </c>
      <c r="T188" s="78">
        <v>5389.65</v>
      </c>
      <c r="U188" s="78">
        <v>5408.4</v>
      </c>
      <c r="V188" s="78">
        <v>5363.16</v>
      </c>
      <c r="W188" s="78">
        <v>5209.1099999999997</v>
      </c>
      <c r="X188" s="78">
        <v>5010.04</v>
      </c>
      <c r="Y188" s="78">
        <v>4816.76</v>
      </c>
    </row>
    <row r="189" spans="1:27" s="36" customFormat="1" ht="15" x14ac:dyDescent="0.2">
      <c r="A189" s="66">
        <v>7</v>
      </c>
      <c r="B189" s="78">
        <v>4754.37</v>
      </c>
      <c r="C189" s="78">
        <v>4651.2</v>
      </c>
      <c r="D189" s="78">
        <v>4627.87</v>
      </c>
      <c r="E189" s="78">
        <v>4624.5600000000004</v>
      </c>
      <c r="F189" s="78">
        <v>4662.12</v>
      </c>
      <c r="G189" s="78">
        <v>4796.71</v>
      </c>
      <c r="H189" s="78">
        <v>5041.4399999999996</v>
      </c>
      <c r="I189" s="78">
        <v>5305.4</v>
      </c>
      <c r="J189" s="78">
        <v>5414.7</v>
      </c>
      <c r="K189" s="78">
        <v>5422.02</v>
      </c>
      <c r="L189" s="78">
        <v>5435.74</v>
      </c>
      <c r="M189" s="78">
        <v>5457.75</v>
      </c>
      <c r="N189" s="78">
        <v>5462.83</v>
      </c>
      <c r="O189" s="78">
        <v>5463.1</v>
      </c>
      <c r="P189" s="78">
        <v>5456.14</v>
      </c>
      <c r="Q189" s="78">
        <v>5426.18</v>
      </c>
      <c r="R189" s="78">
        <v>5369.75</v>
      </c>
      <c r="S189" s="78">
        <v>5382.81</v>
      </c>
      <c r="T189" s="78">
        <v>5384.63</v>
      </c>
      <c r="U189" s="78">
        <v>5420.33</v>
      </c>
      <c r="V189" s="78">
        <v>5411.46</v>
      </c>
      <c r="W189" s="78">
        <v>5339.44</v>
      </c>
      <c r="X189" s="78">
        <v>5127.32</v>
      </c>
      <c r="Y189" s="78">
        <v>4969.43</v>
      </c>
    </row>
    <row r="190" spans="1:27" s="36" customFormat="1" ht="15" x14ac:dyDescent="0.2">
      <c r="A190" s="66">
        <v>8</v>
      </c>
      <c r="B190" s="78">
        <v>4990.43</v>
      </c>
      <c r="C190" s="78">
        <v>4824.87</v>
      </c>
      <c r="D190" s="78">
        <v>4805.92</v>
      </c>
      <c r="E190" s="78">
        <v>4769.04</v>
      </c>
      <c r="F190" s="78">
        <v>4775.46</v>
      </c>
      <c r="G190" s="78">
        <v>4786.62</v>
      </c>
      <c r="H190" s="78">
        <v>4834.99</v>
      </c>
      <c r="I190" s="78">
        <v>5017.78</v>
      </c>
      <c r="J190" s="78">
        <v>5236.46</v>
      </c>
      <c r="K190" s="78">
        <v>5355.3</v>
      </c>
      <c r="L190" s="78">
        <v>5392.69</v>
      </c>
      <c r="M190" s="78">
        <v>5398.93</v>
      </c>
      <c r="N190" s="78">
        <v>5404.73</v>
      </c>
      <c r="O190" s="78">
        <v>5400.62</v>
      </c>
      <c r="P190" s="78">
        <v>5364.54</v>
      </c>
      <c r="Q190" s="78">
        <v>5356.14</v>
      </c>
      <c r="R190" s="78">
        <v>5346.99</v>
      </c>
      <c r="S190" s="78">
        <v>5375.15</v>
      </c>
      <c r="T190" s="78">
        <v>5369.95</v>
      </c>
      <c r="U190" s="78">
        <v>5374.18</v>
      </c>
      <c r="V190" s="78">
        <v>5370.83</v>
      </c>
      <c r="W190" s="78">
        <v>5247.6</v>
      </c>
      <c r="X190" s="78">
        <v>5059.57</v>
      </c>
      <c r="Y190" s="78">
        <v>4815.7299999999996</v>
      </c>
    </row>
    <row r="191" spans="1:27" s="36" customFormat="1" ht="15" x14ac:dyDescent="0.2">
      <c r="A191" s="66">
        <v>9</v>
      </c>
      <c r="B191" s="78">
        <v>4820.78</v>
      </c>
      <c r="C191" s="78">
        <v>4693.95</v>
      </c>
      <c r="D191" s="78">
        <v>4651.74</v>
      </c>
      <c r="E191" s="78">
        <v>4627.37</v>
      </c>
      <c r="F191" s="78">
        <v>4646.59</v>
      </c>
      <c r="G191" s="78">
        <v>4687.5</v>
      </c>
      <c r="H191" s="78">
        <v>4758.3999999999996</v>
      </c>
      <c r="I191" s="78">
        <v>4836.99</v>
      </c>
      <c r="J191" s="78">
        <v>5060.08</v>
      </c>
      <c r="K191" s="78">
        <v>5185.12</v>
      </c>
      <c r="L191" s="78">
        <v>5249.39</v>
      </c>
      <c r="M191" s="78">
        <v>5266.74</v>
      </c>
      <c r="N191" s="78">
        <v>5269.92</v>
      </c>
      <c r="O191" s="78">
        <v>5272.12</v>
      </c>
      <c r="P191" s="78">
        <v>5239</v>
      </c>
      <c r="Q191" s="78">
        <v>5239.07</v>
      </c>
      <c r="R191" s="78">
        <v>5244.42</v>
      </c>
      <c r="S191" s="78">
        <v>5273.01</v>
      </c>
      <c r="T191" s="78">
        <v>5277</v>
      </c>
      <c r="U191" s="78">
        <v>5261.62</v>
      </c>
      <c r="V191" s="78">
        <v>5269.89</v>
      </c>
      <c r="W191" s="78">
        <v>5206.55</v>
      </c>
      <c r="X191" s="78">
        <v>5017.7700000000004</v>
      </c>
      <c r="Y191" s="78">
        <v>4807.25</v>
      </c>
    </row>
    <row r="192" spans="1:27" s="36" customFormat="1" ht="15" x14ac:dyDescent="0.2">
      <c r="A192" s="66">
        <v>10</v>
      </c>
      <c r="B192" s="78">
        <v>4954.2299999999996</v>
      </c>
      <c r="C192" s="78">
        <v>4803.25</v>
      </c>
      <c r="D192" s="78">
        <v>4705.8</v>
      </c>
      <c r="E192" s="78">
        <v>4701.04</v>
      </c>
      <c r="F192" s="78">
        <v>4753.8900000000003</v>
      </c>
      <c r="G192" s="78">
        <v>4974.91</v>
      </c>
      <c r="H192" s="78">
        <v>5095.79</v>
      </c>
      <c r="I192" s="78">
        <v>5279.11</v>
      </c>
      <c r="J192" s="78">
        <v>5429.27</v>
      </c>
      <c r="K192" s="78">
        <v>5460.26</v>
      </c>
      <c r="L192" s="78">
        <v>5458.16</v>
      </c>
      <c r="M192" s="78">
        <v>5457.64</v>
      </c>
      <c r="N192" s="78">
        <v>5461.78</v>
      </c>
      <c r="O192" s="78">
        <v>5463.7</v>
      </c>
      <c r="P192" s="78">
        <v>5454.22</v>
      </c>
      <c r="Q192" s="78">
        <v>5434.68</v>
      </c>
      <c r="R192" s="78">
        <v>5386.88</v>
      </c>
      <c r="S192" s="78">
        <v>5391.58</v>
      </c>
      <c r="T192" s="78">
        <v>5406.03</v>
      </c>
      <c r="U192" s="78">
        <v>5423.63</v>
      </c>
      <c r="V192" s="78">
        <v>5373.4</v>
      </c>
      <c r="W192" s="78">
        <v>5245.04</v>
      </c>
      <c r="X192" s="78">
        <v>5054.8900000000003</v>
      </c>
      <c r="Y192" s="78">
        <v>4924.17</v>
      </c>
    </row>
    <row r="193" spans="1:25" s="36" customFormat="1" ht="15" x14ac:dyDescent="0.2">
      <c r="A193" s="66">
        <v>11</v>
      </c>
      <c r="B193" s="78">
        <v>4829.9799999999996</v>
      </c>
      <c r="C193" s="78">
        <v>4723.17</v>
      </c>
      <c r="D193" s="78">
        <v>4681.68</v>
      </c>
      <c r="E193" s="78">
        <v>4657.7</v>
      </c>
      <c r="F193" s="78">
        <v>4762.0200000000004</v>
      </c>
      <c r="G193" s="78">
        <v>4882.8</v>
      </c>
      <c r="H193" s="78">
        <v>5086.12</v>
      </c>
      <c r="I193" s="78">
        <v>5245.62</v>
      </c>
      <c r="J193" s="78">
        <v>5357.68</v>
      </c>
      <c r="K193" s="78">
        <v>5383.08</v>
      </c>
      <c r="L193" s="78">
        <v>5383.61</v>
      </c>
      <c r="M193" s="78">
        <v>5401.3</v>
      </c>
      <c r="N193" s="78">
        <v>5391.73</v>
      </c>
      <c r="O193" s="78">
        <v>5388.29</v>
      </c>
      <c r="P193" s="78">
        <v>5375.95</v>
      </c>
      <c r="Q193" s="78">
        <v>5349.48</v>
      </c>
      <c r="R193" s="78">
        <v>5315.51</v>
      </c>
      <c r="S193" s="78">
        <v>5331.63</v>
      </c>
      <c r="T193" s="78">
        <v>5347.91</v>
      </c>
      <c r="U193" s="78">
        <v>5355.78</v>
      </c>
      <c r="V193" s="78">
        <v>5309.74</v>
      </c>
      <c r="W193" s="78">
        <v>5179.25</v>
      </c>
      <c r="X193" s="78">
        <v>5040.1000000000004</v>
      </c>
      <c r="Y193" s="78">
        <v>4920.54</v>
      </c>
    </row>
    <row r="194" spans="1:25" s="36" customFormat="1" ht="15" x14ac:dyDescent="0.2">
      <c r="A194" s="66">
        <v>12</v>
      </c>
      <c r="B194" s="78">
        <v>4809.6400000000003</v>
      </c>
      <c r="C194" s="78">
        <v>4704.9399999999996</v>
      </c>
      <c r="D194" s="78">
        <v>4665.0600000000004</v>
      </c>
      <c r="E194" s="78">
        <v>4653.8900000000003</v>
      </c>
      <c r="F194" s="78">
        <v>4742.59</v>
      </c>
      <c r="G194" s="78">
        <v>4884.57</v>
      </c>
      <c r="H194" s="78">
        <v>5068.7700000000004</v>
      </c>
      <c r="I194" s="78">
        <v>5244.41</v>
      </c>
      <c r="J194" s="78">
        <v>5365.69</v>
      </c>
      <c r="K194" s="78">
        <v>5391.77</v>
      </c>
      <c r="L194" s="78">
        <v>5404.17</v>
      </c>
      <c r="M194" s="78">
        <v>5436.09</v>
      </c>
      <c r="N194" s="78">
        <v>5424.82</v>
      </c>
      <c r="O194" s="78">
        <v>5426.5</v>
      </c>
      <c r="P194" s="78">
        <v>5414.25</v>
      </c>
      <c r="Q194" s="78">
        <v>5385.9</v>
      </c>
      <c r="R194" s="78">
        <v>5344.55</v>
      </c>
      <c r="S194" s="78">
        <v>5355.2</v>
      </c>
      <c r="T194" s="78">
        <v>5366.14</v>
      </c>
      <c r="U194" s="78">
        <v>5371.64</v>
      </c>
      <c r="V194" s="78">
        <v>5343.85</v>
      </c>
      <c r="W194" s="78">
        <v>5214.13</v>
      </c>
      <c r="X194" s="78">
        <v>5035.2</v>
      </c>
      <c r="Y194" s="78">
        <v>4915.7700000000004</v>
      </c>
    </row>
    <row r="195" spans="1:25" s="36" customFormat="1" ht="15" x14ac:dyDescent="0.2">
      <c r="A195" s="66">
        <v>13</v>
      </c>
      <c r="B195" s="78">
        <v>4763.22</v>
      </c>
      <c r="C195" s="78">
        <v>4687.62</v>
      </c>
      <c r="D195" s="78">
        <v>4629.3999999999996</v>
      </c>
      <c r="E195" s="78">
        <v>4663.1099999999997</v>
      </c>
      <c r="F195" s="78">
        <v>4772.07</v>
      </c>
      <c r="G195" s="78">
        <v>4888.55</v>
      </c>
      <c r="H195" s="78">
        <v>5089.76</v>
      </c>
      <c r="I195" s="78">
        <v>5251.63</v>
      </c>
      <c r="J195" s="78">
        <v>5387.44</v>
      </c>
      <c r="K195" s="78">
        <v>5415.87</v>
      </c>
      <c r="L195" s="78">
        <v>5427.01</v>
      </c>
      <c r="M195" s="78">
        <v>5451.29</v>
      </c>
      <c r="N195" s="78">
        <v>5446.6</v>
      </c>
      <c r="O195" s="78">
        <v>5446.92</v>
      </c>
      <c r="P195" s="78">
        <v>5441.79</v>
      </c>
      <c r="Q195" s="78">
        <v>5423.47</v>
      </c>
      <c r="R195" s="78">
        <v>5373.83</v>
      </c>
      <c r="S195" s="78">
        <v>5390.6</v>
      </c>
      <c r="T195" s="78">
        <v>5398.74</v>
      </c>
      <c r="U195" s="78">
        <v>5408.01</v>
      </c>
      <c r="V195" s="78">
        <v>5377.99</v>
      </c>
      <c r="W195" s="78">
        <v>5280</v>
      </c>
      <c r="X195" s="78">
        <v>5047.8</v>
      </c>
      <c r="Y195" s="78">
        <v>4987.43</v>
      </c>
    </row>
    <row r="196" spans="1:25" s="36" customFormat="1" ht="15" x14ac:dyDescent="0.2">
      <c r="A196" s="66">
        <v>14</v>
      </c>
      <c r="B196" s="78">
        <v>4871.03</v>
      </c>
      <c r="C196" s="78">
        <v>4763.05</v>
      </c>
      <c r="D196" s="78">
        <v>4712.03</v>
      </c>
      <c r="E196" s="78">
        <v>4718.08</v>
      </c>
      <c r="F196" s="78">
        <v>4799.53</v>
      </c>
      <c r="G196" s="78">
        <v>4968.3100000000004</v>
      </c>
      <c r="H196" s="78">
        <v>5058.72</v>
      </c>
      <c r="I196" s="78">
        <v>5231.54</v>
      </c>
      <c r="J196" s="78">
        <v>5341.14</v>
      </c>
      <c r="K196" s="78">
        <v>5373.45</v>
      </c>
      <c r="L196" s="78">
        <v>5389.75</v>
      </c>
      <c r="M196" s="78">
        <v>5434.26</v>
      </c>
      <c r="N196" s="78">
        <v>5421.65</v>
      </c>
      <c r="O196" s="78">
        <v>5418.77</v>
      </c>
      <c r="P196" s="78">
        <v>5403.71</v>
      </c>
      <c r="Q196" s="78">
        <v>5373.79</v>
      </c>
      <c r="R196" s="78">
        <v>5326.14</v>
      </c>
      <c r="S196" s="78">
        <v>5341.29</v>
      </c>
      <c r="T196" s="78">
        <v>5357.67</v>
      </c>
      <c r="U196" s="78">
        <v>5372.29</v>
      </c>
      <c r="V196" s="78">
        <v>5337.49</v>
      </c>
      <c r="W196" s="78">
        <v>5303.42</v>
      </c>
      <c r="X196" s="78">
        <v>5058.95</v>
      </c>
      <c r="Y196" s="78">
        <v>5003.66</v>
      </c>
    </row>
    <row r="197" spans="1:25" s="36" customFormat="1" ht="15" x14ac:dyDescent="0.2">
      <c r="A197" s="66">
        <v>15</v>
      </c>
      <c r="B197" s="78">
        <v>5020.3599999999997</v>
      </c>
      <c r="C197" s="78">
        <v>4963.9799999999996</v>
      </c>
      <c r="D197" s="78">
        <v>4867.55</v>
      </c>
      <c r="E197" s="78">
        <v>4836.67</v>
      </c>
      <c r="F197" s="78">
        <v>4828.0600000000004</v>
      </c>
      <c r="G197" s="78">
        <v>4907.5</v>
      </c>
      <c r="H197" s="78">
        <v>4974.55</v>
      </c>
      <c r="I197" s="78">
        <v>5125.87</v>
      </c>
      <c r="J197" s="78">
        <v>5315.73</v>
      </c>
      <c r="K197" s="78">
        <v>5406.96</v>
      </c>
      <c r="L197" s="78">
        <v>5425.21</v>
      </c>
      <c r="M197" s="78">
        <v>5425.48</v>
      </c>
      <c r="N197" s="78">
        <v>5422.86</v>
      </c>
      <c r="O197" s="78">
        <v>5419.6</v>
      </c>
      <c r="P197" s="78">
        <v>5406.84</v>
      </c>
      <c r="Q197" s="78">
        <v>5400.82</v>
      </c>
      <c r="R197" s="78">
        <v>5387.81</v>
      </c>
      <c r="S197" s="78">
        <v>5401.37</v>
      </c>
      <c r="T197" s="78">
        <v>5400.44</v>
      </c>
      <c r="U197" s="78">
        <v>5393.53</v>
      </c>
      <c r="V197" s="78">
        <v>5386.51</v>
      </c>
      <c r="W197" s="78">
        <v>5344.68</v>
      </c>
      <c r="X197" s="78">
        <v>5091</v>
      </c>
      <c r="Y197" s="78">
        <v>4962.37</v>
      </c>
    </row>
    <row r="198" spans="1:25" s="36" customFormat="1" ht="15" x14ac:dyDescent="0.2">
      <c r="A198" s="66">
        <v>16</v>
      </c>
      <c r="B198" s="78">
        <v>4945.88</v>
      </c>
      <c r="C198" s="78">
        <v>4812.8900000000003</v>
      </c>
      <c r="D198" s="78">
        <v>4719.6099999999997</v>
      </c>
      <c r="E198" s="78">
        <v>4718.75</v>
      </c>
      <c r="F198" s="78">
        <v>4742.74</v>
      </c>
      <c r="G198" s="78">
        <v>4787.46</v>
      </c>
      <c r="H198" s="78">
        <v>4828.93</v>
      </c>
      <c r="I198" s="78">
        <v>4986.3500000000004</v>
      </c>
      <c r="J198" s="78">
        <v>5126.3100000000004</v>
      </c>
      <c r="K198" s="78">
        <v>5281.85</v>
      </c>
      <c r="L198" s="78">
        <v>5400.15</v>
      </c>
      <c r="M198" s="78">
        <v>5411.29</v>
      </c>
      <c r="N198" s="78">
        <v>5411.16</v>
      </c>
      <c r="O198" s="78">
        <v>5411.35</v>
      </c>
      <c r="P198" s="78">
        <v>5394.14</v>
      </c>
      <c r="Q198" s="78">
        <v>5393.99</v>
      </c>
      <c r="R198" s="78">
        <v>5398.83</v>
      </c>
      <c r="S198" s="78">
        <v>5413.9</v>
      </c>
      <c r="T198" s="78">
        <v>5421.59</v>
      </c>
      <c r="U198" s="78">
        <v>5409.2</v>
      </c>
      <c r="V198" s="78">
        <v>5422.47</v>
      </c>
      <c r="W198" s="78">
        <v>5468.93</v>
      </c>
      <c r="X198" s="78">
        <v>5137.82</v>
      </c>
      <c r="Y198" s="78">
        <v>4982.5</v>
      </c>
    </row>
    <row r="199" spans="1:25" s="36" customFormat="1" ht="15" x14ac:dyDescent="0.2">
      <c r="A199" s="66">
        <v>17</v>
      </c>
      <c r="B199" s="78">
        <v>4982.95</v>
      </c>
      <c r="C199" s="78">
        <v>4851.1899999999996</v>
      </c>
      <c r="D199" s="78">
        <v>4734.1499999999996</v>
      </c>
      <c r="E199" s="78">
        <v>4721.4399999999996</v>
      </c>
      <c r="F199" s="78">
        <v>4790.46</v>
      </c>
      <c r="G199" s="78">
        <v>4950.4399999999996</v>
      </c>
      <c r="H199" s="78">
        <v>5101.8999999999996</v>
      </c>
      <c r="I199" s="78">
        <v>5261.88</v>
      </c>
      <c r="J199" s="78">
        <v>5340.79</v>
      </c>
      <c r="K199" s="78">
        <v>5356.47</v>
      </c>
      <c r="L199" s="78">
        <v>5364.49</v>
      </c>
      <c r="M199" s="78">
        <v>5395.14</v>
      </c>
      <c r="N199" s="78">
        <v>5400.47</v>
      </c>
      <c r="O199" s="78">
        <v>5404.21</v>
      </c>
      <c r="P199" s="78">
        <v>5394.49</v>
      </c>
      <c r="Q199" s="78">
        <v>5372.44</v>
      </c>
      <c r="R199" s="78">
        <v>5320.61</v>
      </c>
      <c r="S199" s="78">
        <v>5278.93</v>
      </c>
      <c r="T199" s="78">
        <v>5320.46</v>
      </c>
      <c r="U199" s="78">
        <v>5349.61</v>
      </c>
      <c r="V199" s="78">
        <v>5336.06</v>
      </c>
      <c r="W199" s="78">
        <v>5249.1</v>
      </c>
      <c r="X199" s="78">
        <v>5089.68</v>
      </c>
      <c r="Y199" s="78">
        <v>4821.3</v>
      </c>
    </row>
    <row r="200" spans="1:25" s="36" customFormat="1" ht="15" x14ac:dyDescent="0.2">
      <c r="A200" s="66">
        <v>18</v>
      </c>
      <c r="B200" s="78">
        <v>4782.03</v>
      </c>
      <c r="C200" s="78">
        <v>4693.38</v>
      </c>
      <c r="D200" s="78">
        <v>4654.87</v>
      </c>
      <c r="E200" s="78">
        <v>4665.12</v>
      </c>
      <c r="F200" s="78">
        <v>4759.93</v>
      </c>
      <c r="G200" s="78">
        <v>4879.4399999999996</v>
      </c>
      <c r="H200" s="78">
        <v>5069.83</v>
      </c>
      <c r="I200" s="78">
        <v>5255.23</v>
      </c>
      <c r="J200" s="78">
        <v>5358.41</v>
      </c>
      <c r="K200" s="78">
        <v>5347.06</v>
      </c>
      <c r="L200" s="78">
        <v>5391.46</v>
      </c>
      <c r="M200" s="78">
        <v>5432.5</v>
      </c>
      <c r="N200" s="78">
        <v>5417.68</v>
      </c>
      <c r="O200" s="78">
        <v>5420.11</v>
      </c>
      <c r="P200" s="78">
        <v>5407.57</v>
      </c>
      <c r="Q200" s="78">
        <v>5385</v>
      </c>
      <c r="R200" s="78">
        <v>5356.46</v>
      </c>
      <c r="S200" s="78">
        <v>5339.3</v>
      </c>
      <c r="T200" s="78">
        <v>5353.36</v>
      </c>
      <c r="U200" s="78">
        <v>5378</v>
      </c>
      <c r="V200" s="78">
        <v>5354.33</v>
      </c>
      <c r="W200" s="78">
        <v>5237.3500000000004</v>
      </c>
      <c r="X200" s="78">
        <v>5069.7700000000004</v>
      </c>
      <c r="Y200" s="78">
        <v>4961.2299999999996</v>
      </c>
    </row>
    <row r="201" spans="1:25" s="36" customFormat="1" ht="15" x14ac:dyDescent="0.2">
      <c r="A201" s="66">
        <v>19</v>
      </c>
      <c r="B201" s="78">
        <v>4853.2299999999996</v>
      </c>
      <c r="C201" s="78">
        <v>4770.87</v>
      </c>
      <c r="D201" s="78">
        <v>4743.5200000000004</v>
      </c>
      <c r="E201" s="78">
        <v>4741.8999999999996</v>
      </c>
      <c r="F201" s="78">
        <v>4854.08</v>
      </c>
      <c r="G201" s="78">
        <v>5006.28</v>
      </c>
      <c r="H201" s="78">
        <v>5161.3500000000004</v>
      </c>
      <c r="I201" s="78">
        <v>5374.95</v>
      </c>
      <c r="J201" s="78">
        <v>5449.31</v>
      </c>
      <c r="K201" s="78">
        <v>5469.08</v>
      </c>
      <c r="L201" s="78">
        <v>5482.2</v>
      </c>
      <c r="M201" s="78">
        <v>5505.69</v>
      </c>
      <c r="N201" s="78">
        <v>5507.59</v>
      </c>
      <c r="O201" s="78">
        <v>5506.96</v>
      </c>
      <c r="P201" s="78">
        <v>5501.78</v>
      </c>
      <c r="Q201" s="78">
        <v>5478.26</v>
      </c>
      <c r="R201" s="78">
        <v>5442.58</v>
      </c>
      <c r="S201" s="78">
        <v>5432.9</v>
      </c>
      <c r="T201" s="78">
        <v>5443.82</v>
      </c>
      <c r="U201" s="78">
        <v>5483.26</v>
      </c>
      <c r="V201" s="78">
        <v>5450.65</v>
      </c>
      <c r="W201" s="78">
        <v>5436.55</v>
      </c>
      <c r="X201" s="78">
        <v>5164.84</v>
      </c>
      <c r="Y201" s="78">
        <v>5017.2299999999996</v>
      </c>
    </row>
    <row r="202" spans="1:25" s="36" customFormat="1" ht="15" x14ac:dyDescent="0.2">
      <c r="A202" s="66">
        <v>20</v>
      </c>
      <c r="B202" s="78">
        <v>4994.6499999999996</v>
      </c>
      <c r="C202" s="78">
        <v>4854.8</v>
      </c>
      <c r="D202" s="78">
        <v>4762.7</v>
      </c>
      <c r="E202" s="78">
        <v>4768.6000000000004</v>
      </c>
      <c r="F202" s="78">
        <v>4873.5600000000004</v>
      </c>
      <c r="G202" s="78">
        <v>5023.8500000000004</v>
      </c>
      <c r="H202" s="78">
        <v>5164.7</v>
      </c>
      <c r="I202" s="78">
        <v>5321.7</v>
      </c>
      <c r="J202" s="78">
        <v>5398.69</v>
      </c>
      <c r="K202" s="78">
        <v>5432.92</v>
      </c>
      <c r="L202" s="78">
        <v>5436.55</v>
      </c>
      <c r="M202" s="78">
        <v>5469.18</v>
      </c>
      <c r="N202" s="78">
        <v>5471.29</v>
      </c>
      <c r="O202" s="78">
        <v>5472.17</v>
      </c>
      <c r="P202" s="78">
        <v>5465.16</v>
      </c>
      <c r="Q202" s="78">
        <v>5452.23</v>
      </c>
      <c r="R202" s="78">
        <v>5410.55</v>
      </c>
      <c r="S202" s="78">
        <v>5396.47</v>
      </c>
      <c r="T202" s="78">
        <v>5416.64</v>
      </c>
      <c r="U202" s="78">
        <v>5441.34</v>
      </c>
      <c r="V202" s="78">
        <v>5408.66</v>
      </c>
      <c r="W202" s="78">
        <v>5360.09</v>
      </c>
      <c r="X202" s="78">
        <v>5126.8900000000003</v>
      </c>
      <c r="Y202" s="78">
        <v>5107.4399999999996</v>
      </c>
    </row>
    <row r="203" spans="1:25" s="36" customFormat="1" ht="15" x14ac:dyDescent="0.2">
      <c r="A203" s="66">
        <v>21</v>
      </c>
      <c r="B203" s="78">
        <v>4979.6000000000004</v>
      </c>
      <c r="C203" s="78">
        <v>4821.6400000000003</v>
      </c>
      <c r="D203" s="78">
        <v>4775.62</v>
      </c>
      <c r="E203" s="78">
        <v>4780.0200000000004</v>
      </c>
      <c r="F203" s="78">
        <v>4832.71</v>
      </c>
      <c r="G203" s="78">
        <v>5001.62</v>
      </c>
      <c r="H203" s="78">
        <v>5124.2299999999996</v>
      </c>
      <c r="I203" s="78">
        <v>5275.68</v>
      </c>
      <c r="J203" s="78">
        <v>5323.67</v>
      </c>
      <c r="K203" s="78">
        <v>5350</v>
      </c>
      <c r="L203" s="78">
        <v>5348.6</v>
      </c>
      <c r="M203" s="78">
        <v>5371.97</v>
      </c>
      <c r="N203" s="78">
        <v>5369.6</v>
      </c>
      <c r="O203" s="78">
        <v>5373.27</v>
      </c>
      <c r="P203" s="78">
        <v>5364.42</v>
      </c>
      <c r="Q203" s="78">
        <v>5348.65</v>
      </c>
      <c r="R203" s="78">
        <v>5324.22</v>
      </c>
      <c r="S203" s="78">
        <v>5308.26</v>
      </c>
      <c r="T203" s="78">
        <v>5314.56</v>
      </c>
      <c r="U203" s="78">
        <v>5333.44</v>
      </c>
      <c r="V203" s="78">
        <v>5313.2</v>
      </c>
      <c r="W203" s="78">
        <v>5279.46</v>
      </c>
      <c r="X203" s="78">
        <v>5116.6000000000004</v>
      </c>
      <c r="Y203" s="78">
        <v>5062.3100000000004</v>
      </c>
    </row>
    <row r="204" spans="1:25" s="36" customFormat="1" ht="15" x14ac:dyDescent="0.2">
      <c r="A204" s="66">
        <v>22</v>
      </c>
      <c r="B204" s="78">
        <v>4993.8999999999996</v>
      </c>
      <c r="C204" s="78">
        <v>4930.78</v>
      </c>
      <c r="D204" s="78">
        <v>4848.04</v>
      </c>
      <c r="E204" s="78">
        <v>4839.96</v>
      </c>
      <c r="F204" s="78">
        <v>4863.68</v>
      </c>
      <c r="G204" s="78">
        <v>4960.59</v>
      </c>
      <c r="H204" s="78">
        <v>4986.92</v>
      </c>
      <c r="I204" s="78">
        <v>5112.42</v>
      </c>
      <c r="J204" s="78">
        <v>5270.27</v>
      </c>
      <c r="K204" s="78">
        <v>5320.07</v>
      </c>
      <c r="L204" s="78">
        <v>5337.44</v>
      </c>
      <c r="M204" s="78">
        <v>5339.57</v>
      </c>
      <c r="N204" s="78">
        <v>5334.21</v>
      </c>
      <c r="O204" s="78">
        <v>5327.46</v>
      </c>
      <c r="P204" s="78">
        <v>5311.57</v>
      </c>
      <c r="Q204" s="78">
        <v>5304.14</v>
      </c>
      <c r="R204" s="78">
        <v>5306.73</v>
      </c>
      <c r="S204" s="78">
        <v>5298.32</v>
      </c>
      <c r="T204" s="78">
        <v>5307.92</v>
      </c>
      <c r="U204" s="78">
        <v>5290.91</v>
      </c>
      <c r="V204" s="78">
        <v>5306.3</v>
      </c>
      <c r="W204" s="78">
        <v>5274.89</v>
      </c>
      <c r="X204" s="78">
        <v>5120.92</v>
      </c>
      <c r="Y204" s="78">
        <v>5031.78</v>
      </c>
    </row>
    <row r="205" spans="1:25" s="36" customFormat="1" ht="15" x14ac:dyDescent="0.2">
      <c r="A205" s="66">
        <v>23</v>
      </c>
      <c r="B205" s="78">
        <v>4980.53</v>
      </c>
      <c r="C205" s="78">
        <v>4870.72</v>
      </c>
      <c r="D205" s="78">
        <v>4826.63</v>
      </c>
      <c r="E205" s="78">
        <v>4783.58</v>
      </c>
      <c r="F205" s="78">
        <v>4828.7700000000004</v>
      </c>
      <c r="G205" s="78">
        <v>4850.51</v>
      </c>
      <c r="H205" s="78">
        <v>4887.33</v>
      </c>
      <c r="I205" s="78">
        <v>5001.16</v>
      </c>
      <c r="J205" s="78">
        <v>5130.37</v>
      </c>
      <c r="K205" s="78">
        <v>5229.68</v>
      </c>
      <c r="L205" s="78">
        <v>5253.23</v>
      </c>
      <c r="M205" s="78">
        <v>5259.63</v>
      </c>
      <c r="N205" s="78">
        <v>5258.57</v>
      </c>
      <c r="O205" s="78">
        <v>5256.38</v>
      </c>
      <c r="P205" s="78">
        <v>5247.61</v>
      </c>
      <c r="Q205" s="78">
        <v>5239.51</v>
      </c>
      <c r="R205" s="78">
        <v>5246.2</v>
      </c>
      <c r="S205" s="78">
        <v>5247.17</v>
      </c>
      <c r="T205" s="78">
        <v>5267.58</v>
      </c>
      <c r="U205" s="78">
        <v>5262.76</v>
      </c>
      <c r="V205" s="78">
        <v>5289.98</v>
      </c>
      <c r="W205" s="78">
        <v>5261.34</v>
      </c>
      <c r="X205" s="78">
        <v>5136.2299999999996</v>
      </c>
      <c r="Y205" s="78">
        <v>5044.13</v>
      </c>
    </row>
    <row r="206" spans="1:25" s="36" customFormat="1" ht="15" x14ac:dyDescent="0.2">
      <c r="A206" s="66">
        <v>24</v>
      </c>
      <c r="B206" s="78">
        <v>4995.9399999999996</v>
      </c>
      <c r="C206" s="78">
        <v>4869.6000000000004</v>
      </c>
      <c r="D206" s="78">
        <v>4847.04</v>
      </c>
      <c r="E206" s="78">
        <v>4835.3900000000003</v>
      </c>
      <c r="F206" s="78">
        <v>4881.09</v>
      </c>
      <c r="G206" s="78">
        <v>5064.57</v>
      </c>
      <c r="H206" s="78">
        <v>5197.88</v>
      </c>
      <c r="I206" s="78">
        <v>5387.67</v>
      </c>
      <c r="J206" s="78">
        <v>5415.6</v>
      </c>
      <c r="K206" s="78">
        <v>5436.9</v>
      </c>
      <c r="L206" s="78">
        <v>5440.34</v>
      </c>
      <c r="M206" s="78">
        <v>5475.74</v>
      </c>
      <c r="N206" s="78">
        <v>5451.31</v>
      </c>
      <c r="O206" s="78">
        <v>5456.74</v>
      </c>
      <c r="P206" s="78">
        <v>5446.38</v>
      </c>
      <c r="Q206" s="78">
        <v>5432.68</v>
      </c>
      <c r="R206" s="78">
        <v>5392.23</v>
      </c>
      <c r="S206" s="78">
        <v>5373.25</v>
      </c>
      <c r="T206" s="78">
        <v>5394.02</v>
      </c>
      <c r="U206" s="78">
        <v>5418.06</v>
      </c>
      <c r="V206" s="78">
        <v>5402.43</v>
      </c>
      <c r="W206" s="78">
        <v>5329.88</v>
      </c>
      <c r="X206" s="78">
        <v>5146.7</v>
      </c>
      <c r="Y206" s="78">
        <v>5072.13</v>
      </c>
    </row>
    <row r="207" spans="1:25" s="36" customFormat="1" ht="15" x14ac:dyDescent="0.2">
      <c r="A207" s="66">
        <v>25</v>
      </c>
      <c r="B207" s="78">
        <v>4886.5600000000004</v>
      </c>
      <c r="C207" s="78">
        <v>4806.67</v>
      </c>
      <c r="D207" s="78">
        <v>4766.8100000000004</v>
      </c>
      <c r="E207" s="78">
        <v>4774.74</v>
      </c>
      <c r="F207" s="78">
        <v>4854.1899999999996</v>
      </c>
      <c r="G207" s="78">
        <v>5029.3599999999997</v>
      </c>
      <c r="H207" s="78">
        <v>5188.93</v>
      </c>
      <c r="I207" s="78">
        <v>5367.1</v>
      </c>
      <c r="J207" s="78">
        <v>5463.19</v>
      </c>
      <c r="K207" s="78">
        <v>5493.99</v>
      </c>
      <c r="L207" s="78">
        <v>5490.22</v>
      </c>
      <c r="M207" s="78">
        <v>5505.62</v>
      </c>
      <c r="N207" s="78">
        <v>5508.58</v>
      </c>
      <c r="O207" s="78">
        <v>5508.62</v>
      </c>
      <c r="P207" s="78">
        <v>5503.5</v>
      </c>
      <c r="Q207" s="78">
        <v>5494.94</v>
      </c>
      <c r="R207" s="78">
        <v>5475</v>
      </c>
      <c r="S207" s="78">
        <v>5445.45</v>
      </c>
      <c r="T207" s="78">
        <v>5464.24</v>
      </c>
      <c r="U207" s="78">
        <v>5488.7</v>
      </c>
      <c r="V207" s="78">
        <v>5465.85</v>
      </c>
      <c r="W207" s="78">
        <v>5392.04</v>
      </c>
      <c r="X207" s="78">
        <v>5158.67</v>
      </c>
      <c r="Y207" s="78">
        <v>5169.3100000000004</v>
      </c>
    </row>
    <row r="208" spans="1:25" s="36" customFormat="1" ht="15" x14ac:dyDescent="0.2">
      <c r="A208" s="66">
        <v>26</v>
      </c>
      <c r="B208" s="78">
        <v>5005.59</v>
      </c>
      <c r="C208" s="78">
        <v>4897.51</v>
      </c>
      <c r="D208" s="78">
        <v>4843.4399999999996</v>
      </c>
      <c r="E208" s="78">
        <v>4845.63</v>
      </c>
      <c r="F208" s="78">
        <v>4933.51</v>
      </c>
      <c r="G208" s="78">
        <v>5105.99</v>
      </c>
      <c r="H208" s="78">
        <v>5192.53</v>
      </c>
      <c r="I208" s="78">
        <v>5395.89</v>
      </c>
      <c r="J208" s="78">
        <v>5458.38</v>
      </c>
      <c r="K208" s="78">
        <v>5484</v>
      </c>
      <c r="L208" s="78">
        <v>5480.88</v>
      </c>
      <c r="M208" s="78">
        <v>5497.73</v>
      </c>
      <c r="N208" s="78">
        <v>5500.74</v>
      </c>
      <c r="O208" s="78">
        <v>5500.01</v>
      </c>
      <c r="P208" s="78">
        <v>5486.6</v>
      </c>
      <c r="Q208" s="78">
        <v>5469.3</v>
      </c>
      <c r="R208" s="78">
        <v>5429.01</v>
      </c>
      <c r="S208" s="78">
        <v>5421.33</v>
      </c>
      <c r="T208" s="78">
        <v>5437.93</v>
      </c>
      <c r="U208" s="78">
        <v>5463.86</v>
      </c>
      <c r="V208" s="78">
        <v>5452.08</v>
      </c>
      <c r="W208" s="78">
        <v>5364.22</v>
      </c>
      <c r="X208" s="78">
        <v>5158.3</v>
      </c>
      <c r="Y208" s="78">
        <v>5183.68</v>
      </c>
    </row>
    <row r="209" spans="1:27" s="36" customFormat="1" ht="15" x14ac:dyDescent="0.2">
      <c r="A209" s="66">
        <v>27</v>
      </c>
      <c r="B209" s="78">
        <v>4991.46</v>
      </c>
      <c r="C209" s="78">
        <v>4858.84</v>
      </c>
      <c r="D209" s="78">
        <v>4786.26</v>
      </c>
      <c r="E209" s="78">
        <v>4776.1099999999997</v>
      </c>
      <c r="F209" s="78">
        <v>4899.49</v>
      </c>
      <c r="G209" s="78">
        <v>5037.07</v>
      </c>
      <c r="H209" s="78">
        <v>5164.59</v>
      </c>
      <c r="I209" s="78">
        <v>5346.38</v>
      </c>
      <c r="J209" s="78">
        <v>5384.12</v>
      </c>
      <c r="K209" s="78">
        <v>5408.87</v>
      </c>
      <c r="L209" s="78">
        <v>5406.08</v>
      </c>
      <c r="M209" s="78">
        <v>5426.03</v>
      </c>
      <c r="N209" s="78">
        <v>5420.64</v>
      </c>
      <c r="O209" s="78">
        <v>5418.93</v>
      </c>
      <c r="P209" s="78">
        <v>5406.16</v>
      </c>
      <c r="Q209" s="78">
        <v>5387.32</v>
      </c>
      <c r="R209" s="78">
        <v>5350.35</v>
      </c>
      <c r="S209" s="78">
        <v>5341.76</v>
      </c>
      <c r="T209" s="78">
        <v>5360.7</v>
      </c>
      <c r="U209" s="78">
        <v>5386.65</v>
      </c>
      <c r="V209" s="78">
        <v>5369.37</v>
      </c>
      <c r="W209" s="78">
        <v>5294.73</v>
      </c>
      <c r="X209" s="78">
        <v>5066.5200000000004</v>
      </c>
      <c r="Y209" s="78">
        <v>5057.75</v>
      </c>
    </row>
    <row r="210" spans="1:27" s="36" customFormat="1" ht="15" x14ac:dyDescent="0.2">
      <c r="A210" s="66">
        <v>28</v>
      </c>
      <c r="B210" s="78">
        <v>4900.07</v>
      </c>
      <c r="C210" s="78">
        <v>4807.7299999999996</v>
      </c>
      <c r="D210" s="78">
        <v>4763.1400000000003</v>
      </c>
      <c r="E210" s="78">
        <v>4798.79</v>
      </c>
      <c r="F210" s="78">
        <v>4847.7</v>
      </c>
      <c r="G210" s="78">
        <v>5038.96</v>
      </c>
      <c r="H210" s="78">
        <v>5139.43</v>
      </c>
      <c r="I210" s="78">
        <v>5310.66</v>
      </c>
      <c r="J210" s="78">
        <v>5417.31</v>
      </c>
      <c r="K210" s="78">
        <v>5504.36</v>
      </c>
      <c r="L210" s="78">
        <v>5505.61</v>
      </c>
      <c r="M210" s="78">
        <v>5516.45</v>
      </c>
      <c r="N210" s="78">
        <v>5516.24</v>
      </c>
      <c r="O210" s="78">
        <v>5515.67</v>
      </c>
      <c r="P210" s="78">
        <v>5510.45</v>
      </c>
      <c r="Q210" s="78">
        <v>5483.47</v>
      </c>
      <c r="R210" s="78">
        <v>5332.88</v>
      </c>
      <c r="S210" s="78">
        <v>5279.56</v>
      </c>
      <c r="T210" s="78">
        <v>5406.79</v>
      </c>
      <c r="U210" s="78">
        <v>5487.22</v>
      </c>
      <c r="V210" s="78">
        <v>5478.53</v>
      </c>
      <c r="W210" s="78">
        <v>5382.61</v>
      </c>
      <c r="X210" s="78">
        <v>5162.87</v>
      </c>
      <c r="Y210" s="78">
        <v>5145.24</v>
      </c>
    </row>
    <row r="211" spans="1:27" s="36" customFormat="1" ht="15" x14ac:dyDescent="0.2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</row>
    <row r="212" spans="1:27" s="36" customFormat="1" ht="15" x14ac:dyDescent="0.2">
      <c r="A212" s="117" t="s">
        <v>11</v>
      </c>
      <c r="B212" s="117" t="s">
        <v>111</v>
      </c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</row>
    <row r="213" spans="1:27" s="36" customFormat="1" ht="30" x14ac:dyDescent="0.2">
      <c r="A213" s="117"/>
      <c r="B213" s="65" t="s">
        <v>12</v>
      </c>
      <c r="C213" s="65" t="s">
        <v>13</v>
      </c>
      <c r="D213" s="65" t="s">
        <v>14</v>
      </c>
      <c r="E213" s="65" t="s">
        <v>15</v>
      </c>
      <c r="F213" s="65" t="s">
        <v>16</v>
      </c>
      <c r="G213" s="65" t="s">
        <v>17</v>
      </c>
      <c r="H213" s="65" t="s">
        <v>18</v>
      </c>
      <c r="I213" s="65" t="s">
        <v>19</v>
      </c>
      <c r="J213" s="65" t="s">
        <v>20</v>
      </c>
      <c r="K213" s="65" t="s">
        <v>21</v>
      </c>
      <c r="L213" s="65" t="s">
        <v>22</v>
      </c>
      <c r="M213" s="65" t="s">
        <v>23</v>
      </c>
      <c r="N213" s="65" t="s">
        <v>24</v>
      </c>
      <c r="O213" s="65" t="s">
        <v>25</v>
      </c>
      <c r="P213" s="65" t="s">
        <v>26</v>
      </c>
      <c r="Q213" s="65" t="s">
        <v>27</v>
      </c>
      <c r="R213" s="65" t="s">
        <v>28</v>
      </c>
      <c r="S213" s="65" t="s">
        <v>29</v>
      </c>
      <c r="T213" s="65" t="s">
        <v>30</v>
      </c>
      <c r="U213" s="65" t="s">
        <v>31</v>
      </c>
      <c r="V213" s="65" t="s">
        <v>32</v>
      </c>
      <c r="W213" s="65" t="s">
        <v>33</v>
      </c>
      <c r="X213" s="65" t="s">
        <v>34</v>
      </c>
      <c r="Y213" s="65" t="s">
        <v>35</v>
      </c>
    </row>
    <row r="214" spans="1:27" s="36" customFormat="1" ht="15" x14ac:dyDescent="0.2">
      <c r="A214" s="66">
        <v>1</v>
      </c>
      <c r="B214" s="71">
        <v>6649.58</v>
      </c>
      <c r="C214" s="71">
        <v>6509.32</v>
      </c>
      <c r="D214" s="71">
        <v>6405.82</v>
      </c>
      <c r="E214" s="71">
        <v>6391.67</v>
      </c>
      <c r="F214" s="71">
        <v>6391.52</v>
      </c>
      <c r="G214" s="71">
        <v>6488.05</v>
      </c>
      <c r="H214" s="71">
        <v>6550</v>
      </c>
      <c r="I214" s="71">
        <v>6746.69</v>
      </c>
      <c r="J214" s="71">
        <v>6982</v>
      </c>
      <c r="K214" s="71">
        <v>7126.28</v>
      </c>
      <c r="L214" s="71">
        <v>7130.9</v>
      </c>
      <c r="M214" s="71">
        <v>7133.51</v>
      </c>
      <c r="N214" s="71">
        <v>7128.28</v>
      </c>
      <c r="O214" s="71">
        <v>7133.69</v>
      </c>
      <c r="P214" s="71">
        <v>7122.27</v>
      </c>
      <c r="Q214" s="71">
        <v>7120.03</v>
      </c>
      <c r="R214" s="71">
        <v>7109.71</v>
      </c>
      <c r="S214" s="71">
        <v>7120.66</v>
      </c>
      <c r="T214" s="71">
        <v>7110.53</v>
      </c>
      <c r="U214" s="71">
        <v>7120.83</v>
      </c>
      <c r="V214" s="71">
        <v>7118.2</v>
      </c>
      <c r="W214" s="71">
        <v>7122.32</v>
      </c>
      <c r="X214" s="71">
        <v>6883.65</v>
      </c>
      <c r="Y214" s="71">
        <v>6681.33</v>
      </c>
      <c r="Z214" s="49"/>
      <c r="AA214" s="3"/>
    </row>
    <row r="215" spans="1:27" s="36" customFormat="1" ht="15" x14ac:dyDescent="0.2">
      <c r="A215" s="66">
        <v>2</v>
      </c>
      <c r="B215" s="71">
        <v>6565.95</v>
      </c>
      <c r="C215" s="71">
        <v>6406.97</v>
      </c>
      <c r="D215" s="71">
        <v>6343.44</v>
      </c>
      <c r="E215" s="71">
        <v>6325.33</v>
      </c>
      <c r="F215" s="71">
        <v>6332.93</v>
      </c>
      <c r="G215" s="71">
        <v>6396.08</v>
      </c>
      <c r="H215" s="71">
        <v>6443.2</v>
      </c>
      <c r="I215" s="71">
        <v>6583.85</v>
      </c>
      <c r="J215" s="71">
        <v>6746.76</v>
      </c>
      <c r="K215" s="71">
        <v>6895.64</v>
      </c>
      <c r="L215" s="71">
        <v>7031.12</v>
      </c>
      <c r="M215" s="71">
        <v>7061.94</v>
      </c>
      <c r="N215" s="71">
        <v>7066.46</v>
      </c>
      <c r="O215" s="71">
        <v>7068.86</v>
      </c>
      <c r="P215" s="71">
        <v>7049.56</v>
      </c>
      <c r="Q215" s="71">
        <v>7053.82</v>
      </c>
      <c r="R215" s="71">
        <v>7058.03</v>
      </c>
      <c r="S215" s="71">
        <v>7072.34</v>
      </c>
      <c r="T215" s="71">
        <v>7069.89</v>
      </c>
      <c r="U215" s="71">
        <v>7085.14</v>
      </c>
      <c r="V215" s="71">
        <v>7070.44</v>
      </c>
      <c r="W215" s="71">
        <v>7060.57</v>
      </c>
      <c r="X215" s="71">
        <v>6771.64</v>
      </c>
      <c r="Y215" s="71">
        <v>6603.39</v>
      </c>
      <c r="Z215" s="63"/>
    </row>
    <row r="216" spans="1:27" s="36" customFormat="1" ht="15" x14ac:dyDescent="0.2">
      <c r="A216" s="66">
        <v>3</v>
      </c>
      <c r="B216" s="71">
        <v>6546.23</v>
      </c>
      <c r="C216" s="71">
        <v>6390.11</v>
      </c>
      <c r="D216" s="71">
        <v>6358.64</v>
      </c>
      <c r="E216" s="71">
        <v>6360.44</v>
      </c>
      <c r="F216" s="71">
        <v>6377.65</v>
      </c>
      <c r="G216" s="71">
        <v>6538.25</v>
      </c>
      <c r="H216" s="71">
        <v>6714.79</v>
      </c>
      <c r="I216" s="71">
        <v>7002.75</v>
      </c>
      <c r="J216" s="71">
        <v>7123.25</v>
      </c>
      <c r="K216" s="71">
        <v>7103.93</v>
      </c>
      <c r="L216" s="71">
        <v>7102.11</v>
      </c>
      <c r="M216" s="71">
        <v>7103.48</v>
      </c>
      <c r="N216" s="71">
        <v>7153.13</v>
      </c>
      <c r="O216" s="71">
        <v>7154.76</v>
      </c>
      <c r="P216" s="71">
        <v>7152.94</v>
      </c>
      <c r="Q216" s="71">
        <v>7135.68</v>
      </c>
      <c r="R216" s="71">
        <v>7104.82</v>
      </c>
      <c r="S216" s="71">
        <v>7104.78</v>
      </c>
      <c r="T216" s="71">
        <v>7100.14</v>
      </c>
      <c r="U216" s="71">
        <v>7119.71</v>
      </c>
      <c r="V216" s="71">
        <v>7052.4</v>
      </c>
      <c r="W216" s="71">
        <v>6875.45</v>
      </c>
      <c r="X216" s="71">
        <v>6647.98</v>
      </c>
      <c r="Y216" s="71">
        <v>6490.3</v>
      </c>
      <c r="Z216" s="63"/>
    </row>
    <row r="217" spans="1:27" s="36" customFormat="1" ht="15" x14ac:dyDescent="0.2">
      <c r="A217" s="66">
        <v>4</v>
      </c>
      <c r="B217" s="71">
        <v>6420.8</v>
      </c>
      <c r="C217" s="71">
        <v>6309.85</v>
      </c>
      <c r="D217" s="71">
        <v>6266.01</v>
      </c>
      <c r="E217" s="71">
        <v>6257.25</v>
      </c>
      <c r="F217" s="71">
        <v>6285.24</v>
      </c>
      <c r="G217" s="71">
        <v>6479.31</v>
      </c>
      <c r="H217" s="71">
        <v>6660.18</v>
      </c>
      <c r="I217" s="71">
        <v>6894.64</v>
      </c>
      <c r="J217" s="71">
        <v>7029.03</v>
      </c>
      <c r="K217" s="71">
        <v>7031.33</v>
      </c>
      <c r="L217" s="71">
        <v>7027.61</v>
      </c>
      <c r="M217" s="71">
        <v>7034.47</v>
      </c>
      <c r="N217" s="71">
        <v>7068.68</v>
      </c>
      <c r="O217" s="71">
        <v>7077.12</v>
      </c>
      <c r="P217" s="71">
        <v>7071.15</v>
      </c>
      <c r="Q217" s="71">
        <v>7045.41</v>
      </c>
      <c r="R217" s="71">
        <v>6996.23</v>
      </c>
      <c r="S217" s="71">
        <v>7010.82</v>
      </c>
      <c r="T217" s="71">
        <v>7001.79</v>
      </c>
      <c r="U217" s="71">
        <v>7036.1</v>
      </c>
      <c r="V217" s="71">
        <v>6957.92</v>
      </c>
      <c r="W217" s="71">
        <v>6826.7</v>
      </c>
      <c r="X217" s="71">
        <v>6636.85</v>
      </c>
      <c r="Y217" s="71">
        <v>6596.03</v>
      </c>
    </row>
    <row r="218" spans="1:27" s="36" customFormat="1" ht="15" x14ac:dyDescent="0.2">
      <c r="A218" s="66">
        <v>5</v>
      </c>
      <c r="B218" s="71">
        <v>6433.67</v>
      </c>
      <c r="C218" s="71">
        <v>6309.68</v>
      </c>
      <c r="D218" s="71">
        <v>6278.62</v>
      </c>
      <c r="E218" s="71">
        <v>6258.96</v>
      </c>
      <c r="F218" s="71">
        <v>6351.69</v>
      </c>
      <c r="G218" s="71">
        <v>6489.24</v>
      </c>
      <c r="H218" s="71">
        <v>6633.31</v>
      </c>
      <c r="I218" s="71">
        <v>6883.46</v>
      </c>
      <c r="J218" s="71">
        <v>7020.69</v>
      </c>
      <c r="K218" s="71">
        <v>7019.92</v>
      </c>
      <c r="L218" s="71">
        <v>7028.58</v>
      </c>
      <c r="M218" s="71">
        <v>7032.38</v>
      </c>
      <c r="N218" s="71">
        <v>7063.42</v>
      </c>
      <c r="O218" s="71">
        <v>7068.48</v>
      </c>
      <c r="P218" s="71">
        <v>7062.2</v>
      </c>
      <c r="Q218" s="71">
        <v>7038.28</v>
      </c>
      <c r="R218" s="71">
        <v>6999.16</v>
      </c>
      <c r="S218" s="71">
        <v>7005.56</v>
      </c>
      <c r="T218" s="71">
        <v>6999.18</v>
      </c>
      <c r="U218" s="71">
        <v>7017.56</v>
      </c>
      <c r="V218" s="71">
        <v>6953.02</v>
      </c>
      <c r="W218" s="71">
        <v>6834.1</v>
      </c>
      <c r="X218" s="71">
        <v>6620.8</v>
      </c>
      <c r="Y218" s="71">
        <v>6539.5</v>
      </c>
    </row>
    <row r="219" spans="1:27" s="36" customFormat="1" ht="15" x14ac:dyDescent="0.2">
      <c r="A219" s="66">
        <v>6</v>
      </c>
      <c r="B219" s="71">
        <v>6349.5</v>
      </c>
      <c r="C219" s="71">
        <v>6242.22</v>
      </c>
      <c r="D219" s="71">
        <v>6217.47</v>
      </c>
      <c r="E219" s="71">
        <v>6210.75</v>
      </c>
      <c r="F219" s="71">
        <v>6227.06</v>
      </c>
      <c r="G219" s="71">
        <v>6408.41</v>
      </c>
      <c r="H219" s="71">
        <v>6641.85</v>
      </c>
      <c r="I219" s="71">
        <v>6895.1</v>
      </c>
      <c r="J219" s="71">
        <v>7005.58</v>
      </c>
      <c r="K219" s="71">
        <v>7005.99</v>
      </c>
      <c r="L219" s="71">
        <v>7011.5</v>
      </c>
      <c r="M219" s="71">
        <v>7018.52</v>
      </c>
      <c r="N219" s="71">
        <v>7053.91</v>
      </c>
      <c r="O219" s="71">
        <v>7055.17</v>
      </c>
      <c r="P219" s="71">
        <v>7047.26</v>
      </c>
      <c r="Q219" s="71">
        <v>7018.83</v>
      </c>
      <c r="R219" s="71">
        <v>6966.95</v>
      </c>
      <c r="S219" s="71">
        <v>6978.65</v>
      </c>
      <c r="T219" s="71">
        <v>6984.53</v>
      </c>
      <c r="U219" s="71">
        <v>7003.28</v>
      </c>
      <c r="V219" s="71">
        <v>6958.04</v>
      </c>
      <c r="W219" s="71">
        <v>6803.99</v>
      </c>
      <c r="X219" s="71">
        <v>6604.92</v>
      </c>
      <c r="Y219" s="71">
        <v>6411.64</v>
      </c>
    </row>
    <row r="220" spans="1:27" s="36" customFormat="1" ht="15" x14ac:dyDescent="0.2">
      <c r="A220" s="66">
        <v>7</v>
      </c>
      <c r="B220" s="71">
        <v>6349.25</v>
      </c>
      <c r="C220" s="71">
        <v>6246.08</v>
      </c>
      <c r="D220" s="71">
        <v>6222.75</v>
      </c>
      <c r="E220" s="71">
        <v>6219.44</v>
      </c>
      <c r="F220" s="71">
        <v>6257</v>
      </c>
      <c r="G220" s="71">
        <v>6391.59</v>
      </c>
      <c r="H220" s="71">
        <v>6636.32</v>
      </c>
      <c r="I220" s="71">
        <v>6900.28</v>
      </c>
      <c r="J220" s="71">
        <v>7009.58</v>
      </c>
      <c r="K220" s="71">
        <v>7016.9</v>
      </c>
      <c r="L220" s="71">
        <v>7030.62</v>
      </c>
      <c r="M220" s="71">
        <v>7052.63</v>
      </c>
      <c r="N220" s="71">
        <v>7057.71</v>
      </c>
      <c r="O220" s="71">
        <v>7057.98</v>
      </c>
      <c r="P220" s="71">
        <v>7051.02</v>
      </c>
      <c r="Q220" s="71">
        <v>7021.06</v>
      </c>
      <c r="R220" s="71">
        <v>6964.63</v>
      </c>
      <c r="S220" s="71">
        <v>6977.69</v>
      </c>
      <c r="T220" s="71">
        <v>6979.51</v>
      </c>
      <c r="U220" s="71">
        <v>7015.21</v>
      </c>
      <c r="V220" s="71">
        <v>7006.34</v>
      </c>
      <c r="W220" s="71">
        <v>6934.32</v>
      </c>
      <c r="X220" s="71">
        <v>6722.2</v>
      </c>
      <c r="Y220" s="71">
        <v>6564.31</v>
      </c>
    </row>
    <row r="221" spans="1:27" s="36" customFormat="1" ht="15" x14ac:dyDescent="0.2">
      <c r="A221" s="66">
        <v>8</v>
      </c>
      <c r="B221" s="71">
        <v>6585.31</v>
      </c>
      <c r="C221" s="71">
        <v>6419.75</v>
      </c>
      <c r="D221" s="71">
        <v>6400.8</v>
      </c>
      <c r="E221" s="71">
        <v>6363.92</v>
      </c>
      <c r="F221" s="71">
        <v>6370.34</v>
      </c>
      <c r="G221" s="71">
        <v>6381.5</v>
      </c>
      <c r="H221" s="71">
        <v>6429.87</v>
      </c>
      <c r="I221" s="71">
        <v>6612.66</v>
      </c>
      <c r="J221" s="71">
        <v>6831.34</v>
      </c>
      <c r="K221" s="71">
        <v>6950.18</v>
      </c>
      <c r="L221" s="71">
        <v>6987.57</v>
      </c>
      <c r="M221" s="71">
        <v>6993.81</v>
      </c>
      <c r="N221" s="71">
        <v>6999.61</v>
      </c>
      <c r="O221" s="71">
        <v>6995.5</v>
      </c>
      <c r="P221" s="71">
        <v>6959.42</v>
      </c>
      <c r="Q221" s="71">
        <v>6951.02</v>
      </c>
      <c r="R221" s="71">
        <v>6941.87</v>
      </c>
      <c r="S221" s="71">
        <v>6970.03</v>
      </c>
      <c r="T221" s="71">
        <v>6964.83</v>
      </c>
      <c r="U221" s="71">
        <v>6969.06</v>
      </c>
      <c r="V221" s="71">
        <v>6965.71</v>
      </c>
      <c r="W221" s="71">
        <v>6842.48</v>
      </c>
      <c r="X221" s="71">
        <v>6654.45</v>
      </c>
      <c r="Y221" s="71">
        <v>6410.61</v>
      </c>
    </row>
    <row r="222" spans="1:27" s="36" customFormat="1" ht="15" x14ac:dyDescent="0.2">
      <c r="A222" s="66">
        <v>9</v>
      </c>
      <c r="B222" s="71">
        <v>6415.66</v>
      </c>
      <c r="C222" s="71">
        <v>6288.83</v>
      </c>
      <c r="D222" s="71">
        <v>6246.62</v>
      </c>
      <c r="E222" s="71">
        <v>6222.25</v>
      </c>
      <c r="F222" s="71">
        <v>6241.47</v>
      </c>
      <c r="G222" s="71">
        <v>6282.38</v>
      </c>
      <c r="H222" s="71">
        <v>6353.28</v>
      </c>
      <c r="I222" s="71">
        <v>6431.87</v>
      </c>
      <c r="J222" s="71">
        <v>6654.96</v>
      </c>
      <c r="K222" s="71">
        <v>6780</v>
      </c>
      <c r="L222" s="71">
        <v>6844.27</v>
      </c>
      <c r="M222" s="71">
        <v>6861.62</v>
      </c>
      <c r="N222" s="71">
        <v>6864.8</v>
      </c>
      <c r="O222" s="71">
        <v>6867</v>
      </c>
      <c r="P222" s="71">
        <v>6833.88</v>
      </c>
      <c r="Q222" s="71">
        <v>6833.95</v>
      </c>
      <c r="R222" s="71">
        <v>6839.3</v>
      </c>
      <c r="S222" s="71">
        <v>6867.89</v>
      </c>
      <c r="T222" s="71">
        <v>6871.88</v>
      </c>
      <c r="U222" s="71">
        <v>6856.5</v>
      </c>
      <c r="V222" s="71">
        <v>6864.77</v>
      </c>
      <c r="W222" s="71">
        <v>6801.43</v>
      </c>
      <c r="X222" s="71">
        <v>6612.65</v>
      </c>
      <c r="Y222" s="71">
        <v>6402.13</v>
      </c>
    </row>
    <row r="223" spans="1:27" s="36" customFormat="1" ht="15" x14ac:dyDescent="0.2">
      <c r="A223" s="66">
        <v>10</v>
      </c>
      <c r="B223" s="71">
        <v>6549.11</v>
      </c>
      <c r="C223" s="71">
        <v>6398.13</v>
      </c>
      <c r="D223" s="71">
        <v>6300.68</v>
      </c>
      <c r="E223" s="71">
        <v>6295.92</v>
      </c>
      <c r="F223" s="71">
        <v>6348.77</v>
      </c>
      <c r="G223" s="71">
        <v>6569.79</v>
      </c>
      <c r="H223" s="71">
        <v>6690.67</v>
      </c>
      <c r="I223" s="71">
        <v>6873.99</v>
      </c>
      <c r="J223" s="71">
        <v>7024.15</v>
      </c>
      <c r="K223" s="71">
        <v>7055.14</v>
      </c>
      <c r="L223" s="71">
        <v>7053.04</v>
      </c>
      <c r="M223" s="71">
        <v>7052.52</v>
      </c>
      <c r="N223" s="71">
        <v>7056.66</v>
      </c>
      <c r="O223" s="71">
        <v>7058.58</v>
      </c>
      <c r="P223" s="71">
        <v>7049.1</v>
      </c>
      <c r="Q223" s="71">
        <v>7029.56</v>
      </c>
      <c r="R223" s="71">
        <v>6981.76</v>
      </c>
      <c r="S223" s="71">
        <v>6986.46</v>
      </c>
      <c r="T223" s="71">
        <v>7000.91</v>
      </c>
      <c r="U223" s="71">
        <v>7018.51</v>
      </c>
      <c r="V223" s="71">
        <v>6968.28</v>
      </c>
      <c r="W223" s="71">
        <v>6839.92</v>
      </c>
      <c r="X223" s="71">
        <v>6649.77</v>
      </c>
      <c r="Y223" s="71">
        <v>6519.05</v>
      </c>
    </row>
    <row r="224" spans="1:27" s="36" customFormat="1" ht="15" x14ac:dyDescent="0.2">
      <c r="A224" s="66">
        <v>11</v>
      </c>
      <c r="B224" s="71">
        <v>6424.86</v>
      </c>
      <c r="C224" s="71">
        <v>6318.05</v>
      </c>
      <c r="D224" s="71">
        <v>6276.56</v>
      </c>
      <c r="E224" s="71">
        <v>6252.58</v>
      </c>
      <c r="F224" s="71">
        <v>6356.9</v>
      </c>
      <c r="G224" s="71">
        <v>6477.68</v>
      </c>
      <c r="H224" s="71">
        <v>6681</v>
      </c>
      <c r="I224" s="71">
        <v>6840.5</v>
      </c>
      <c r="J224" s="71">
        <v>6952.56</v>
      </c>
      <c r="K224" s="71">
        <v>6977.96</v>
      </c>
      <c r="L224" s="71">
        <v>6978.49</v>
      </c>
      <c r="M224" s="71">
        <v>6996.18</v>
      </c>
      <c r="N224" s="71">
        <v>6986.61</v>
      </c>
      <c r="O224" s="71">
        <v>6983.17</v>
      </c>
      <c r="P224" s="71">
        <v>6970.83</v>
      </c>
      <c r="Q224" s="71">
        <v>6944.36</v>
      </c>
      <c r="R224" s="71">
        <v>6910.39</v>
      </c>
      <c r="S224" s="71">
        <v>6926.51</v>
      </c>
      <c r="T224" s="71">
        <v>6942.79</v>
      </c>
      <c r="U224" s="71">
        <v>6950.66</v>
      </c>
      <c r="V224" s="71">
        <v>6904.62</v>
      </c>
      <c r="W224" s="71">
        <v>6774.13</v>
      </c>
      <c r="X224" s="71">
        <v>6634.98</v>
      </c>
      <c r="Y224" s="71">
        <v>6515.42</v>
      </c>
    </row>
    <row r="225" spans="1:25" s="36" customFormat="1" ht="15" x14ac:dyDescent="0.2">
      <c r="A225" s="66">
        <v>12</v>
      </c>
      <c r="B225" s="71">
        <v>6404.52</v>
      </c>
      <c r="C225" s="71">
        <v>6299.82</v>
      </c>
      <c r="D225" s="71">
        <v>6259.94</v>
      </c>
      <c r="E225" s="71">
        <v>6248.77</v>
      </c>
      <c r="F225" s="71">
        <v>6337.47</v>
      </c>
      <c r="G225" s="71">
        <v>6479.45</v>
      </c>
      <c r="H225" s="71">
        <v>6663.65</v>
      </c>
      <c r="I225" s="71">
        <v>6839.29</v>
      </c>
      <c r="J225" s="71">
        <v>6960.57</v>
      </c>
      <c r="K225" s="71">
        <v>6986.65</v>
      </c>
      <c r="L225" s="71">
        <v>6999.05</v>
      </c>
      <c r="M225" s="71">
        <v>7030.97</v>
      </c>
      <c r="N225" s="71">
        <v>7019.7</v>
      </c>
      <c r="O225" s="71">
        <v>7021.38</v>
      </c>
      <c r="P225" s="71">
        <v>7009.13</v>
      </c>
      <c r="Q225" s="71">
        <v>6980.78</v>
      </c>
      <c r="R225" s="71">
        <v>6939.43</v>
      </c>
      <c r="S225" s="71">
        <v>6950.08</v>
      </c>
      <c r="T225" s="71">
        <v>6961.02</v>
      </c>
      <c r="U225" s="71">
        <v>6966.52</v>
      </c>
      <c r="V225" s="71">
        <v>6938.73</v>
      </c>
      <c r="W225" s="71">
        <v>6809.01</v>
      </c>
      <c r="X225" s="71">
        <v>6630.08</v>
      </c>
      <c r="Y225" s="71">
        <v>6510.65</v>
      </c>
    </row>
    <row r="226" spans="1:25" s="36" customFormat="1" ht="15" x14ac:dyDescent="0.2">
      <c r="A226" s="66">
        <v>13</v>
      </c>
      <c r="B226" s="71">
        <v>6358.1</v>
      </c>
      <c r="C226" s="71">
        <v>6282.5</v>
      </c>
      <c r="D226" s="71">
        <v>6224.28</v>
      </c>
      <c r="E226" s="71">
        <v>6257.99</v>
      </c>
      <c r="F226" s="71">
        <v>6366.95</v>
      </c>
      <c r="G226" s="71">
        <v>6483.43</v>
      </c>
      <c r="H226" s="71">
        <v>6684.64</v>
      </c>
      <c r="I226" s="71">
        <v>6846.51</v>
      </c>
      <c r="J226" s="71">
        <v>6982.32</v>
      </c>
      <c r="K226" s="71">
        <v>7010.75</v>
      </c>
      <c r="L226" s="71">
        <v>7021.89</v>
      </c>
      <c r="M226" s="71">
        <v>7046.17</v>
      </c>
      <c r="N226" s="71">
        <v>7041.48</v>
      </c>
      <c r="O226" s="71">
        <v>7041.8</v>
      </c>
      <c r="P226" s="71">
        <v>7036.67</v>
      </c>
      <c r="Q226" s="71">
        <v>7018.35</v>
      </c>
      <c r="R226" s="71">
        <v>6968.71</v>
      </c>
      <c r="S226" s="71">
        <v>6985.48</v>
      </c>
      <c r="T226" s="71">
        <v>6993.62</v>
      </c>
      <c r="U226" s="71">
        <v>7002.89</v>
      </c>
      <c r="V226" s="71">
        <v>6972.87</v>
      </c>
      <c r="W226" s="71">
        <v>6874.88</v>
      </c>
      <c r="X226" s="71">
        <v>6642.68</v>
      </c>
      <c r="Y226" s="71">
        <v>6582.31</v>
      </c>
    </row>
    <row r="227" spans="1:25" s="36" customFormat="1" ht="15" x14ac:dyDescent="0.2">
      <c r="A227" s="66">
        <v>14</v>
      </c>
      <c r="B227" s="71">
        <v>6465.91</v>
      </c>
      <c r="C227" s="71">
        <v>6357.93</v>
      </c>
      <c r="D227" s="71">
        <v>6306.91</v>
      </c>
      <c r="E227" s="71">
        <v>6312.96</v>
      </c>
      <c r="F227" s="71">
        <v>6394.41</v>
      </c>
      <c r="G227" s="71">
        <v>6563.19</v>
      </c>
      <c r="H227" s="71">
        <v>6653.6</v>
      </c>
      <c r="I227" s="71">
        <v>6826.42</v>
      </c>
      <c r="J227" s="71">
        <v>6936.02</v>
      </c>
      <c r="K227" s="71">
        <v>6968.33</v>
      </c>
      <c r="L227" s="71">
        <v>6984.63</v>
      </c>
      <c r="M227" s="71">
        <v>7029.14</v>
      </c>
      <c r="N227" s="71">
        <v>7016.53</v>
      </c>
      <c r="O227" s="71">
        <v>7013.65</v>
      </c>
      <c r="P227" s="71">
        <v>6998.59</v>
      </c>
      <c r="Q227" s="71">
        <v>6968.67</v>
      </c>
      <c r="R227" s="71">
        <v>6921.02</v>
      </c>
      <c r="S227" s="71">
        <v>6936.17</v>
      </c>
      <c r="T227" s="71">
        <v>6952.55</v>
      </c>
      <c r="U227" s="71">
        <v>6967.17</v>
      </c>
      <c r="V227" s="71">
        <v>6932.37</v>
      </c>
      <c r="W227" s="71">
        <v>6898.3</v>
      </c>
      <c r="X227" s="71">
        <v>6653.83</v>
      </c>
      <c r="Y227" s="71">
        <v>6598.54</v>
      </c>
    </row>
    <row r="228" spans="1:25" s="36" customFormat="1" ht="15" x14ac:dyDescent="0.2">
      <c r="A228" s="66">
        <v>15</v>
      </c>
      <c r="B228" s="71">
        <v>6615.24</v>
      </c>
      <c r="C228" s="71">
        <v>6558.86</v>
      </c>
      <c r="D228" s="71">
        <v>6462.43</v>
      </c>
      <c r="E228" s="71">
        <v>6431.55</v>
      </c>
      <c r="F228" s="71">
        <v>6422.94</v>
      </c>
      <c r="G228" s="71">
        <v>6502.38</v>
      </c>
      <c r="H228" s="71">
        <v>6569.43</v>
      </c>
      <c r="I228" s="71">
        <v>6720.75</v>
      </c>
      <c r="J228" s="71">
        <v>6910.61</v>
      </c>
      <c r="K228" s="71">
        <v>7001.84</v>
      </c>
      <c r="L228" s="71">
        <v>7020.09</v>
      </c>
      <c r="M228" s="71">
        <v>7020.36</v>
      </c>
      <c r="N228" s="71">
        <v>7017.74</v>
      </c>
      <c r="O228" s="71">
        <v>7014.48</v>
      </c>
      <c r="P228" s="71">
        <v>7001.72</v>
      </c>
      <c r="Q228" s="71">
        <v>6995.7</v>
      </c>
      <c r="R228" s="71">
        <v>6982.69</v>
      </c>
      <c r="S228" s="71">
        <v>6996.25</v>
      </c>
      <c r="T228" s="71">
        <v>6995.32</v>
      </c>
      <c r="U228" s="71">
        <v>6988.41</v>
      </c>
      <c r="V228" s="71">
        <v>6981.39</v>
      </c>
      <c r="W228" s="71">
        <v>6939.56</v>
      </c>
      <c r="X228" s="71">
        <v>6685.88</v>
      </c>
      <c r="Y228" s="71">
        <v>6557.25</v>
      </c>
    </row>
    <row r="229" spans="1:25" s="36" customFormat="1" ht="15" x14ac:dyDescent="0.2">
      <c r="A229" s="66">
        <v>16</v>
      </c>
      <c r="B229" s="71">
        <v>6540.76</v>
      </c>
      <c r="C229" s="71">
        <v>6407.77</v>
      </c>
      <c r="D229" s="71">
        <v>6314.49</v>
      </c>
      <c r="E229" s="71">
        <v>6313.63</v>
      </c>
      <c r="F229" s="71">
        <v>6337.62</v>
      </c>
      <c r="G229" s="71">
        <v>6382.34</v>
      </c>
      <c r="H229" s="71">
        <v>6423.81</v>
      </c>
      <c r="I229" s="71">
        <v>6581.23</v>
      </c>
      <c r="J229" s="71">
        <v>6721.19</v>
      </c>
      <c r="K229" s="71">
        <v>6876.73</v>
      </c>
      <c r="L229" s="71">
        <v>6995.03</v>
      </c>
      <c r="M229" s="71">
        <v>7006.17</v>
      </c>
      <c r="N229" s="71">
        <v>7006.04</v>
      </c>
      <c r="O229" s="71">
        <v>7006.23</v>
      </c>
      <c r="P229" s="71">
        <v>6989.02</v>
      </c>
      <c r="Q229" s="71">
        <v>6988.87</v>
      </c>
      <c r="R229" s="71">
        <v>6993.71</v>
      </c>
      <c r="S229" s="71">
        <v>7008.78</v>
      </c>
      <c r="T229" s="71">
        <v>7016.47</v>
      </c>
      <c r="U229" s="71">
        <v>7004.08</v>
      </c>
      <c r="V229" s="71">
        <v>7017.35</v>
      </c>
      <c r="W229" s="71">
        <v>7063.81</v>
      </c>
      <c r="X229" s="71">
        <v>6732.7</v>
      </c>
      <c r="Y229" s="71">
        <v>6577.38</v>
      </c>
    </row>
    <row r="230" spans="1:25" s="36" customFormat="1" ht="15" x14ac:dyDescent="0.2">
      <c r="A230" s="66">
        <v>17</v>
      </c>
      <c r="B230" s="71">
        <v>6577.83</v>
      </c>
      <c r="C230" s="71">
        <v>6446.07</v>
      </c>
      <c r="D230" s="71">
        <v>6329.03</v>
      </c>
      <c r="E230" s="71">
        <v>6316.32</v>
      </c>
      <c r="F230" s="71">
        <v>6385.34</v>
      </c>
      <c r="G230" s="71">
        <v>6545.32</v>
      </c>
      <c r="H230" s="71">
        <v>6696.78</v>
      </c>
      <c r="I230" s="71">
        <v>6856.76</v>
      </c>
      <c r="J230" s="71">
        <v>6935.67</v>
      </c>
      <c r="K230" s="71">
        <v>6951.35</v>
      </c>
      <c r="L230" s="71">
        <v>6959.37</v>
      </c>
      <c r="M230" s="71">
        <v>6990.02</v>
      </c>
      <c r="N230" s="71">
        <v>6995.35</v>
      </c>
      <c r="O230" s="71">
        <v>6999.09</v>
      </c>
      <c r="P230" s="71">
        <v>6989.37</v>
      </c>
      <c r="Q230" s="71">
        <v>6967.32</v>
      </c>
      <c r="R230" s="71">
        <v>6915.49</v>
      </c>
      <c r="S230" s="71">
        <v>6873.81</v>
      </c>
      <c r="T230" s="71">
        <v>6915.34</v>
      </c>
      <c r="U230" s="71">
        <v>6944.49</v>
      </c>
      <c r="V230" s="71">
        <v>6930.94</v>
      </c>
      <c r="W230" s="71">
        <v>6843.98</v>
      </c>
      <c r="X230" s="71">
        <v>6684.56</v>
      </c>
      <c r="Y230" s="71">
        <v>6416.18</v>
      </c>
    </row>
    <row r="231" spans="1:25" s="36" customFormat="1" ht="15" x14ac:dyDescent="0.2">
      <c r="A231" s="66">
        <v>18</v>
      </c>
      <c r="B231" s="71">
        <v>6376.91</v>
      </c>
      <c r="C231" s="71">
        <v>6288.26</v>
      </c>
      <c r="D231" s="71">
        <v>6249.75</v>
      </c>
      <c r="E231" s="71">
        <v>6260</v>
      </c>
      <c r="F231" s="71">
        <v>6354.81</v>
      </c>
      <c r="G231" s="71">
        <v>6474.32</v>
      </c>
      <c r="H231" s="71">
        <v>6664.71</v>
      </c>
      <c r="I231" s="71">
        <v>6850.11</v>
      </c>
      <c r="J231" s="71">
        <v>6953.29</v>
      </c>
      <c r="K231" s="71">
        <v>6941.94</v>
      </c>
      <c r="L231" s="71">
        <v>6986.34</v>
      </c>
      <c r="M231" s="71">
        <v>7027.38</v>
      </c>
      <c r="N231" s="71">
        <v>7012.56</v>
      </c>
      <c r="O231" s="71">
        <v>7014.99</v>
      </c>
      <c r="P231" s="71">
        <v>7002.45</v>
      </c>
      <c r="Q231" s="71">
        <v>6979.88</v>
      </c>
      <c r="R231" s="71">
        <v>6951.34</v>
      </c>
      <c r="S231" s="71">
        <v>6934.18</v>
      </c>
      <c r="T231" s="71">
        <v>6948.24</v>
      </c>
      <c r="U231" s="71">
        <v>6972.88</v>
      </c>
      <c r="V231" s="71">
        <v>6949.21</v>
      </c>
      <c r="W231" s="71">
        <v>6832.23</v>
      </c>
      <c r="X231" s="71">
        <v>6664.65</v>
      </c>
      <c r="Y231" s="71">
        <v>6556.11</v>
      </c>
    </row>
    <row r="232" spans="1:25" s="36" customFormat="1" ht="15" x14ac:dyDescent="0.2">
      <c r="A232" s="66">
        <v>19</v>
      </c>
      <c r="B232" s="71">
        <v>6448.11</v>
      </c>
      <c r="C232" s="71">
        <v>6365.75</v>
      </c>
      <c r="D232" s="71">
        <v>6338.4</v>
      </c>
      <c r="E232" s="71">
        <v>6336.78</v>
      </c>
      <c r="F232" s="71">
        <v>6448.96</v>
      </c>
      <c r="G232" s="71">
        <v>6601.16</v>
      </c>
      <c r="H232" s="71">
        <v>6756.23</v>
      </c>
      <c r="I232" s="71">
        <v>6969.83</v>
      </c>
      <c r="J232" s="71">
        <v>7044.19</v>
      </c>
      <c r="K232" s="71">
        <v>7063.96</v>
      </c>
      <c r="L232" s="71">
        <v>7077.08</v>
      </c>
      <c r="M232" s="71">
        <v>7100.57</v>
      </c>
      <c r="N232" s="71">
        <v>7102.47</v>
      </c>
      <c r="O232" s="71">
        <v>7101.84</v>
      </c>
      <c r="P232" s="71">
        <v>7096.66</v>
      </c>
      <c r="Q232" s="71">
        <v>7073.14</v>
      </c>
      <c r="R232" s="71">
        <v>7037.46</v>
      </c>
      <c r="S232" s="71">
        <v>7027.78</v>
      </c>
      <c r="T232" s="71">
        <v>7038.7</v>
      </c>
      <c r="U232" s="71">
        <v>7078.14</v>
      </c>
      <c r="V232" s="71">
        <v>7045.53</v>
      </c>
      <c r="W232" s="71">
        <v>7031.43</v>
      </c>
      <c r="X232" s="71">
        <v>6759.72</v>
      </c>
      <c r="Y232" s="71">
        <v>6612.11</v>
      </c>
    </row>
    <row r="233" spans="1:25" s="36" customFormat="1" ht="15" x14ac:dyDescent="0.2">
      <c r="A233" s="66">
        <v>20</v>
      </c>
      <c r="B233" s="71">
        <v>6589.53</v>
      </c>
      <c r="C233" s="71">
        <v>6449.68</v>
      </c>
      <c r="D233" s="71">
        <v>6357.58</v>
      </c>
      <c r="E233" s="71">
        <v>6363.48</v>
      </c>
      <c r="F233" s="71">
        <v>6468.44</v>
      </c>
      <c r="G233" s="71">
        <v>6618.73</v>
      </c>
      <c r="H233" s="71">
        <v>6759.58</v>
      </c>
      <c r="I233" s="71">
        <v>6916.58</v>
      </c>
      <c r="J233" s="71">
        <v>6993.57</v>
      </c>
      <c r="K233" s="71">
        <v>7027.8</v>
      </c>
      <c r="L233" s="71">
        <v>7031.43</v>
      </c>
      <c r="M233" s="71">
        <v>7064.06</v>
      </c>
      <c r="N233" s="71">
        <v>7066.17</v>
      </c>
      <c r="O233" s="71">
        <v>7067.05</v>
      </c>
      <c r="P233" s="71">
        <v>7060.04</v>
      </c>
      <c r="Q233" s="71">
        <v>7047.11</v>
      </c>
      <c r="R233" s="71">
        <v>7005.43</v>
      </c>
      <c r="S233" s="71">
        <v>6991.35</v>
      </c>
      <c r="T233" s="71">
        <v>7011.52</v>
      </c>
      <c r="U233" s="71">
        <v>7036.22</v>
      </c>
      <c r="V233" s="71">
        <v>7003.54</v>
      </c>
      <c r="W233" s="71">
        <v>6954.97</v>
      </c>
      <c r="X233" s="71">
        <v>6721.77</v>
      </c>
      <c r="Y233" s="71">
        <v>6702.32</v>
      </c>
    </row>
    <row r="234" spans="1:25" s="36" customFormat="1" ht="15" x14ac:dyDescent="0.2">
      <c r="A234" s="66">
        <v>21</v>
      </c>
      <c r="B234" s="71">
        <v>6574.48</v>
      </c>
      <c r="C234" s="71">
        <v>6416.52</v>
      </c>
      <c r="D234" s="71">
        <v>6370.5</v>
      </c>
      <c r="E234" s="71">
        <v>6374.9</v>
      </c>
      <c r="F234" s="71">
        <v>6427.59</v>
      </c>
      <c r="G234" s="71">
        <v>6596.5</v>
      </c>
      <c r="H234" s="71">
        <v>6719.11</v>
      </c>
      <c r="I234" s="71">
        <v>6870.56</v>
      </c>
      <c r="J234" s="71">
        <v>6918.55</v>
      </c>
      <c r="K234" s="71">
        <v>6944.88</v>
      </c>
      <c r="L234" s="71">
        <v>6943.48</v>
      </c>
      <c r="M234" s="71">
        <v>6966.85</v>
      </c>
      <c r="N234" s="71">
        <v>6964.48</v>
      </c>
      <c r="O234" s="71">
        <v>6968.15</v>
      </c>
      <c r="P234" s="71">
        <v>6959.3</v>
      </c>
      <c r="Q234" s="71">
        <v>6943.53</v>
      </c>
      <c r="R234" s="71">
        <v>6919.1</v>
      </c>
      <c r="S234" s="71">
        <v>6903.14</v>
      </c>
      <c r="T234" s="71">
        <v>6909.44</v>
      </c>
      <c r="U234" s="71">
        <v>6928.32</v>
      </c>
      <c r="V234" s="71">
        <v>6908.08</v>
      </c>
      <c r="W234" s="71">
        <v>6874.34</v>
      </c>
      <c r="X234" s="71">
        <v>6711.48</v>
      </c>
      <c r="Y234" s="71">
        <v>6657.19</v>
      </c>
    </row>
    <row r="235" spans="1:25" s="36" customFormat="1" ht="15" x14ac:dyDescent="0.2">
      <c r="A235" s="66">
        <v>22</v>
      </c>
      <c r="B235" s="71">
        <v>6588.78</v>
      </c>
      <c r="C235" s="71">
        <v>6525.66</v>
      </c>
      <c r="D235" s="71">
        <v>6442.92</v>
      </c>
      <c r="E235" s="71">
        <v>6434.84</v>
      </c>
      <c r="F235" s="71">
        <v>6458.56</v>
      </c>
      <c r="G235" s="71">
        <v>6555.47</v>
      </c>
      <c r="H235" s="71">
        <v>6581.8</v>
      </c>
      <c r="I235" s="71">
        <v>6707.3</v>
      </c>
      <c r="J235" s="71">
        <v>6865.15</v>
      </c>
      <c r="K235" s="71">
        <v>6914.95</v>
      </c>
      <c r="L235" s="71">
        <v>6932.32</v>
      </c>
      <c r="M235" s="71">
        <v>6934.45</v>
      </c>
      <c r="N235" s="71">
        <v>6929.09</v>
      </c>
      <c r="O235" s="71">
        <v>6922.34</v>
      </c>
      <c r="P235" s="71">
        <v>6906.45</v>
      </c>
      <c r="Q235" s="71">
        <v>6899.02</v>
      </c>
      <c r="R235" s="71">
        <v>6901.61</v>
      </c>
      <c r="S235" s="71">
        <v>6893.2</v>
      </c>
      <c r="T235" s="71">
        <v>6902.8</v>
      </c>
      <c r="U235" s="71">
        <v>6885.79</v>
      </c>
      <c r="V235" s="71">
        <v>6901.18</v>
      </c>
      <c r="W235" s="71">
        <v>6869.77</v>
      </c>
      <c r="X235" s="71">
        <v>6715.8</v>
      </c>
      <c r="Y235" s="71">
        <v>6626.66</v>
      </c>
    </row>
    <row r="236" spans="1:25" s="36" customFormat="1" ht="15" x14ac:dyDescent="0.2">
      <c r="A236" s="66">
        <v>23</v>
      </c>
      <c r="B236" s="71">
        <v>6575.41</v>
      </c>
      <c r="C236" s="71">
        <v>6465.6</v>
      </c>
      <c r="D236" s="71">
        <v>6421.51</v>
      </c>
      <c r="E236" s="71">
        <v>6378.46</v>
      </c>
      <c r="F236" s="71">
        <v>6423.65</v>
      </c>
      <c r="G236" s="71">
        <v>6445.39</v>
      </c>
      <c r="H236" s="71">
        <v>6482.21</v>
      </c>
      <c r="I236" s="71">
        <v>6596.04</v>
      </c>
      <c r="J236" s="71">
        <v>6725.25</v>
      </c>
      <c r="K236" s="71">
        <v>6824.56</v>
      </c>
      <c r="L236" s="71">
        <v>6848.11</v>
      </c>
      <c r="M236" s="71">
        <v>6854.51</v>
      </c>
      <c r="N236" s="71">
        <v>6853.45</v>
      </c>
      <c r="O236" s="71">
        <v>6851.26</v>
      </c>
      <c r="P236" s="71">
        <v>6842.49</v>
      </c>
      <c r="Q236" s="71">
        <v>6834.39</v>
      </c>
      <c r="R236" s="71">
        <v>6841.08</v>
      </c>
      <c r="S236" s="71">
        <v>6842.05</v>
      </c>
      <c r="T236" s="71">
        <v>6862.46</v>
      </c>
      <c r="U236" s="71">
        <v>6857.64</v>
      </c>
      <c r="V236" s="71">
        <v>6884.86</v>
      </c>
      <c r="W236" s="71">
        <v>6856.22</v>
      </c>
      <c r="X236" s="71">
        <v>6731.11</v>
      </c>
      <c r="Y236" s="71">
        <v>6639.01</v>
      </c>
    </row>
    <row r="237" spans="1:25" s="36" customFormat="1" ht="15" x14ac:dyDescent="0.2">
      <c r="A237" s="66">
        <v>24</v>
      </c>
      <c r="B237" s="71">
        <v>6590.82</v>
      </c>
      <c r="C237" s="71">
        <v>6464.48</v>
      </c>
      <c r="D237" s="71">
        <v>6441.92</v>
      </c>
      <c r="E237" s="71">
        <v>6430.27</v>
      </c>
      <c r="F237" s="71">
        <v>6475.97</v>
      </c>
      <c r="G237" s="71">
        <v>6659.45</v>
      </c>
      <c r="H237" s="71">
        <v>6792.76</v>
      </c>
      <c r="I237" s="71">
        <v>6982.55</v>
      </c>
      <c r="J237" s="71">
        <v>7010.48</v>
      </c>
      <c r="K237" s="71">
        <v>7031.78</v>
      </c>
      <c r="L237" s="71">
        <v>7035.22</v>
      </c>
      <c r="M237" s="71">
        <v>7070.62</v>
      </c>
      <c r="N237" s="71">
        <v>7046.19</v>
      </c>
      <c r="O237" s="71">
        <v>7051.62</v>
      </c>
      <c r="P237" s="71">
        <v>7041.26</v>
      </c>
      <c r="Q237" s="71">
        <v>7027.56</v>
      </c>
      <c r="R237" s="71">
        <v>6987.11</v>
      </c>
      <c r="S237" s="71">
        <v>6968.13</v>
      </c>
      <c r="T237" s="71">
        <v>6988.9</v>
      </c>
      <c r="U237" s="71">
        <v>7012.94</v>
      </c>
      <c r="V237" s="71">
        <v>6997.31</v>
      </c>
      <c r="W237" s="71">
        <v>6924.76</v>
      </c>
      <c r="X237" s="71">
        <v>6741.58</v>
      </c>
      <c r="Y237" s="71">
        <v>6667.01</v>
      </c>
    </row>
    <row r="238" spans="1:25" s="36" customFormat="1" ht="15" x14ac:dyDescent="0.2">
      <c r="A238" s="66">
        <v>25</v>
      </c>
      <c r="B238" s="71">
        <v>6481.44</v>
      </c>
      <c r="C238" s="71">
        <v>6401.55</v>
      </c>
      <c r="D238" s="71">
        <v>6361.69</v>
      </c>
      <c r="E238" s="71">
        <v>6369.62</v>
      </c>
      <c r="F238" s="71">
        <v>6449.07</v>
      </c>
      <c r="G238" s="71">
        <v>6624.24</v>
      </c>
      <c r="H238" s="71">
        <v>6783.81</v>
      </c>
      <c r="I238" s="71">
        <v>6961.98</v>
      </c>
      <c r="J238" s="71">
        <v>7058.07</v>
      </c>
      <c r="K238" s="71">
        <v>7088.87</v>
      </c>
      <c r="L238" s="71">
        <v>7085.1</v>
      </c>
      <c r="M238" s="71">
        <v>7100.5</v>
      </c>
      <c r="N238" s="71">
        <v>7103.46</v>
      </c>
      <c r="O238" s="71">
        <v>7103.5</v>
      </c>
      <c r="P238" s="71">
        <v>7098.38</v>
      </c>
      <c r="Q238" s="71">
        <v>7089.82</v>
      </c>
      <c r="R238" s="71">
        <v>7069.88</v>
      </c>
      <c r="S238" s="71">
        <v>7040.33</v>
      </c>
      <c r="T238" s="71">
        <v>7059.12</v>
      </c>
      <c r="U238" s="71">
        <v>7083.58</v>
      </c>
      <c r="V238" s="71">
        <v>7060.73</v>
      </c>
      <c r="W238" s="71">
        <v>6986.92</v>
      </c>
      <c r="X238" s="71">
        <v>6753.55</v>
      </c>
      <c r="Y238" s="71">
        <v>6764.19</v>
      </c>
    </row>
    <row r="239" spans="1:25" s="36" customFormat="1" ht="15" x14ac:dyDescent="0.2">
      <c r="A239" s="66">
        <v>26</v>
      </c>
      <c r="B239" s="71">
        <v>6600.47</v>
      </c>
      <c r="C239" s="71">
        <v>6492.39</v>
      </c>
      <c r="D239" s="71">
        <v>6438.32</v>
      </c>
      <c r="E239" s="71">
        <v>6440.51</v>
      </c>
      <c r="F239" s="71">
        <v>6528.39</v>
      </c>
      <c r="G239" s="71">
        <v>6700.87</v>
      </c>
      <c r="H239" s="71">
        <v>6787.41</v>
      </c>
      <c r="I239" s="71">
        <v>6990.77</v>
      </c>
      <c r="J239" s="71">
        <v>7053.26</v>
      </c>
      <c r="K239" s="71">
        <v>7078.88</v>
      </c>
      <c r="L239" s="71">
        <v>7075.76</v>
      </c>
      <c r="M239" s="71">
        <v>7092.61</v>
      </c>
      <c r="N239" s="71">
        <v>7095.62</v>
      </c>
      <c r="O239" s="71">
        <v>7094.89</v>
      </c>
      <c r="P239" s="71">
        <v>7081.48</v>
      </c>
      <c r="Q239" s="71">
        <v>7064.18</v>
      </c>
      <c r="R239" s="71">
        <v>7023.89</v>
      </c>
      <c r="S239" s="71">
        <v>7016.21</v>
      </c>
      <c r="T239" s="71">
        <v>7032.81</v>
      </c>
      <c r="U239" s="71">
        <v>7058.74</v>
      </c>
      <c r="V239" s="71">
        <v>7046.96</v>
      </c>
      <c r="W239" s="71">
        <v>6959.1</v>
      </c>
      <c r="X239" s="71">
        <v>6753.18</v>
      </c>
      <c r="Y239" s="71">
        <v>6778.56</v>
      </c>
    </row>
    <row r="240" spans="1:25" s="36" customFormat="1" ht="15" x14ac:dyDescent="0.2">
      <c r="A240" s="66">
        <v>27</v>
      </c>
      <c r="B240" s="71">
        <v>6586.34</v>
      </c>
      <c r="C240" s="71">
        <v>6453.72</v>
      </c>
      <c r="D240" s="71">
        <v>6381.14</v>
      </c>
      <c r="E240" s="71">
        <v>6370.99</v>
      </c>
      <c r="F240" s="71">
        <v>6494.37</v>
      </c>
      <c r="G240" s="71">
        <v>6631.95</v>
      </c>
      <c r="H240" s="71">
        <v>6759.47</v>
      </c>
      <c r="I240" s="71">
        <v>6941.26</v>
      </c>
      <c r="J240" s="71">
        <v>6979</v>
      </c>
      <c r="K240" s="71">
        <v>7003.75</v>
      </c>
      <c r="L240" s="71">
        <v>7000.96</v>
      </c>
      <c r="M240" s="71">
        <v>7020.91</v>
      </c>
      <c r="N240" s="71">
        <v>7015.52</v>
      </c>
      <c r="O240" s="71">
        <v>7013.81</v>
      </c>
      <c r="P240" s="71">
        <v>7001.04</v>
      </c>
      <c r="Q240" s="71">
        <v>6982.2</v>
      </c>
      <c r="R240" s="71">
        <v>6945.23</v>
      </c>
      <c r="S240" s="71">
        <v>6936.64</v>
      </c>
      <c r="T240" s="71">
        <v>6955.58</v>
      </c>
      <c r="U240" s="71">
        <v>6981.53</v>
      </c>
      <c r="V240" s="71">
        <v>6964.25</v>
      </c>
      <c r="W240" s="71">
        <v>6889.61</v>
      </c>
      <c r="X240" s="71">
        <v>6661.4</v>
      </c>
      <c r="Y240" s="71">
        <v>6652.63</v>
      </c>
    </row>
    <row r="241" spans="1:27" s="36" customFormat="1" ht="15" x14ac:dyDescent="0.2">
      <c r="A241" s="66">
        <v>28</v>
      </c>
      <c r="B241" s="71">
        <v>6494.95</v>
      </c>
      <c r="C241" s="71">
        <v>6402.61</v>
      </c>
      <c r="D241" s="71">
        <v>6358.02</v>
      </c>
      <c r="E241" s="71">
        <v>6393.67</v>
      </c>
      <c r="F241" s="71">
        <v>6442.58</v>
      </c>
      <c r="G241" s="71">
        <v>6633.84</v>
      </c>
      <c r="H241" s="71">
        <v>6734.31</v>
      </c>
      <c r="I241" s="71">
        <v>6905.54</v>
      </c>
      <c r="J241" s="71">
        <v>7012.19</v>
      </c>
      <c r="K241" s="71">
        <v>7099.24</v>
      </c>
      <c r="L241" s="71">
        <v>7100.49</v>
      </c>
      <c r="M241" s="71">
        <v>7111.33</v>
      </c>
      <c r="N241" s="71">
        <v>7111.12</v>
      </c>
      <c r="O241" s="71">
        <v>7110.55</v>
      </c>
      <c r="P241" s="71">
        <v>7105.33</v>
      </c>
      <c r="Q241" s="71">
        <v>7078.35</v>
      </c>
      <c r="R241" s="71">
        <v>6927.76</v>
      </c>
      <c r="S241" s="71">
        <v>6874.44</v>
      </c>
      <c r="T241" s="71">
        <v>7001.67</v>
      </c>
      <c r="U241" s="71">
        <v>7082.1</v>
      </c>
      <c r="V241" s="71">
        <v>7073.41</v>
      </c>
      <c r="W241" s="71">
        <v>6977.49</v>
      </c>
      <c r="X241" s="71">
        <v>6757.75</v>
      </c>
      <c r="Y241" s="71">
        <v>6740.12</v>
      </c>
    </row>
    <row r="242" spans="1:27" s="36" customFormat="1" ht="15" x14ac:dyDescent="0.2">
      <c r="A242" s="70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</row>
    <row r="243" spans="1:27" s="36" customFormat="1" ht="15" x14ac:dyDescent="0.2">
      <c r="A243" s="117" t="s">
        <v>11</v>
      </c>
      <c r="B243" s="117" t="s">
        <v>112</v>
      </c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</row>
    <row r="244" spans="1:27" s="36" customFormat="1" ht="30" x14ac:dyDescent="0.2">
      <c r="A244" s="117"/>
      <c r="B244" s="65" t="s">
        <v>12</v>
      </c>
      <c r="C244" s="65" t="s">
        <v>13</v>
      </c>
      <c r="D244" s="65" t="s">
        <v>14</v>
      </c>
      <c r="E244" s="65" t="s">
        <v>15</v>
      </c>
      <c r="F244" s="65" t="s">
        <v>16</v>
      </c>
      <c r="G244" s="65" t="s">
        <v>17</v>
      </c>
      <c r="H244" s="65" t="s">
        <v>18</v>
      </c>
      <c r="I244" s="65" t="s">
        <v>19</v>
      </c>
      <c r="J244" s="65" t="s">
        <v>20</v>
      </c>
      <c r="K244" s="65" t="s">
        <v>21</v>
      </c>
      <c r="L244" s="65" t="s">
        <v>22</v>
      </c>
      <c r="M244" s="65" t="s">
        <v>23</v>
      </c>
      <c r="N244" s="65" t="s">
        <v>24</v>
      </c>
      <c r="O244" s="65" t="s">
        <v>25</v>
      </c>
      <c r="P244" s="65" t="s">
        <v>26</v>
      </c>
      <c r="Q244" s="65" t="s">
        <v>27</v>
      </c>
      <c r="R244" s="65" t="s">
        <v>28</v>
      </c>
      <c r="S244" s="65" t="s">
        <v>29</v>
      </c>
      <c r="T244" s="65" t="s">
        <v>30</v>
      </c>
      <c r="U244" s="65" t="s">
        <v>31</v>
      </c>
      <c r="V244" s="65" t="s">
        <v>32</v>
      </c>
      <c r="W244" s="65" t="s">
        <v>33</v>
      </c>
      <c r="X244" s="65" t="s">
        <v>34</v>
      </c>
      <c r="Y244" s="65" t="s">
        <v>35</v>
      </c>
    </row>
    <row r="245" spans="1:27" s="36" customFormat="1" ht="15" x14ac:dyDescent="0.2">
      <c r="A245" s="66">
        <v>1</v>
      </c>
      <c r="B245" s="71">
        <v>7453.61</v>
      </c>
      <c r="C245" s="71">
        <v>7313.35</v>
      </c>
      <c r="D245" s="71">
        <v>7209.85</v>
      </c>
      <c r="E245" s="71">
        <v>7195.7</v>
      </c>
      <c r="F245" s="71">
        <v>7195.55</v>
      </c>
      <c r="G245" s="71">
        <v>7292.08</v>
      </c>
      <c r="H245" s="71">
        <v>7354.03</v>
      </c>
      <c r="I245" s="71">
        <v>7550.72</v>
      </c>
      <c r="J245" s="71">
        <v>7786.03</v>
      </c>
      <c r="K245" s="71">
        <v>7930.31</v>
      </c>
      <c r="L245" s="71">
        <v>7934.93</v>
      </c>
      <c r="M245" s="71">
        <v>7937.54</v>
      </c>
      <c r="N245" s="71">
        <v>7932.31</v>
      </c>
      <c r="O245" s="71">
        <v>7937.72</v>
      </c>
      <c r="P245" s="71">
        <v>7926.3</v>
      </c>
      <c r="Q245" s="71">
        <v>7924.06</v>
      </c>
      <c r="R245" s="71">
        <v>7913.74</v>
      </c>
      <c r="S245" s="71">
        <v>7924.69</v>
      </c>
      <c r="T245" s="71">
        <v>7914.56</v>
      </c>
      <c r="U245" s="71">
        <v>7924.86</v>
      </c>
      <c r="V245" s="71">
        <v>7922.23</v>
      </c>
      <c r="W245" s="71">
        <v>7926.35</v>
      </c>
      <c r="X245" s="71">
        <v>7687.68</v>
      </c>
      <c r="Y245" s="71">
        <v>7485.36</v>
      </c>
      <c r="Z245" s="72"/>
      <c r="AA245" s="3"/>
    </row>
    <row r="246" spans="1:27" s="36" customFormat="1" ht="15" x14ac:dyDescent="0.2">
      <c r="A246" s="66">
        <v>2</v>
      </c>
      <c r="B246" s="71">
        <v>7369.98</v>
      </c>
      <c r="C246" s="71">
        <v>7211</v>
      </c>
      <c r="D246" s="71">
        <v>7147.47</v>
      </c>
      <c r="E246" s="71">
        <v>7129.36</v>
      </c>
      <c r="F246" s="71">
        <v>7136.96</v>
      </c>
      <c r="G246" s="71">
        <v>7200.11</v>
      </c>
      <c r="H246" s="71">
        <v>7247.23</v>
      </c>
      <c r="I246" s="71">
        <v>7387.88</v>
      </c>
      <c r="J246" s="71">
        <v>7550.79</v>
      </c>
      <c r="K246" s="71">
        <v>7699.67</v>
      </c>
      <c r="L246" s="71">
        <v>7835.15</v>
      </c>
      <c r="M246" s="71">
        <v>7865.97</v>
      </c>
      <c r="N246" s="71">
        <v>7870.49</v>
      </c>
      <c r="O246" s="71">
        <v>7872.89</v>
      </c>
      <c r="P246" s="71">
        <v>7853.59</v>
      </c>
      <c r="Q246" s="71">
        <v>7857.85</v>
      </c>
      <c r="R246" s="71">
        <v>7862.06</v>
      </c>
      <c r="S246" s="71">
        <v>7876.37</v>
      </c>
      <c r="T246" s="71">
        <v>7873.92</v>
      </c>
      <c r="U246" s="71">
        <v>7889.17</v>
      </c>
      <c r="V246" s="71">
        <v>7874.47</v>
      </c>
      <c r="W246" s="71">
        <v>7864.6</v>
      </c>
      <c r="X246" s="71">
        <v>7575.67</v>
      </c>
      <c r="Y246" s="71">
        <v>7407.42</v>
      </c>
    </row>
    <row r="247" spans="1:27" s="36" customFormat="1" ht="15" x14ac:dyDescent="0.2">
      <c r="A247" s="66">
        <v>3</v>
      </c>
      <c r="B247" s="71">
        <v>7350.26</v>
      </c>
      <c r="C247" s="71">
        <v>7194.14</v>
      </c>
      <c r="D247" s="71">
        <v>7162.67</v>
      </c>
      <c r="E247" s="71">
        <v>7164.47</v>
      </c>
      <c r="F247" s="71">
        <v>7181.68</v>
      </c>
      <c r="G247" s="71">
        <v>7342.28</v>
      </c>
      <c r="H247" s="71">
        <v>7518.82</v>
      </c>
      <c r="I247" s="71">
        <v>7806.78</v>
      </c>
      <c r="J247" s="71">
        <v>7927.28</v>
      </c>
      <c r="K247" s="71">
        <v>7907.96</v>
      </c>
      <c r="L247" s="71">
        <v>7906.14</v>
      </c>
      <c r="M247" s="71">
        <v>7907.51</v>
      </c>
      <c r="N247" s="71">
        <v>7957.16</v>
      </c>
      <c r="O247" s="71">
        <v>7958.79</v>
      </c>
      <c r="P247" s="71">
        <v>7956.97</v>
      </c>
      <c r="Q247" s="71">
        <v>7939.71</v>
      </c>
      <c r="R247" s="71">
        <v>7908.85</v>
      </c>
      <c r="S247" s="71">
        <v>7908.81</v>
      </c>
      <c r="T247" s="71">
        <v>7904.17</v>
      </c>
      <c r="U247" s="71">
        <v>7923.74</v>
      </c>
      <c r="V247" s="71">
        <v>7856.43</v>
      </c>
      <c r="W247" s="71">
        <v>7679.48</v>
      </c>
      <c r="X247" s="71">
        <v>7452.01</v>
      </c>
      <c r="Y247" s="71">
        <v>7294.33</v>
      </c>
    </row>
    <row r="248" spans="1:27" s="36" customFormat="1" ht="15" x14ac:dyDescent="0.2">
      <c r="A248" s="66">
        <v>4</v>
      </c>
      <c r="B248" s="71">
        <v>7224.83</v>
      </c>
      <c r="C248" s="71">
        <v>7113.88</v>
      </c>
      <c r="D248" s="71">
        <v>7070.04</v>
      </c>
      <c r="E248" s="71">
        <v>7061.28</v>
      </c>
      <c r="F248" s="71">
        <v>7089.27</v>
      </c>
      <c r="G248" s="71">
        <v>7283.34</v>
      </c>
      <c r="H248" s="71">
        <v>7464.21</v>
      </c>
      <c r="I248" s="71">
        <v>7698.67</v>
      </c>
      <c r="J248" s="71">
        <v>7833.06</v>
      </c>
      <c r="K248" s="71">
        <v>7835.36</v>
      </c>
      <c r="L248" s="71">
        <v>7831.64</v>
      </c>
      <c r="M248" s="71">
        <v>7838.5</v>
      </c>
      <c r="N248" s="71">
        <v>7872.71</v>
      </c>
      <c r="O248" s="71">
        <v>7881.15</v>
      </c>
      <c r="P248" s="71">
        <v>7875.18</v>
      </c>
      <c r="Q248" s="71">
        <v>7849.44</v>
      </c>
      <c r="R248" s="71">
        <v>7800.26</v>
      </c>
      <c r="S248" s="71">
        <v>7814.85</v>
      </c>
      <c r="T248" s="71">
        <v>7805.82</v>
      </c>
      <c r="U248" s="71">
        <v>7840.13</v>
      </c>
      <c r="V248" s="71">
        <v>7761.95</v>
      </c>
      <c r="W248" s="71">
        <v>7630.73</v>
      </c>
      <c r="X248" s="71">
        <v>7440.88</v>
      </c>
      <c r="Y248" s="71">
        <v>7400.06</v>
      </c>
    </row>
    <row r="249" spans="1:27" s="36" customFormat="1" ht="15" x14ac:dyDescent="0.2">
      <c r="A249" s="66">
        <v>5</v>
      </c>
      <c r="B249" s="71">
        <v>7237.7</v>
      </c>
      <c r="C249" s="71">
        <v>7113.71</v>
      </c>
      <c r="D249" s="71">
        <v>7082.65</v>
      </c>
      <c r="E249" s="71">
        <v>7062.99</v>
      </c>
      <c r="F249" s="71">
        <v>7155.72</v>
      </c>
      <c r="G249" s="71">
        <v>7293.27</v>
      </c>
      <c r="H249" s="71">
        <v>7437.34</v>
      </c>
      <c r="I249" s="71">
        <v>7687.49</v>
      </c>
      <c r="J249" s="71">
        <v>7824.72</v>
      </c>
      <c r="K249" s="71">
        <v>7823.95</v>
      </c>
      <c r="L249" s="71">
        <v>7832.61</v>
      </c>
      <c r="M249" s="71">
        <v>7836.41</v>
      </c>
      <c r="N249" s="71">
        <v>7867.45</v>
      </c>
      <c r="O249" s="71">
        <v>7872.51</v>
      </c>
      <c r="P249" s="71">
        <v>7866.23</v>
      </c>
      <c r="Q249" s="71">
        <v>7842.31</v>
      </c>
      <c r="R249" s="71">
        <v>7803.19</v>
      </c>
      <c r="S249" s="71">
        <v>7809.59</v>
      </c>
      <c r="T249" s="71">
        <v>7803.21</v>
      </c>
      <c r="U249" s="71">
        <v>7821.59</v>
      </c>
      <c r="V249" s="71">
        <v>7757.05</v>
      </c>
      <c r="W249" s="71">
        <v>7638.13</v>
      </c>
      <c r="X249" s="71">
        <v>7424.83</v>
      </c>
      <c r="Y249" s="71">
        <v>7343.53</v>
      </c>
    </row>
    <row r="250" spans="1:27" s="36" customFormat="1" ht="15" x14ac:dyDescent="0.2">
      <c r="A250" s="66">
        <v>6</v>
      </c>
      <c r="B250" s="71">
        <v>7153.53</v>
      </c>
      <c r="C250" s="71">
        <v>7046.25</v>
      </c>
      <c r="D250" s="71">
        <v>7021.5</v>
      </c>
      <c r="E250" s="71">
        <v>7014.78</v>
      </c>
      <c r="F250" s="71">
        <v>7031.09</v>
      </c>
      <c r="G250" s="71">
        <v>7212.44</v>
      </c>
      <c r="H250" s="71">
        <v>7445.88</v>
      </c>
      <c r="I250" s="71">
        <v>7699.13</v>
      </c>
      <c r="J250" s="71">
        <v>7809.61</v>
      </c>
      <c r="K250" s="71">
        <v>7810.02</v>
      </c>
      <c r="L250" s="71">
        <v>7815.53</v>
      </c>
      <c r="M250" s="71">
        <v>7822.55</v>
      </c>
      <c r="N250" s="71">
        <v>7857.94</v>
      </c>
      <c r="O250" s="71">
        <v>7859.2</v>
      </c>
      <c r="P250" s="71">
        <v>7851.29</v>
      </c>
      <c r="Q250" s="71">
        <v>7822.86</v>
      </c>
      <c r="R250" s="71">
        <v>7770.98</v>
      </c>
      <c r="S250" s="71">
        <v>7782.68</v>
      </c>
      <c r="T250" s="71">
        <v>7788.56</v>
      </c>
      <c r="U250" s="71">
        <v>7807.31</v>
      </c>
      <c r="V250" s="71">
        <v>7762.07</v>
      </c>
      <c r="W250" s="71">
        <v>7608.02</v>
      </c>
      <c r="X250" s="71">
        <v>7408.95</v>
      </c>
      <c r="Y250" s="71">
        <v>7215.67</v>
      </c>
    </row>
    <row r="251" spans="1:27" s="36" customFormat="1" ht="15" x14ac:dyDescent="0.2">
      <c r="A251" s="66">
        <v>7</v>
      </c>
      <c r="B251" s="71">
        <v>7153.28</v>
      </c>
      <c r="C251" s="71">
        <v>7050.11</v>
      </c>
      <c r="D251" s="71">
        <v>7026.78</v>
      </c>
      <c r="E251" s="71">
        <v>7023.47</v>
      </c>
      <c r="F251" s="71">
        <v>7061.03</v>
      </c>
      <c r="G251" s="71">
        <v>7195.62</v>
      </c>
      <c r="H251" s="71">
        <v>7440.35</v>
      </c>
      <c r="I251" s="71">
        <v>7704.31</v>
      </c>
      <c r="J251" s="71">
        <v>7813.61</v>
      </c>
      <c r="K251" s="71">
        <v>7820.93</v>
      </c>
      <c r="L251" s="71">
        <v>7834.65</v>
      </c>
      <c r="M251" s="71">
        <v>7856.66</v>
      </c>
      <c r="N251" s="71">
        <v>7861.74</v>
      </c>
      <c r="O251" s="71">
        <v>7862.01</v>
      </c>
      <c r="P251" s="71">
        <v>7855.05</v>
      </c>
      <c r="Q251" s="71">
        <v>7825.09</v>
      </c>
      <c r="R251" s="71">
        <v>7768.66</v>
      </c>
      <c r="S251" s="71">
        <v>7781.72</v>
      </c>
      <c r="T251" s="71">
        <v>7783.54</v>
      </c>
      <c r="U251" s="71">
        <v>7819.24</v>
      </c>
      <c r="V251" s="71">
        <v>7810.37</v>
      </c>
      <c r="W251" s="71">
        <v>7738.35</v>
      </c>
      <c r="X251" s="71">
        <v>7526.23</v>
      </c>
      <c r="Y251" s="71">
        <v>7368.34</v>
      </c>
    </row>
    <row r="252" spans="1:27" s="36" customFormat="1" ht="15" x14ac:dyDescent="0.2">
      <c r="A252" s="66">
        <v>8</v>
      </c>
      <c r="B252" s="71">
        <v>7389.34</v>
      </c>
      <c r="C252" s="71">
        <v>7223.78</v>
      </c>
      <c r="D252" s="71">
        <v>7204.83</v>
      </c>
      <c r="E252" s="71">
        <v>7167.95</v>
      </c>
      <c r="F252" s="71">
        <v>7174.37</v>
      </c>
      <c r="G252" s="71">
        <v>7185.53</v>
      </c>
      <c r="H252" s="71">
        <v>7233.9</v>
      </c>
      <c r="I252" s="71">
        <v>7416.69</v>
      </c>
      <c r="J252" s="71">
        <v>7635.37</v>
      </c>
      <c r="K252" s="71">
        <v>7754.21</v>
      </c>
      <c r="L252" s="71">
        <v>7791.6</v>
      </c>
      <c r="M252" s="71">
        <v>7797.84</v>
      </c>
      <c r="N252" s="71">
        <v>7803.64</v>
      </c>
      <c r="O252" s="71">
        <v>7799.53</v>
      </c>
      <c r="P252" s="71">
        <v>7763.45</v>
      </c>
      <c r="Q252" s="71">
        <v>7755.05</v>
      </c>
      <c r="R252" s="71">
        <v>7745.9</v>
      </c>
      <c r="S252" s="71">
        <v>7774.06</v>
      </c>
      <c r="T252" s="71">
        <v>7768.86</v>
      </c>
      <c r="U252" s="71">
        <v>7773.09</v>
      </c>
      <c r="V252" s="71">
        <v>7769.74</v>
      </c>
      <c r="W252" s="71">
        <v>7646.51</v>
      </c>
      <c r="X252" s="71">
        <v>7458.48</v>
      </c>
      <c r="Y252" s="71">
        <v>7214.64</v>
      </c>
    </row>
    <row r="253" spans="1:27" s="36" customFormat="1" ht="15" x14ac:dyDescent="0.2">
      <c r="A253" s="66">
        <v>9</v>
      </c>
      <c r="B253" s="71">
        <v>7219.69</v>
      </c>
      <c r="C253" s="71">
        <v>7092.86</v>
      </c>
      <c r="D253" s="71">
        <v>7050.65</v>
      </c>
      <c r="E253" s="71">
        <v>7026.28</v>
      </c>
      <c r="F253" s="71">
        <v>7045.5</v>
      </c>
      <c r="G253" s="71">
        <v>7086.41</v>
      </c>
      <c r="H253" s="71">
        <v>7157.31</v>
      </c>
      <c r="I253" s="71">
        <v>7235.9</v>
      </c>
      <c r="J253" s="71">
        <v>7458.99</v>
      </c>
      <c r="K253" s="71">
        <v>7584.03</v>
      </c>
      <c r="L253" s="71">
        <v>7648.3</v>
      </c>
      <c r="M253" s="71">
        <v>7665.65</v>
      </c>
      <c r="N253" s="71">
        <v>7668.83</v>
      </c>
      <c r="O253" s="71">
        <v>7671.03</v>
      </c>
      <c r="P253" s="71">
        <v>7637.91</v>
      </c>
      <c r="Q253" s="71">
        <v>7637.98</v>
      </c>
      <c r="R253" s="71">
        <v>7643.33</v>
      </c>
      <c r="S253" s="71">
        <v>7671.92</v>
      </c>
      <c r="T253" s="71">
        <v>7675.91</v>
      </c>
      <c r="U253" s="71">
        <v>7660.53</v>
      </c>
      <c r="V253" s="71">
        <v>7668.8</v>
      </c>
      <c r="W253" s="71">
        <v>7605.46</v>
      </c>
      <c r="X253" s="71">
        <v>7416.68</v>
      </c>
      <c r="Y253" s="71">
        <v>7206.16</v>
      </c>
    </row>
    <row r="254" spans="1:27" s="36" customFormat="1" ht="15" x14ac:dyDescent="0.2">
      <c r="A254" s="66">
        <v>10</v>
      </c>
      <c r="B254" s="71">
        <v>7353.14</v>
      </c>
      <c r="C254" s="71">
        <v>7202.16</v>
      </c>
      <c r="D254" s="71">
        <v>7104.71</v>
      </c>
      <c r="E254" s="71">
        <v>7099.95</v>
      </c>
      <c r="F254" s="71">
        <v>7152.8</v>
      </c>
      <c r="G254" s="71">
        <v>7373.82</v>
      </c>
      <c r="H254" s="71">
        <v>7494.7</v>
      </c>
      <c r="I254" s="71">
        <v>7678.02</v>
      </c>
      <c r="J254" s="71">
        <v>7828.18</v>
      </c>
      <c r="K254" s="71">
        <v>7859.17</v>
      </c>
      <c r="L254" s="71">
        <v>7857.07</v>
      </c>
      <c r="M254" s="71">
        <v>7856.55</v>
      </c>
      <c r="N254" s="71">
        <v>7860.69</v>
      </c>
      <c r="O254" s="71">
        <v>7862.61</v>
      </c>
      <c r="P254" s="71">
        <v>7853.13</v>
      </c>
      <c r="Q254" s="71">
        <v>7833.59</v>
      </c>
      <c r="R254" s="71">
        <v>7785.79</v>
      </c>
      <c r="S254" s="71">
        <v>7790.49</v>
      </c>
      <c r="T254" s="71">
        <v>7804.94</v>
      </c>
      <c r="U254" s="71">
        <v>7822.54</v>
      </c>
      <c r="V254" s="71">
        <v>7772.31</v>
      </c>
      <c r="W254" s="71">
        <v>7643.95</v>
      </c>
      <c r="X254" s="71">
        <v>7453.8</v>
      </c>
      <c r="Y254" s="71">
        <v>7323.08</v>
      </c>
    </row>
    <row r="255" spans="1:27" s="36" customFormat="1" ht="15" x14ac:dyDescent="0.2">
      <c r="A255" s="66">
        <v>11</v>
      </c>
      <c r="B255" s="71">
        <v>7228.89</v>
      </c>
      <c r="C255" s="71">
        <v>7122.08</v>
      </c>
      <c r="D255" s="71">
        <v>7080.59</v>
      </c>
      <c r="E255" s="71">
        <v>7056.61</v>
      </c>
      <c r="F255" s="71">
        <v>7160.93</v>
      </c>
      <c r="G255" s="71">
        <v>7281.71</v>
      </c>
      <c r="H255" s="71">
        <v>7485.03</v>
      </c>
      <c r="I255" s="71">
        <v>7644.53</v>
      </c>
      <c r="J255" s="71">
        <v>7756.59</v>
      </c>
      <c r="K255" s="71">
        <v>7781.99</v>
      </c>
      <c r="L255" s="71">
        <v>7782.52</v>
      </c>
      <c r="M255" s="71">
        <v>7800.21</v>
      </c>
      <c r="N255" s="71">
        <v>7790.64</v>
      </c>
      <c r="O255" s="71">
        <v>7787.2</v>
      </c>
      <c r="P255" s="71">
        <v>7774.86</v>
      </c>
      <c r="Q255" s="71">
        <v>7748.39</v>
      </c>
      <c r="R255" s="71">
        <v>7714.42</v>
      </c>
      <c r="S255" s="71">
        <v>7730.54</v>
      </c>
      <c r="T255" s="71">
        <v>7746.82</v>
      </c>
      <c r="U255" s="71">
        <v>7754.69</v>
      </c>
      <c r="V255" s="71">
        <v>7708.65</v>
      </c>
      <c r="W255" s="71">
        <v>7578.16</v>
      </c>
      <c r="X255" s="71">
        <v>7439.01</v>
      </c>
      <c r="Y255" s="71">
        <v>7319.45</v>
      </c>
    </row>
    <row r="256" spans="1:27" s="36" customFormat="1" ht="15" x14ac:dyDescent="0.2">
      <c r="A256" s="66">
        <v>12</v>
      </c>
      <c r="B256" s="71">
        <v>7208.55</v>
      </c>
      <c r="C256" s="71">
        <v>7103.85</v>
      </c>
      <c r="D256" s="71">
        <v>7063.97</v>
      </c>
      <c r="E256" s="71">
        <v>7052.8</v>
      </c>
      <c r="F256" s="71">
        <v>7141.5</v>
      </c>
      <c r="G256" s="71">
        <v>7283.48</v>
      </c>
      <c r="H256" s="71">
        <v>7467.68</v>
      </c>
      <c r="I256" s="71">
        <v>7643.32</v>
      </c>
      <c r="J256" s="71">
        <v>7764.6</v>
      </c>
      <c r="K256" s="71">
        <v>7790.68</v>
      </c>
      <c r="L256" s="71">
        <v>7803.08</v>
      </c>
      <c r="M256" s="71">
        <v>7835</v>
      </c>
      <c r="N256" s="71">
        <v>7823.73</v>
      </c>
      <c r="O256" s="71">
        <v>7825.41</v>
      </c>
      <c r="P256" s="71">
        <v>7813.16</v>
      </c>
      <c r="Q256" s="71">
        <v>7784.81</v>
      </c>
      <c r="R256" s="71">
        <v>7743.46</v>
      </c>
      <c r="S256" s="71">
        <v>7754.11</v>
      </c>
      <c r="T256" s="71">
        <v>7765.05</v>
      </c>
      <c r="U256" s="71">
        <v>7770.55</v>
      </c>
      <c r="V256" s="71">
        <v>7742.76</v>
      </c>
      <c r="W256" s="71">
        <v>7613.04</v>
      </c>
      <c r="X256" s="71">
        <v>7434.11</v>
      </c>
      <c r="Y256" s="71">
        <v>7314.68</v>
      </c>
    </row>
    <row r="257" spans="1:25" s="36" customFormat="1" ht="15" x14ac:dyDescent="0.2">
      <c r="A257" s="66">
        <v>13</v>
      </c>
      <c r="B257" s="71">
        <v>7162.13</v>
      </c>
      <c r="C257" s="71">
        <v>7086.53</v>
      </c>
      <c r="D257" s="71">
        <v>7028.31</v>
      </c>
      <c r="E257" s="71">
        <v>7062.02</v>
      </c>
      <c r="F257" s="71">
        <v>7170.98</v>
      </c>
      <c r="G257" s="71">
        <v>7287.46</v>
      </c>
      <c r="H257" s="71">
        <v>7488.67</v>
      </c>
      <c r="I257" s="71">
        <v>7650.54</v>
      </c>
      <c r="J257" s="71">
        <v>7786.35</v>
      </c>
      <c r="K257" s="71">
        <v>7814.78</v>
      </c>
      <c r="L257" s="71">
        <v>7825.92</v>
      </c>
      <c r="M257" s="71">
        <v>7850.2</v>
      </c>
      <c r="N257" s="71">
        <v>7845.51</v>
      </c>
      <c r="O257" s="71">
        <v>7845.83</v>
      </c>
      <c r="P257" s="71">
        <v>7840.7</v>
      </c>
      <c r="Q257" s="71">
        <v>7822.38</v>
      </c>
      <c r="R257" s="71">
        <v>7772.74</v>
      </c>
      <c r="S257" s="71">
        <v>7789.51</v>
      </c>
      <c r="T257" s="71">
        <v>7797.65</v>
      </c>
      <c r="U257" s="71">
        <v>7806.92</v>
      </c>
      <c r="V257" s="71">
        <v>7776.9</v>
      </c>
      <c r="W257" s="71">
        <v>7678.91</v>
      </c>
      <c r="X257" s="71">
        <v>7446.71</v>
      </c>
      <c r="Y257" s="71">
        <v>7386.34</v>
      </c>
    </row>
    <row r="258" spans="1:25" s="36" customFormat="1" ht="15" x14ac:dyDescent="0.2">
      <c r="A258" s="66">
        <v>14</v>
      </c>
      <c r="B258" s="71">
        <v>7269.94</v>
      </c>
      <c r="C258" s="71">
        <v>7161.96</v>
      </c>
      <c r="D258" s="71">
        <v>7110.94</v>
      </c>
      <c r="E258" s="71">
        <v>7116.99</v>
      </c>
      <c r="F258" s="71">
        <v>7198.44</v>
      </c>
      <c r="G258" s="71">
        <v>7367.22</v>
      </c>
      <c r="H258" s="71">
        <v>7457.63</v>
      </c>
      <c r="I258" s="71">
        <v>7630.45</v>
      </c>
      <c r="J258" s="71">
        <v>7740.05</v>
      </c>
      <c r="K258" s="71">
        <v>7772.36</v>
      </c>
      <c r="L258" s="71">
        <v>7788.66</v>
      </c>
      <c r="M258" s="71">
        <v>7833.17</v>
      </c>
      <c r="N258" s="71">
        <v>7820.56</v>
      </c>
      <c r="O258" s="71">
        <v>7817.68</v>
      </c>
      <c r="P258" s="71">
        <v>7802.62</v>
      </c>
      <c r="Q258" s="71">
        <v>7772.7</v>
      </c>
      <c r="R258" s="71">
        <v>7725.05</v>
      </c>
      <c r="S258" s="71">
        <v>7740.2</v>
      </c>
      <c r="T258" s="71">
        <v>7756.58</v>
      </c>
      <c r="U258" s="71">
        <v>7771.2</v>
      </c>
      <c r="V258" s="71">
        <v>7736.4</v>
      </c>
      <c r="W258" s="71">
        <v>7702.33</v>
      </c>
      <c r="X258" s="71">
        <v>7457.86</v>
      </c>
      <c r="Y258" s="71">
        <v>7402.57</v>
      </c>
    </row>
    <row r="259" spans="1:25" s="36" customFormat="1" ht="15" x14ac:dyDescent="0.2">
      <c r="A259" s="66">
        <v>15</v>
      </c>
      <c r="B259" s="71">
        <v>7419.27</v>
      </c>
      <c r="C259" s="71">
        <v>7362.89</v>
      </c>
      <c r="D259" s="71">
        <v>7266.46</v>
      </c>
      <c r="E259" s="71">
        <v>7235.58</v>
      </c>
      <c r="F259" s="71">
        <v>7226.97</v>
      </c>
      <c r="G259" s="71">
        <v>7306.41</v>
      </c>
      <c r="H259" s="71">
        <v>7373.46</v>
      </c>
      <c r="I259" s="71">
        <v>7524.78</v>
      </c>
      <c r="J259" s="71">
        <v>7714.64</v>
      </c>
      <c r="K259" s="71">
        <v>7805.87</v>
      </c>
      <c r="L259" s="71">
        <v>7824.12</v>
      </c>
      <c r="M259" s="71">
        <v>7824.39</v>
      </c>
      <c r="N259" s="71">
        <v>7821.77</v>
      </c>
      <c r="O259" s="71">
        <v>7818.51</v>
      </c>
      <c r="P259" s="71">
        <v>7805.75</v>
      </c>
      <c r="Q259" s="71">
        <v>7799.73</v>
      </c>
      <c r="R259" s="71">
        <v>7786.72</v>
      </c>
      <c r="S259" s="71">
        <v>7800.28</v>
      </c>
      <c r="T259" s="71">
        <v>7799.35</v>
      </c>
      <c r="U259" s="71">
        <v>7792.44</v>
      </c>
      <c r="V259" s="71">
        <v>7785.42</v>
      </c>
      <c r="W259" s="71">
        <v>7743.59</v>
      </c>
      <c r="X259" s="71">
        <v>7489.91</v>
      </c>
      <c r="Y259" s="71">
        <v>7361.28</v>
      </c>
    </row>
    <row r="260" spans="1:25" s="36" customFormat="1" ht="15" x14ac:dyDescent="0.2">
      <c r="A260" s="66">
        <v>16</v>
      </c>
      <c r="B260" s="71">
        <v>7344.79</v>
      </c>
      <c r="C260" s="71">
        <v>7211.8</v>
      </c>
      <c r="D260" s="71">
        <v>7118.52</v>
      </c>
      <c r="E260" s="71">
        <v>7117.66</v>
      </c>
      <c r="F260" s="71">
        <v>7141.65</v>
      </c>
      <c r="G260" s="71">
        <v>7186.37</v>
      </c>
      <c r="H260" s="71">
        <v>7227.84</v>
      </c>
      <c r="I260" s="71">
        <v>7385.26</v>
      </c>
      <c r="J260" s="71">
        <v>7525.22</v>
      </c>
      <c r="K260" s="71">
        <v>7680.76</v>
      </c>
      <c r="L260" s="71">
        <v>7799.06</v>
      </c>
      <c r="M260" s="71">
        <v>7810.2</v>
      </c>
      <c r="N260" s="71">
        <v>7810.07</v>
      </c>
      <c r="O260" s="71">
        <v>7810.26</v>
      </c>
      <c r="P260" s="71">
        <v>7793.05</v>
      </c>
      <c r="Q260" s="71">
        <v>7792.9</v>
      </c>
      <c r="R260" s="71">
        <v>7797.74</v>
      </c>
      <c r="S260" s="71">
        <v>7812.81</v>
      </c>
      <c r="T260" s="71">
        <v>7820.5</v>
      </c>
      <c r="U260" s="71">
        <v>7808.11</v>
      </c>
      <c r="V260" s="71">
        <v>7821.38</v>
      </c>
      <c r="W260" s="71">
        <v>7867.84</v>
      </c>
      <c r="X260" s="71">
        <v>7536.73</v>
      </c>
      <c r="Y260" s="71">
        <v>7381.41</v>
      </c>
    </row>
    <row r="261" spans="1:25" s="36" customFormat="1" ht="15" x14ac:dyDescent="0.2">
      <c r="A261" s="66">
        <v>17</v>
      </c>
      <c r="B261" s="71">
        <v>7381.86</v>
      </c>
      <c r="C261" s="71">
        <v>7250.1</v>
      </c>
      <c r="D261" s="71">
        <v>7133.06</v>
      </c>
      <c r="E261" s="71">
        <v>7120.35</v>
      </c>
      <c r="F261" s="71">
        <v>7189.37</v>
      </c>
      <c r="G261" s="71">
        <v>7349.35</v>
      </c>
      <c r="H261" s="71">
        <v>7500.81</v>
      </c>
      <c r="I261" s="71">
        <v>7660.79</v>
      </c>
      <c r="J261" s="71">
        <v>7739.7</v>
      </c>
      <c r="K261" s="71">
        <v>7755.38</v>
      </c>
      <c r="L261" s="71">
        <v>7763.4</v>
      </c>
      <c r="M261" s="71">
        <v>7794.05</v>
      </c>
      <c r="N261" s="71">
        <v>7799.38</v>
      </c>
      <c r="O261" s="71">
        <v>7803.12</v>
      </c>
      <c r="P261" s="71">
        <v>7793.4</v>
      </c>
      <c r="Q261" s="71">
        <v>7771.35</v>
      </c>
      <c r="R261" s="71">
        <v>7719.52</v>
      </c>
      <c r="S261" s="71">
        <v>7677.84</v>
      </c>
      <c r="T261" s="71">
        <v>7719.37</v>
      </c>
      <c r="U261" s="71">
        <v>7748.52</v>
      </c>
      <c r="V261" s="71">
        <v>7734.97</v>
      </c>
      <c r="W261" s="71">
        <v>7648.01</v>
      </c>
      <c r="X261" s="71">
        <v>7488.59</v>
      </c>
      <c r="Y261" s="71">
        <v>7220.21</v>
      </c>
    </row>
    <row r="262" spans="1:25" s="36" customFormat="1" ht="15" x14ac:dyDescent="0.2">
      <c r="A262" s="66">
        <v>18</v>
      </c>
      <c r="B262" s="71">
        <v>7180.94</v>
      </c>
      <c r="C262" s="71">
        <v>7092.29</v>
      </c>
      <c r="D262" s="71">
        <v>7053.78</v>
      </c>
      <c r="E262" s="71">
        <v>7064.03</v>
      </c>
      <c r="F262" s="71">
        <v>7158.84</v>
      </c>
      <c r="G262" s="71">
        <v>7278.35</v>
      </c>
      <c r="H262" s="71">
        <v>7468.74</v>
      </c>
      <c r="I262" s="71">
        <v>7654.14</v>
      </c>
      <c r="J262" s="71">
        <v>7757.32</v>
      </c>
      <c r="K262" s="71">
        <v>7745.97</v>
      </c>
      <c r="L262" s="71">
        <v>7790.37</v>
      </c>
      <c r="M262" s="71">
        <v>7831.41</v>
      </c>
      <c r="N262" s="71">
        <v>7816.59</v>
      </c>
      <c r="O262" s="71">
        <v>7819.02</v>
      </c>
      <c r="P262" s="71">
        <v>7806.48</v>
      </c>
      <c r="Q262" s="71">
        <v>7783.91</v>
      </c>
      <c r="R262" s="71">
        <v>7755.37</v>
      </c>
      <c r="S262" s="71">
        <v>7738.21</v>
      </c>
      <c r="T262" s="71">
        <v>7752.27</v>
      </c>
      <c r="U262" s="71">
        <v>7776.91</v>
      </c>
      <c r="V262" s="71">
        <v>7753.24</v>
      </c>
      <c r="W262" s="71">
        <v>7636.26</v>
      </c>
      <c r="X262" s="71">
        <v>7468.68</v>
      </c>
      <c r="Y262" s="71">
        <v>7360.14</v>
      </c>
    </row>
    <row r="263" spans="1:25" s="36" customFormat="1" ht="15" x14ac:dyDescent="0.2">
      <c r="A263" s="66">
        <v>19</v>
      </c>
      <c r="B263" s="71">
        <v>7252.14</v>
      </c>
      <c r="C263" s="71">
        <v>7169.78</v>
      </c>
      <c r="D263" s="71">
        <v>7142.43</v>
      </c>
      <c r="E263" s="71">
        <v>7140.81</v>
      </c>
      <c r="F263" s="71">
        <v>7252.99</v>
      </c>
      <c r="G263" s="71">
        <v>7405.19</v>
      </c>
      <c r="H263" s="71">
        <v>7560.26</v>
      </c>
      <c r="I263" s="71">
        <v>7773.86</v>
      </c>
      <c r="J263" s="71">
        <v>7848.22</v>
      </c>
      <c r="K263" s="71">
        <v>7867.99</v>
      </c>
      <c r="L263" s="71">
        <v>7881.11</v>
      </c>
      <c r="M263" s="71">
        <v>7904.6</v>
      </c>
      <c r="N263" s="71">
        <v>7906.5</v>
      </c>
      <c r="O263" s="71">
        <v>7905.87</v>
      </c>
      <c r="P263" s="71">
        <v>7900.69</v>
      </c>
      <c r="Q263" s="71">
        <v>7877.17</v>
      </c>
      <c r="R263" s="71">
        <v>7841.49</v>
      </c>
      <c r="S263" s="71">
        <v>7831.81</v>
      </c>
      <c r="T263" s="71">
        <v>7842.73</v>
      </c>
      <c r="U263" s="71">
        <v>7882.17</v>
      </c>
      <c r="V263" s="71">
        <v>7849.56</v>
      </c>
      <c r="W263" s="71">
        <v>7835.46</v>
      </c>
      <c r="X263" s="71">
        <v>7563.75</v>
      </c>
      <c r="Y263" s="71">
        <v>7416.14</v>
      </c>
    </row>
    <row r="264" spans="1:25" s="36" customFormat="1" ht="15" x14ac:dyDescent="0.2">
      <c r="A264" s="66">
        <v>20</v>
      </c>
      <c r="B264" s="71">
        <v>7393.56</v>
      </c>
      <c r="C264" s="71">
        <v>7253.71</v>
      </c>
      <c r="D264" s="71">
        <v>7161.61</v>
      </c>
      <c r="E264" s="71">
        <v>7167.51</v>
      </c>
      <c r="F264" s="71">
        <v>7272.47</v>
      </c>
      <c r="G264" s="71">
        <v>7422.76</v>
      </c>
      <c r="H264" s="71">
        <v>7563.61</v>
      </c>
      <c r="I264" s="71">
        <v>7720.61</v>
      </c>
      <c r="J264" s="71">
        <v>7797.6</v>
      </c>
      <c r="K264" s="71">
        <v>7831.83</v>
      </c>
      <c r="L264" s="71">
        <v>7835.46</v>
      </c>
      <c r="M264" s="71">
        <v>7868.09</v>
      </c>
      <c r="N264" s="71">
        <v>7870.2</v>
      </c>
      <c r="O264" s="71">
        <v>7871.08</v>
      </c>
      <c r="P264" s="71">
        <v>7864.07</v>
      </c>
      <c r="Q264" s="71">
        <v>7851.14</v>
      </c>
      <c r="R264" s="71">
        <v>7809.46</v>
      </c>
      <c r="S264" s="71">
        <v>7795.38</v>
      </c>
      <c r="T264" s="71">
        <v>7815.55</v>
      </c>
      <c r="U264" s="71">
        <v>7840.25</v>
      </c>
      <c r="V264" s="71">
        <v>7807.57</v>
      </c>
      <c r="W264" s="71">
        <v>7759</v>
      </c>
      <c r="X264" s="71">
        <v>7525.8</v>
      </c>
      <c r="Y264" s="71">
        <v>7506.35</v>
      </c>
    </row>
    <row r="265" spans="1:25" s="36" customFormat="1" ht="15" x14ac:dyDescent="0.2">
      <c r="A265" s="66">
        <v>21</v>
      </c>
      <c r="B265" s="71">
        <v>7378.51</v>
      </c>
      <c r="C265" s="71">
        <v>7220.55</v>
      </c>
      <c r="D265" s="71">
        <v>7174.53</v>
      </c>
      <c r="E265" s="71">
        <v>7178.93</v>
      </c>
      <c r="F265" s="71">
        <v>7231.62</v>
      </c>
      <c r="G265" s="71">
        <v>7400.53</v>
      </c>
      <c r="H265" s="71">
        <v>7523.14</v>
      </c>
      <c r="I265" s="71">
        <v>7674.59</v>
      </c>
      <c r="J265" s="71">
        <v>7722.58</v>
      </c>
      <c r="K265" s="71">
        <v>7748.91</v>
      </c>
      <c r="L265" s="71">
        <v>7747.51</v>
      </c>
      <c r="M265" s="71">
        <v>7770.88</v>
      </c>
      <c r="N265" s="71">
        <v>7768.51</v>
      </c>
      <c r="O265" s="71">
        <v>7772.18</v>
      </c>
      <c r="P265" s="71">
        <v>7763.33</v>
      </c>
      <c r="Q265" s="71">
        <v>7747.56</v>
      </c>
      <c r="R265" s="71">
        <v>7723.13</v>
      </c>
      <c r="S265" s="71">
        <v>7707.17</v>
      </c>
      <c r="T265" s="71">
        <v>7713.47</v>
      </c>
      <c r="U265" s="71">
        <v>7732.35</v>
      </c>
      <c r="V265" s="71">
        <v>7712.11</v>
      </c>
      <c r="W265" s="71">
        <v>7678.37</v>
      </c>
      <c r="X265" s="71">
        <v>7515.51</v>
      </c>
      <c r="Y265" s="71">
        <v>7461.22</v>
      </c>
    </row>
    <row r="266" spans="1:25" s="36" customFormat="1" ht="15" x14ac:dyDescent="0.2">
      <c r="A266" s="66">
        <v>22</v>
      </c>
      <c r="B266" s="71">
        <v>7392.81</v>
      </c>
      <c r="C266" s="71">
        <v>7329.69</v>
      </c>
      <c r="D266" s="71">
        <v>7246.95</v>
      </c>
      <c r="E266" s="71">
        <v>7238.87</v>
      </c>
      <c r="F266" s="71">
        <v>7262.59</v>
      </c>
      <c r="G266" s="71">
        <v>7359.5</v>
      </c>
      <c r="H266" s="71">
        <v>7385.83</v>
      </c>
      <c r="I266" s="71">
        <v>7511.33</v>
      </c>
      <c r="J266" s="71">
        <v>7669.18</v>
      </c>
      <c r="K266" s="71">
        <v>7718.98</v>
      </c>
      <c r="L266" s="71">
        <v>7736.35</v>
      </c>
      <c r="M266" s="71">
        <v>7738.48</v>
      </c>
      <c r="N266" s="71">
        <v>7733.12</v>
      </c>
      <c r="O266" s="71">
        <v>7726.37</v>
      </c>
      <c r="P266" s="71">
        <v>7710.48</v>
      </c>
      <c r="Q266" s="71">
        <v>7703.05</v>
      </c>
      <c r="R266" s="71">
        <v>7705.64</v>
      </c>
      <c r="S266" s="71">
        <v>7697.23</v>
      </c>
      <c r="T266" s="71">
        <v>7706.83</v>
      </c>
      <c r="U266" s="71">
        <v>7689.82</v>
      </c>
      <c r="V266" s="71">
        <v>7705.21</v>
      </c>
      <c r="W266" s="71">
        <v>7673.8</v>
      </c>
      <c r="X266" s="71">
        <v>7519.83</v>
      </c>
      <c r="Y266" s="71">
        <v>7430.69</v>
      </c>
    </row>
    <row r="267" spans="1:25" s="36" customFormat="1" ht="15" x14ac:dyDescent="0.2">
      <c r="A267" s="66">
        <v>23</v>
      </c>
      <c r="B267" s="71">
        <v>7379.44</v>
      </c>
      <c r="C267" s="71">
        <v>7269.63</v>
      </c>
      <c r="D267" s="71">
        <v>7225.54</v>
      </c>
      <c r="E267" s="71">
        <v>7182.49</v>
      </c>
      <c r="F267" s="71">
        <v>7227.68</v>
      </c>
      <c r="G267" s="71">
        <v>7249.42</v>
      </c>
      <c r="H267" s="71">
        <v>7286.24</v>
      </c>
      <c r="I267" s="71">
        <v>7400.07</v>
      </c>
      <c r="J267" s="71">
        <v>7529.28</v>
      </c>
      <c r="K267" s="71">
        <v>7628.59</v>
      </c>
      <c r="L267" s="71">
        <v>7652.14</v>
      </c>
      <c r="M267" s="71">
        <v>7658.54</v>
      </c>
      <c r="N267" s="71">
        <v>7657.48</v>
      </c>
      <c r="O267" s="71">
        <v>7655.29</v>
      </c>
      <c r="P267" s="71">
        <v>7646.52</v>
      </c>
      <c r="Q267" s="71">
        <v>7638.42</v>
      </c>
      <c r="R267" s="71">
        <v>7645.11</v>
      </c>
      <c r="S267" s="71">
        <v>7646.08</v>
      </c>
      <c r="T267" s="71">
        <v>7666.49</v>
      </c>
      <c r="U267" s="71">
        <v>7661.67</v>
      </c>
      <c r="V267" s="71">
        <v>7688.89</v>
      </c>
      <c r="W267" s="71">
        <v>7660.25</v>
      </c>
      <c r="X267" s="71">
        <v>7535.14</v>
      </c>
      <c r="Y267" s="71">
        <v>7443.04</v>
      </c>
    </row>
    <row r="268" spans="1:25" s="36" customFormat="1" ht="15" x14ac:dyDescent="0.2">
      <c r="A268" s="66">
        <v>24</v>
      </c>
      <c r="B268" s="71">
        <v>7394.85</v>
      </c>
      <c r="C268" s="71">
        <v>7268.51</v>
      </c>
      <c r="D268" s="71">
        <v>7245.95</v>
      </c>
      <c r="E268" s="71">
        <v>7234.3</v>
      </c>
      <c r="F268" s="71">
        <v>7280</v>
      </c>
      <c r="G268" s="71">
        <v>7463.48</v>
      </c>
      <c r="H268" s="71">
        <v>7596.79</v>
      </c>
      <c r="I268" s="71">
        <v>7786.58</v>
      </c>
      <c r="J268" s="71">
        <v>7814.51</v>
      </c>
      <c r="K268" s="71">
        <v>7835.81</v>
      </c>
      <c r="L268" s="71">
        <v>7839.25</v>
      </c>
      <c r="M268" s="71">
        <v>7874.65</v>
      </c>
      <c r="N268" s="71">
        <v>7850.22</v>
      </c>
      <c r="O268" s="71">
        <v>7855.65</v>
      </c>
      <c r="P268" s="71">
        <v>7845.29</v>
      </c>
      <c r="Q268" s="71">
        <v>7831.59</v>
      </c>
      <c r="R268" s="71">
        <v>7791.14</v>
      </c>
      <c r="S268" s="71">
        <v>7772.16</v>
      </c>
      <c r="T268" s="71">
        <v>7792.93</v>
      </c>
      <c r="U268" s="71">
        <v>7816.97</v>
      </c>
      <c r="V268" s="71">
        <v>7801.34</v>
      </c>
      <c r="W268" s="71">
        <v>7728.79</v>
      </c>
      <c r="X268" s="71">
        <v>7545.61</v>
      </c>
      <c r="Y268" s="71">
        <v>7471.04</v>
      </c>
    </row>
    <row r="269" spans="1:25" s="36" customFormat="1" ht="15" x14ac:dyDescent="0.2">
      <c r="A269" s="66">
        <v>25</v>
      </c>
      <c r="B269" s="71">
        <v>7285.47</v>
      </c>
      <c r="C269" s="71">
        <v>7205.58</v>
      </c>
      <c r="D269" s="71">
        <v>7165.72</v>
      </c>
      <c r="E269" s="71">
        <v>7173.65</v>
      </c>
      <c r="F269" s="71">
        <v>7253.1</v>
      </c>
      <c r="G269" s="71">
        <v>7428.27</v>
      </c>
      <c r="H269" s="71">
        <v>7587.84</v>
      </c>
      <c r="I269" s="71">
        <v>7766.01</v>
      </c>
      <c r="J269" s="71">
        <v>7862.1</v>
      </c>
      <c r="K269" s="71">
        <v>7892.9</v>
      </c>
      <c r="L269" s="71">
        <v>7889.13</v>
      </c>
      <c r="M269" s="71">
        <v>7904.53</v>
      </c>
      <c r="N269" s="71">
        <v>7907.49</v>
      </c>
      <c r="O269" s="71">
        <v>7907.53</v>
      </c>
      <c r="P269" s="71">
        <v>7902.41</v>
      </c>
      <c r="Q269" s="71">
        <v>7893.85</v>
      </c>
      <c r="R269" s="71">
        <v>7873.91</v>
      </c>
      <c r="S269" s="71">
        <v>7844.36</v>
      </c>
      <c r="T269" s="71">
        <v>7863.15</v>
      </c>
      <c r="U269" s="71">
        <v>7887.61</v>
      </c>
      <c r="V269" s="71">
        <v>7864.76</v>
      </c>
      <c r="W269" s="71">
        <v>7790.95</v>
      </c>
      <c r="X269" s="71">
        <v>7557.58</v>
      </c>
      <c r="Y269" s="71">
        <v>7568.22</v>
      </c>
    </row>
    <row r="270" spans="1:25" s="36" customFormat="1" ht="15" x14ac:dyDescent="0.2">
      <c r="A270" s="66">
        <v>26</v>
      </c>
      <c r="B270" s="71">
        <v>7404.5</v>
      </c>
      <c r="C270" s="71">
        <v>7296.42</v>
      </c>
      <c r="D270" s="71">
        <v>7242.35</v>
      </c>
      <c r="E270" s="71">
        <v>7244.54</v>
      </c>
      <c r="F270" s="71">
        <v>7332.42</v>
      </c>
      <c r="G270" s="71">
        <v>7504.9</v>
      </c>
      <c r="H270" s="71">
        <v>7591.44</v>
      </c>
      <c r="I270" s="71">
        <v>7794.8</v>
      </c>
      <c r="J270" s="71">
        <v>7857.29</v>
      </c>
      <c r="K270" s="71">
        <v>7882.91</v>
      </c>
      <c r="L270" s="71">
        <v>7879.79</v>
      </c>
      <c r="M270" s="71">
        <v>7896.64</v>
      </c>
      <c r="N270" s="71">
        <v>7899.65</v>
      </c>
      <c r="O270" s="71">
        <v>7898.92</v>
      </c>
      <c r="P270" s="71">
        <v>7885.51</v>
      </c>
      <c r="Q270" s="71">
        <v>7868.21</v>
      </c>
      <c r="R270" s="71">
        <v>7827.92</v>
      </c>
      <c r="S270" s="71">
        <v>7820.24</v>
      </c>
      <c r="T270" s="71">
        <v>7836.84</v>
      </c>
      <c r="U270" s="71">
        <v>7862.77</v>
      </c>
      <c r="V270" s="71">
        <v>7850.99</v>
      </c>
      <c r="W270" s="71">
        <v>7763.13</v>
      </c>
      <c r="X270" s="71">
        <v>7557.21</v>
      </c>
      <c r="Y270" s="71">
        <v>7582.59</v>
      </c>
    </row>
    <row r="271" spans="1:25" s="36" customFormat="1" ht="15" x14ac:dyDescent="0.2">
      <c r="A271" s="66">
        <v>27</v>
      </c>
      <c r="B271" s="71">
        <v>7390.37</v>
      </c>
      <c r="C271" s="71">
        <v>7257.75</v>
      </c>
      <c r="D271" s="71">
        <v>7185.17</v>
      </c>
      <c r="E271" s="71">
        <v>7175.02</v>
      </c>
      <c r="F271" s="71">
        <v>7298.4</v>
      </c>
      <c r="G271" s="71">
        <v>7435.98</v>
      </c>
      <c r="H271" s="71">
        <v>7563.5</v>
      </c>
      <c r="I271" s="71">
        <v>7745.29</v>
      </c>
      <c r="J271" s="71">
        <v>7783.03</v>
      </c>
      <c r="K271" s="71">
        <v>7807.78</v>
      </c>
      <c r="L271" s="71">
        <v>7804.99</v>
      </c>
      <c r="M271" s="71">
        <v>7824.94</v>
      </c>
      <c r="N271" s="71">
        <v>7819.55</v>
      </c>
      <c r="O271" s="71">
        <v>7817.84</v>
      </c>
      <c r="P271" s="71">
        <v>7805.07</v>
      </c>
      <c r="Q271" s="71">
        <v>7786.23</v>
      </c>
      <c r="R271" s="71">
        <v>7749.26</v>
      </c>
      <c r="S271" s="71">
        <v>7740.67</v>
      </c>
      <c r="T271" s="71">
        <v>7759.61</v>
      </c>
      <c r="U271" s="71">
        <v>7785.56</v>
      </c>
      <c r="V271" s="71">
        <v>7768.28</v>
      </c>
      <c r="W271" s="71">
        <v>7693.64</v>
      </c>
      <c r="X271" s="71">
        <v>7465.43</v>
      </c>
      <c r="Y271" s="71">
        <v>7456.66</v>
      </c>
    </row>
    <row r="272" spans="1:25" s="36" customFormat="1" ht="15" x14ac:dyDescent="0.2">
      <c r="A272" s="66">
        <v>28</v>
      </c>
      <c r="B272" s="71">
        <v>7298.98</v>
      </c>
      <c r="C272" s="71">
        <v>7206.64</v>
      </c>
      <c r="D272" s="71">
        <v>7162.05</v>
      </c>
      <c r="E272" s="71">
        <v>7197.7</v>
      </c>
      <c r="F272" s="71">
        <v>7246.61</v>
      </c>
      <c r="G272" s="71">
        <v>7437.87</v>
      </c>
      <c r="H272" s="71">
        <v>7538.34</v>
      </c>
      <c r="I272" s="71">
        <v>7709.57</v>
      </c>
      <c r="J272" s="71">
        <v>7816.22</v>
      </c>
      <c r="K272" s="71">
        <v>7903.27</v>
      </c>
      <c r="L272" s="71">
        <v>7904.52</v>
      </c>
      <c r="M272" s="71">
        <v>7915.36</v>
      </c>
      <c r="N272" s="71">
        <v>7915.15</v>
      </c>
      <c r="O272" s="71">
        <v>7914.58</v>
      </c>
      <c r="P272" s="71">
        <v>7909.36</v>
      </c>
      <c r="Q272" s="71">
        <v>7882.38</v>
      </c>
      <c r="R272" s="71">
        <v>7731.79</v>
      </c>
      <c r="S272" s="71">
        <v>7678.47</v>
      </c>
      <c r="T272" s="71">
        <v>7805.7</v>
      </c>
      <c r="U272" s="71">
        <v>7886.13</v>
      </c>
      <c r="V272" s="71">
        <v>7877.44</v>
      </c>
      <c r="W272" s="71">
        <v>7781.52</v>
      </c>
      <c r="X272" s="71">
        <v>7561.78</v>
      </c>
      <c r="Y272" s="71">
        <v>7544.15</v>
      </c>
    </row>
    <row r="273" spans="1:27" s="36" customFormat="1" ht="15" x14ac:dyDescent="0.2">
      <c r="A273" s="42" t="s">
        <v>86</v>
      </c>
      <c r="H273" s="73">
        <f>H176</f>
        <v>891181.84</v>
      </c>
      <c r="I273" s="42" t="s">
        <v>36</v>
      </c>
      <c r="J273" s="42"/>
      <c r="K273" s="42"/>
    </row>
    <row r="274" spans="1:27" s="36" customFormat="1" ht="15" x14ac:dyDescent="0.2">
      <c r="A274" s="68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</row>
    <row r="275" spans="1:27" s="36" customFormat="1" ht="15" x14ac:dyDescent="0.2">
      <c r="A275" s="74" t="s">
        <v>81</v>
      </c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</row>
    <row r="276" spans="1:27" s="36" customFormat="1" ht="15" x14ac:dyDescent="0.2">
      <c r="A276" s="68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</row>
    <row r="277" spans="1:27" s="36" customFormat="1" ht="15" x14ac:dyDescent="0.2">
      <c r="A277" s="117" t="s">
        <v>11</v>
      </c>
      <c r="B277" s="117" t="s">
        <v>110</v>
      </c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</row>
    <row r="278" spans="1:27" s="36" customFormat="1" ht="30" x14ac:dyDescent="0.2">
      <c r="A278" s="117"/>
      <c r="B278" s="65" t="s">
        <v>12</v>
      </c>
      <c r="C278" s="65" t="s">
        <v>13</v>
      </c>
      <c r="D278" s="65" t="s">
        <v>14</v>
      </c>
      <c r="E278" s="65" t="s">
        <v>15</v>
      </c>
      <c r="F278" s="65" t="s">
        <v>16</v>
      </c>
      <c r="G278" s="65" t="s">
        <v>17</v>
      </c>
      <c r="H278" s="65" t="s">
        <v>18</v>
      </c>
      <c r="I278" s="65" t="s">
        <v>19</v>
      </c>
      <c r="J278" s="65" t="s">
        <v>20</v>
      </c>
      <c r="K278" s="65" t="s">
        <v>21</v>
      </c>
      <c r="L278" s="65" t="s">
        <v>22</v>
      </c>
      <c r="M278" s="65" t="s">
        <v>23</v>
      </c>
      <c r="N278" s="65" t="s">
        <v>24</v>
      </c>
      <c r="O278" s="65" t="s">
        <v>25</v>
      </c>
      <c r="P278" s="65" t="s">
        <v>26</v>
      </c>
      <c r="Q278" s="65" t="s">
        <v>27</v>
      </c>
      <c r="R278" s="65" t="s">
        <v>28</v>
      </c>
      <c r="S278" s="65" t="s">
        <v>29</v>
      </c>
      <c r="T278" s="65" t="s">
        <v>30</v>
      </c>
      <c r="U278" s="65" t="s">
        <v>31</v>
      </c>
      <c r="V278" s="65" t="s">
        <v>32</v>
      </c>
      <c r="W278" s="65" t="s">
        <v>33</v>
      </c>
      <c r="X278" s="65" t="s">
        <v>34</v>
      </c>
      <c r="Y278" s="65" t="s">
        <v>35</v>
      </c>
    </row>
    <row r="279" spans="1:27" s="36" customFormat="1" ht="15" x14ac:dyDescent="0.2">
      <c r="A279" s="66">
        <v>1</v>
      </c>
      <c r="B279" s="78">
        <v>4861.8</v>
      </c>
      <c r="C279" s="78">
        <v>4721.54</v>
      </c>
      <c r="D279" s="78">
        <v>4618.04</v>
      </c>
      <c r="E279" s="78">
        <v>4603.8900000000003</v>
      </c>
      <c r="F279" s="78">
        <v>4603.74</v>
      </c>
      <c r="G279" s="78">
        <v>4700.2700000000004</v>
      </c>
      <c r="H279" s="78">
        <v>4762.22</v>
      </c>
      <c r="I279" s="78">
        <v>4958.91</v>
      </c>
      <c r="J279" s="78">
        <v>5194.22</v>
      </c>
      <c r="K279" s="78">
        <v>5338.5</v>
      </c>
      <c r="L279" s="78">
        <v>5343.12</v>
      </c>
      <c r="M279" s="78">
        <v>5345.73</v>
      </c>
      <c r="N279" s="78">
        <v>5340.5</v>
      </c>
      <c r="O279" s="78">
        <v>5345.91</v>
      </c>
      <c r="P279" s="78">
        <v>5334.49</v>
      </c>
      <c r="Q279" s="78">
        <v>5332.25</v>
      </c>
      <c r="R279" s="78">
        <v>5321.93</v>
      </c>
      <c r="S279" s="78">
        <v>5332.88</v>
      </c>
      <c r="T279" s="78">
        <v>5322.75</v>
      </c>
      <c r="U279" s="78">
        <v>5333.05</v>
      </c>
      <c r="V279" s="78">
        <v>5330.42</v>
      </c>
      <c r="W279" s="78">
        <v>5334.54</v>
      </c>
      <c r="X279" s="78">
        <v>5095.87</v>
      </c>
      <c r="Y279" s="78">
        <v>4893.55</v>
      </c>
      <c r="Z279" s="49"/>
      <c r="AA279" s="3"/>
    </row>
    <row r="280" spans="1:27" s="36" customFormat="1" ht="15" x14ac:dyDescent="0.2">
      <c r="A280" s="66">
        <v>2</v>
      </c>
      <c r="B280" s="78">
        <v>4778.17</v>
      </c>
      <c r="C280" s="78">
        <v>4619.1899999999996</v>
      </c>
      <c r="D280" s="78">
        <v>4555.66</v>
      </c>
      <c r="E280" s="78">
        <v>4537.55</v>
      </c>
      <c r="F280" s="78">
        <v>4545.1499999999996</v>
      </c>
      <c r="G280" s="78">
        <v>4608.3</v>
      </c>
      <c r="H280" s="78">
        <v>4655.42</v>
      </c>
      <c r="I280" s="78">
        <v>4796.07</v>
      </c>
      <c r="J280" s="78">
        <v>4958.9799999999996</v>
      </c>
      <c r="K280" s="78">
        <v>5107.8599999999997</v>
      </c>
      <c r="L280" s="78">
        <v>5243.34</v>
      </c>
      <c r="M280" s="78">
        <v>5274.16</v>
      </c>
      <c r="N280" s="78">
        <v>5278.68</v>
      </c>
      <c r="O280" s="78">
        <v>5281.08</v>
      </c>
      <c r="P280" s="78">
        <v>5261.78</v>
      </c>
      <c r="Q280" s="78">
        <v>5266.04</v>
      </c>
      <c r="R280" s="78">
        <v>5270.25</v>
      </c>
      <c r="S280" s="78">
        <v>5284.56</v>
      </c>
      <c r="T280" s="78">
        <v>5282.11</v>
      </c>
      <c r="U280" s="78">
        <v>5297.36</v>
      </c>
      <c r="V280" s="78">
        <v>5282.66</v>
      </c>
      <c r="W280" s="78">
        <v>5272.79</v>
      </c>
      <c r="X280" s="78">
        <v>4983.8599999999997</v>
      </c>
      <c r="Y280" s="78">
        <v>4815.6099999999997</v>
      </c>
      <c r="Z280" s="63"/>
    </row>
    <row r="281" spans="1:27" s="36" customFormat="1" ht="15" x14ac:dyDescent="0.2">
      <c r="A281" s="66">
        <v>3</v>
      </c>
      <c r="B281" s="78">
        <v>4758.45</v>
      </c>
      <c r="C281" s="78">
        <v>4602.33</v>
      </c>
      <c r="D281" s="78">
        <v>4570.8599999999997</v>
      </c>
      <c r="E281" s="78">
        <v>4572.66</v>
      </c>
      <c r="F281" s="78">
        <v>4589.87</v>
      </c>
      <c r="G281" s="78">
        <v>4750.47</v>
      </c>
      <c r="H281" s="78">
        <v>4927.01</v>
      </c>
      <c r="I281" s="78">
        <v>5214.97</v>
      </c>
      <c r="J281" s="78">
        <v>5335.47</v>
      </c>
      <c r="K281" s="78">
        <v>5316.15</v>
      </c>
      <c r="L281" s="78">
        <v>5314.33</v>
      </c>
      <c r="M281" s="78">
        <v>5315.7</v>
      </c>
      <c r="N281" s="78">
        <v>5365.35</v>
      </c>
      <c r="O281" s="78">
        <v>5366.98</v>
      </c>
      <c r="P281" s="78">
        <v>5365.16</v>
      </c>
      <c r="Q281" s="78">
        <v>5347.9</v>
      </c>
      <c r="R281" s="78">
        <v>5317.04</v>
      </c>
      <c r="S281" s="78">
        <v>5317</v>
      </c>
      <c r="T281" s="78">
        <v>5312.36</v>
      </c>
      <c r="U281" s="78">
        <v>5331.93</v>
      </c>
      <c r="V281" s="78">
        <v>5264.62</v>
      </c>
      <c r="W281" s="78">
        <v>5087.67</v>
      </c>
      <c r="X281" s="78">
        <v>4860.2</v>
      </c>
      <c r="Y281" s="78">
        <v>4702.5200000000004</v>
      </c>
      <c r="Z281" s="63"/>
    </row>
    <row r="282" spans="1:27" s="36" customFormat="1" ht="15" x14ac:dyDescent="0.2">
      <c r="A282" s="66">
        <v>4</v>
      </c>
      <c r="B282" s="78">
        <v>4633.0200000000004</v>
      </c>
      <c r="C282" s="78">
        <v>4522.07</v>
      </c>
      <c r="D282" s="78">
        <v>4478.2299999999996</v>
      </c>
      <c r="E282" s="78">
        <v>4469.47</v>
      </c>
      <c r="F282" s="78">
        <v>4497.46</v>
      </c>
      <c r="G282" s="78">
        <v>4691.53</v>
      </c>
      <c r="H282" s="78">
        <v>4872.3999999999996</v>
      </c>
      <c r="I282" s="78">
        <v>5106.8599999999997</v>
      </c>
      <c r="J282" s="78">
        <v>5241.25</v>
      </c>
      <c r="K282" s="78">
        <v>5243.55</v>
      </c>
      <c r="L282" s="78">
        <v>5239.83</v>
      </c>
      <c r="M282" s="78">
        <v>5246.69</v>
      </c>
      <c r="N282" s="78">
        <v>5280.9</v>
      </c>
      <c r="O282" s="78">
        <v>5289.34</v>
      </c>
      <c r="P282" s="78">
        <v>5283.37</v>
      </c>
      <c r="Q282" s="78">
        <v>5257.63</v>
      </c>
      <c r="R282" s="78">
        <v>5208.45</v>
      </c>
      <c r="S282" s="78">
        <v>5223.04</v>
      </c>
      <c r="T282" s="78">
        <v>5214.01</v>
      </c>
      <c r="U282" s="78">
        <v>5248.32</v>
      </c>
      <c r="V282" s="78">
        <v>5170.1400000000003</v>
      </c>
      <c r="W282" s="78">
        <v>5038.92</v>
      </c>
      <c r="X282" s="78">
        <v>4849.07</v>
      </c>
      <c r="Y282" s="78">
        <v>4808.25</v>
      </c>
    </row>
    <row r="283" spans="1:27" s="36" customFormat="1" ht="15" x14ac:dyDescent="0.2">
      <c r="A283" s="66">
        <v>5</v>
      </c>
      <c r="B283" s="78">
        <v>4645.8900000000003</v>
      </c>
      <c r="C283" s="78">
        <v>4521.8999999999996</v>
      </c>
      <c r="D283" s="78">
        <v>4490.84</v>
      </c>
      <c r="E283" s="78">
        <v>4471.18</v>
      </c>
      <c r="F283" s="78">
        <v>4563.91</v>
      </c>
      <c r="G283" s="78">
        <v>4701.46</v>
      </c>
      <c r="H283" s="78">
        <v>4845.53</v>
      </c>
      <c r="I283" s="78">
        <v>5095.68</v>
      </c>
      <c r="J283" s="78">
        <v>5232.91</v>
      </c>
      <c r="K283" s="78">
        <v>5232.1400000000003</v>
      </c>
      <c r="L283" s="78">
        <v>5240.8</v>
      </c>
      <c r="M283" s="78">
        <v>5244.6</v>
      </c>
      <c r="N283" s="78">
        <v>5275.64</v>
      </c>
      <c r="O283" s="78">
        <v>5280.7</v>
      </c>
      <c r="P283" s="78">
        <v>5274.42</v>
      </c>
      <c r="Q283" s="78">
        <v>5250.5</v>
      </c>
      <c r="R283" s="78">
        <v>5211.38</v>
      </c>
      <c r="S283" s="78">
        <v>5217.78</v>
      </c>
      <c r="T283" s="78">
        <v>5211.3999999999996</v>
      </c>
      <c r="U283" s="78">
        <v>5229.78</v>
      </c>
      <c r="V283" s="78">
        <v>5165.24</v>
      </c>
      <c r="W283" s="78">
        <v>5046.32</v>
      </c>
      <c r="X283" s="78">
        <v>4833.0200000000004</v>
      </c>
      <c r="Y283" s="78">
        <v>4751.72</v>
      </c>
    </row>
    <row r="284" spans="1:27" s="36" customFormat="1" ht="15" x14ac:dyDescent="0.2">
      <c r="A284" s="66">
        <v>6</v>
      </c>
      <c r="B284" s="78">
        <v>4561.72</v>
      </c>
      <c r="C284" s="78">
        <v>4454.4399999999996</v>
      </c>
      <c r="D284" s="78">
        <v>4429.6899999999996</v>
      </c>
      <c r="E284" s="78">
        <v>4422.97</v>
      </c>
      <c r="F284" s="78">
        <v>4439.28</v>
      </c>
      <c r="G284" s="78">
        <v>4620.63</v>
      </c>
      <c r="H284" s="78">
        <v>4854.07</v>
      </c>
      <c r="I284" s="78">
        <v>5107.32</v>
      </c>
      <c r="J284" s="78">
        <v>5217.8</v>
      </c>
      <c r="K284" s="78">
        <v>5218.21</v>
      </c>
      <c r="L284" s="78">
        <v>5223.72</v>
      </c>
      <c r="M284" s="78">
        <v>5230.74</v>
      </c>
      <c r="N284" s="78">
        <v>5266.13</v>
      </c>
      <c r="O284" s="78">
        <v>5267.39</v>
      </c>
      <c r="P284" s="78">
        <v>5259.48</v>
      </c>
      <c r="Q284" s="78">
        <v>5231.05</v>
      </c>
      <c r="R284" s="78">
        <v>5179.17</v>
      </c>
      <c r="S284" s="78">
        <v>5190.87</v>
      </c>
      <c r="T284" s="78">
        <v>5196.75</v>
      </c>
      <c r="U284" s="78">
        <v>5215.5</v>
      </c>
      <c r="V284" s="78">
        <v>5170.26</v>
      </c>
      <c r="W284" s="78">
        <v>5016.21</v>
      </c>
      <c r="X284" s="78">
        <v>4817.1400000000003</v>
      </c>
      <c r="Y284" s="78">
        <v>4623.8599999999997</v>
      </c>
    </row>
    <row r="285" spans="1:27" s="36" customFormat="1" ht="15" x14ac:dyDescent="0.2">
      <c r="A285" s="66">
        <v>7</v>
      </c>
      <c r="B285" s="78">
        <v>4561.47</v>
      </c>
      <c r="C285" s="78">
        <v>4458.3</v>
      </c>
      <c r="D285" s="78">
        <v>4434.97</v>
      </c>
      <c r="E285" s="78">
        <v>4431.66</v>
      </c>
      <c r="F285" s="78">
        <v>4469.22</v>
      </c>
      <c r="G285" s="78">
        <v>4603.8100000000004</v>
      </c>
      <c r="H285" s="78">
        <v>4848.54</v>
      </c>
      <c r="I285" s="78">
        <v>5112.5</v>
      </c>
      <c r="J285" s="78">
        <v>5221.8</v>
      </c>
      <c r="K285" s="78">
        <v>5229.12</v>
      </c>
      <c r="L285" s="78">
        <v>5242.84</v>
      </c>
      <c r="M285" s="78">
        <v>5264.85</v>
      </c>
      <c r="N285" s="78">
        <v>5269.93</v>
      </c>
      <c r="O285" s="78">
        <v>5270.2</v>
      </c>
      <c r="P285" s="78">
        <v>5263.24</v>
      </c>
      <c r="Q285" s="78">
        <v>5233.28</v>
      </c>
      <c r="R285" s="78">
        <v>5176.8500000000004</v>
      </c>
      <c r="S285" s="78">
        <v>5189.91</v>
      </c>
      <c r="T285" s="78">
        <v>5191.7299999999996</v>
      </c>
      <c r="U285" s="78">
        <v>5227.43</v>
      </c>
      <c r="V285" s="78">
        <v>5218.5600000000004</v>
      </c>
      <c r="W285" s="78">
        <v>5146.54</v>
      </c>
      <c r="X285" s="78">
        <v>4934.42</v>
      </c>
      <c r="Y285" s="78">
        <v>4776.53</v>
      </c>
    </row>
    <row r="286" spans="1:27" s="36" customFormat="1" ht="15" x14ac:dyDescent="0.2">
      <c r="A286" s="66">
        <v>8</v>
      </c>
      <c r="B286" s="78">
        <v>4797.53</v>
      </c>
      <c r="C286" s="78">
        <v>4631.97</v>
      </c>
      <c r="D286" s="78">
        <v>4613.0200000000004</v>
      </c>
      <c r="E286" s="78">
        <v>4576.1400000000003</v>
      </c>
      <c r="F286" s="78">
        <v>4582.5600000000004</v>
      </c>
      <c r="G286" s="78">
        <v>4593.72</v>
      </c>
      <c r="H286" s="78">
        <v>4642.09</v>
      </c>
      <c r="I286" s="78">
        <v>4824.88</v>
      </c>
      <c r="J286" s="78">
        <v>5043.5600000000004</v>
      </c>
      <c r="K286" s="78">
        <v>5162.3999999999996</v>
      </c>
      <c r="L286" s="78">
        <v>5199.79</v>
      </c>
      <c r="M286" s="78">
        <v>5206.03</v>
      </c>
      <c r="N286" s="78">
        <v>5211.83</v>
      </c>
      <c r="O286" s="78">
        <v>5207.72</v>
      </c>
      <c r="P286" s="78">
        <v>5171.6400000000003</v>
      </c>
      <c r="Q286" s="78">
        <v>5163.24</v>
      </c>
      <c r="R286" s="78">
        <v>5154.09</v>
      </c>
      <c r="S286" s="78">
        <v>5182.25</v>
      </c>
      <c r="T286" s="78">
        <v>5177.05</v>
      </c>
      <c r="U286" s="78">
        <v>5181.28</v>
      </c>
      <c r="V286" s="78">
        <v>5177.93</v>
      </c>
      <c r="W286" s="78">
        <v>5054.7</v>
      </c>
      <c r="X286" s="78">
        <v>4866.67</v>
      </c>
      <c r="Y286" s="78">
        <v>4622.83</v>
      </c>
    </row>
    <row r="287" spans="1:27" s="36" customFormat="1" ht="15" x14ac:dyDescent="0.2">
      <c r="A287" s="66">
        <v>9</v>
      </c>
      <c r="B287" s="78">
        <v>4627.88</v>
      </c>
      <c r="C287" s="78">
        <v>4501.05</v>
      </c>
      <c r="D287" s="78">
        <v>4458.84</v>
      </c>
      <c r="E287" s="78">
        <v>4434.47</v>
      </c>
      <c r="F287" s="78">
        <v>4453.6899999999996</v>
      </c>
      <c r="G287" s="78">
        <v>4494.6000000000004</v>
      </c>
      <c r="H287" s="78">
        <v>4565.5</v>
      </c>
      <c r="I287" s="78">
        <v>4644.09</v>
      </c>
      <c r="J287" s="78">
        <v>4867.18</v>
      </c>
      <c r="K287" s="78">
        <v>4992.22</v>
      </c>
      <c r="L287" s="78">
        <v>5056.49</v>
      </c>
      <c r="M287" s="78">
        <v>5073.84</v>
      </c>
      <c r="N287" s="78">
        <v>5077.0200000000004</v>
      </c>
      <c r="O287" s="78">
        <v>5079.22</v>
      </c>
      <c r="P287" s="78">
        <v>5046.1000000000004</v>
      </c>
      <c r="Q287" s="78">
        <v>5046.17</v>
      </c>
      <c r="R287" s="78">
        <v>5051.5200000000004</v>
      </c>
      <c r="S287" s="78">
        <v>5080.1099999999997</v>
      </c>
      <c r="T287" s="78">
        <v>5084.1000000000004</v>
      </c>
      <c r="U287" s="78">
        <v>5068.72</v>
      </c>
      <c r="V287" s="78">
        <v>5076.99</v>
      </c>
      <c r="W287" s="78">
        <v>5013.6499999999996</v>
      </c>
      <c r="X287" s="78">
        <v>4824.87</v>
      </c>
      <c r="Y287" s="78">
        <v>4614.3500000000004</v>
      </c>
    </row>
    <row r="288" spans="1:27" s="36" customFormat="1" ht="15" x14ac:dyDescent="0.2">
      <c r="A288" s="66">
        <v>10</v>
      </c>
      <c r="B288" s="78">
        <v>4761.33</v>
      </c>
      <c r="C288" s="78">
        <v>4610.3500000000004</v>
      </c>
      <c r="D288" s="78">
        <v>4512.8999999999996</v>
      </c>
      <c r="E288" s="78">
        <v>4508.1400000000003</v>
      </c>
      <c r="F288" s="78">
        <v>4560.99</v>
      </c>
      <c r="G288" s="78">
        <v>4782.01</v>
      </c>
      <c r="H288" s="78">
        <v>4902.8900000000003</v>
      </c>
      <c r="I288" s="78">
        <v>5086.21</v>
      </c>
      <c r="J288" s="78">
        <v>5236.37</v>
      </c>
      <c r="K288" s="78">
        <v>5267.36</v>
      </c>
      <c r="L288" s="78">
        <v>5265.26</v>
      </c>
      <c r="M288" s="78">
        <v>5264.74</v>
      </c>
      <c r="N288" s="78">
        <v>5268.88</v>
      </c>
      <c r="O288" s="78">
        <v>5270.8</v>
      </c>
      <c r="P288" s="78">
        <v>5261.32</v>
      </c>
      <c r="Q288" s="78">
        <v>5241.78</v>
      </c>
      <c r="R288" s="78">
        <v>5193.9799999999996</v>
      </c>
      <c r="S288" s="78">
        <v>5198.68</v>
      </c>
      <c r="T288" s="78">
        <v>5213.13</v>
      </c>
      <c r="U288" s="78">
        <v>5230.7299999999996</v>
      </c>
      <c r="V288" s="78">
        <v>5180.5</v>
      </c>
      <c r="W288" s="78">
        <v>5052.1400000000003</v>
      </c>
      <c r="X288" s="78">
        <v>4861.99</v>
      </c>
      <c r="Y288" s="78">
        <v>4731.2700000000004</v>
      </c>
    </row>
    <row r="289" spans="1:25" s="36" customFormat="1" ht="15" x14ac:dyDescent="0.2">
      <c r="A289" s="66">
        <v>11</v>
      </c>
      <c r="B289" s="78">
        <v>4637.08</v>
      </c>
      <c r="C289" s="78">
        <v>4530.2700000000004</v>
      </c>
      <c r="D289" s="78">
        <v>4488.78</v>
      </c>
      <c r="E289" s="78">
        <v>4464.8</v>
      </c>
      <c r="F289" s="78">
        <v>4569.12</v>
      </c>
      <c r="G289" s="78">
        <v>4689.8999999999996</v>
      </c>
      <c r="H289" s="78">
        <v>4893.22</v>
      </c>
      <c r="I289" s="78">
        <v>5052.72</v>
      </c>
      <c r="J289" s="78">
        <v>5164.78</v>
      </c>
      <c r="K289" s="78">
        <v>5190.18</v>
      </c>
      <c r="L289" s="78">
        <v>5190.71</v>
      </c>
      <c r="M289" s="78">
        <v>5208.3999999999996</v>
      </c>
      <c r="N289" s="78">
        <v>5198.83</v>
      </c>
      <c r="O289" s="78">
        <v>5195.3900000000003</v>
      </c>
      <c r="P289" s="78">
        <v>5183.05</v>
      </c>
      <c r="Q289" s="78">
        <v>5156.58</v>
      </c>
      <c r="R289" s="78">
        <v>5122.6099999999997</v>
      </c>
      <c r="S289" s="78">
        <v>5138.7299999999996</v>
      </c>
      <c r="T289" s="78">
        <v>5155.01</v>
      </c>
      <c r="U289" s="78">
        <v>5162.88</v>
      </c>
      <c r="V289" s="78">
        <v>5116.84</v>
      </c>
      <c r="W289" s="78">
        <v>4986.3500000000004</v>
      </c>
      <c r="X289" s="78">
        <v>4847.2</v>
      </c>
      <c r="Y289" s="78">
        <v>4727.6400000000003</v>
      </c>
    </row>
    <row r="290" spans="1:25" s="36" customFormat="1" ht="15" x14ac:dyDescent="0.2">
      <c r="A290" s="66">
        <v>12</v>
      </c>
      <c r="B290" s="78">
        <v>4616.74</v>
      </c>
      <c r="C290" s="78">
        <v>4512.04</v>
      </c>
      <c r="D290" s="78">
        <v>4472.16</v>
      </c>
      <c r="E290" s="78">
        <v>4460.99</v>
      </c>
      <c r="F290" s="78">
        <v>4549.6899999999996</v>
      </c>
      <c r="G290" s="78">
        <v>4691.67</v>
      </c>
      <c r="H290" s="78">
        <v>4875.87</v>
      </c>
      <c r="I290" s="78">
        <v>5051.51</v>
      </c>
      <c r="J290" s="78">
        <v>5172.79</v>
      </c>
      <c r="K290" s="78">
        <v>5198.87</v>
      </c>
      <c r="L290" s="78">
        <v>5211.2700000000004</v>
      </c>
      <c r="M290" s="78">
        <v>5243.19</v>
      </c>
      <c r="N290" s="78">
        <v>5231.92</v>
      </c>
      <c r="O290" s="78">
        <v>5233.6000000000004</v>
      </c>
      <c r="P290" s="78">
        <v>5221.3500000000004</v>
      </c>
      <c r="Q290" s="78">
        <v>5193</v>
      </c>
      <c r="R290" s="78">
        <v>5151.6499999999996</v>
      </c>
      <c r="S290" s="78">
        <v>5162.3</v>
      </c>
      <c r="T290" s="78">
        <v>5173.24</v>
      </c>
      <c r="U290" s="78">
        <v>5178.74</v>
      </c>
      <c r="V290" s="78">
        <v>5150.95</v>
      </c>
      <c r="W290" s="78">
        <v>5021.2299999999996</v>
      </c>
      <c r="X290" s="78">
        <v>4842.3</v>
      </c>
      <c r="Y290" s="78">
        <v>4722.87</v>
      </c>
    </row>
    <row r="291" spans="1:25" s="36" customFormat="1" ht="15" x14ac:dyDescent="0.2">
      <c r="A291" s="66">
        <v>13</v>
      </c>
      <c r="B291" s="78">
        <v>4570.32</v>
      </c>
      <c r="C291" s="78">
        <v>4494.72</v>
      </c>
      <c r="D291" s="78">
        <v>4436.5</v>
      </c>
      <c r="E291" s="78">
        <v>4470.21</v>
      </c>
      <c r="F291" s="78">
        <v>4579.17</v>
      </c>
      <c r="G291" s="78">
        <v>4695.6499999999996</v>
      </c>
      <c r="H291" s="78">
        <v>4896.8599999999997</v>
      </c>
      <c r="I291" s="78">
        <v>5058.7299999999996</v>
      </c>
      <c r="J291" s="78">
        <v>5194.54</v>
      </c>
      <c r="K291" s="78">
        <v>5222.97</v>
      </c>
      <c r="L291" s="78">
        <v>5234.1099999999997</v>
      </c>
      <c r="M291" s="78">
        <v>5258.39</v>
      </c>
      <c r="N291" s="78">
        <v>5253.7</v>
      </c>
      <c r="O291" s="78">
        <v>5254.02</v>
      </c>
      <c r="P291" s="78">
        <v>5248.89</v>
      </c>
      <c r="Q291" s="78">
        <v>5230.57</v>
      </c>
      <c r="R291" s="78">
        <v>5180.93</v>
      </c>
      <c r="S291" s="78">
        <v>5197.7</v>
      </c>
      <c r="T291" s="78">
        <v>5205.84</v>
      </c>
      <c r="U291" s="78">
        <v>5215.1099999999997</v>
      </c>
      <c r="V291" s="78">
        <v>5185.09</v>
      </c>
      <c r="W291" s="78">
        <v>5087.1000000000004</v>
      </c>
      <c r="X291" s="78">
        <v>4854.8999999999996</v>
      </c>
      <c r="Y291" s="78">
        <v>4794.53</v>
      </c>
    </row>
    <row r="292" spans="1:25" s="36" customFormat="1" ht="15" x14ac:dyDescent="0.2">
      <c r="A292" s="66">
        <v>14</v>
      </c>
      <c r="B292" s="78">
        <v>4678.13</v>
      </c>
      <c r="C292" s="78">
        <v>4570.1499999999996</v>
      </c>
      <c r="D292" s="78">
        <v>4519.13</v>
      </c>
      <c r="E292" s="78">
        <v>4525.18</v>
      </c>
      <c r="F292" s="78">
        <v>4606.63</v>
      </c>
      <c r="G292" s="78">
        <v>4775.41</v>
      </c>
      <c r="H292" s="78">
        <v>4865.82</v>
      </c>
      <c r="I292" s="78">
        <v>5038.6400000000003</v>
      </c>
      <c r="J292" s="78">
        <v>5148.24</v>
      </c>
      <c r="K292" s="78">
        <v>5180.55</v>
      </c>
      <c r="L292" s="78">
        <v>5196.8500000000004</v>
      </c>
      <c r="M292" s="78">
        <v>5241.3599999999997</v>
      </c>
      <c r="N292" s="78">
        <v>5228.75</v>
      </c>
      <c r="O292" s="78">
        <v>5225.87</v>
      </c>
      <c r="P292" s="78">
        <v>5210.8100000000004</v>
      </c>
      <c r="Q292" s="78">
        <v>5180.8900000000003</v>
      </c>
      <c r="R292" s="78">
        <v>5133.24</v>
      </c>
      <c r="S292" s="78">
        <v>5148.3900000000003</v>
      </c>
      <c r="T292" s="78">
        <v>5164.7700000000004</v>
      </c>
      <c r="U292" s="78">
        <v>5179.3900000000003</v>
      </c>
      <c r="V292" s="78">
        <v>5144.59</v>
      </c>
      <c r="W292" s="78">
        <v>5110.5200000000004</v>
      </c>
      <c r="X292" s="78">
        <v>4866.05</v>
      </c>
      <c r="Y292" s="78">
        <v>4810.76</v>
      </c>
    </row>
    <row r="293" spans="1:25" s="36" customFormat="1" ht="15" x14ac:dyDescent="0.2">
      <c r="A293" s="66">
        <v>15</v>
      </c>
      <c r="B293" s="78">
        <v>4827.46</v>
      </c>
      <c r="C293" s="78">
        <v>4771.08</v>
      </c>
      <c r="D293" s="78">
        <v>4674.6499999999996</v>
      </c>
      <c r="E293" s="78">
        <v>4643.7700000000004</v>
      </c>
      <c r="F293" s="78">
        <v>4635.16</v>
      </c>
      <c r="G293" s="78">
        <v>4714.6000000000004</v>
      </c>
      <c r="H293" s="78">
        <v>4781.6499999999996</v>
      </c>
      <c r="I293" s="78">
        <v>4932.97</v>
      </c>
      <c r="J293" s="78">
        <v>5122.83</v>
      </c>
      <c r="K293" s="78">
        <v>5214.0600000000004</v>
      </c>
      <c r="L293" s="78">
        <v>5232.3100000000004</v>
      </c>
      <c r="M293" s="78">
        <v>5232.58</v>
      </c>
      <c r="N293" s="78">
        <v>5229.96</v>
      </c>
      <c r="O293" s="78">
        <v>5226.7</v>
      </c>
      <c r="P293" s="78">
        <v>5213.9399999999996</v>
      </c>
      <c r="Q293" s="78">
        <v>5207.92</v>
      </c>
      <c r="R293" s="78">
        <v>5194.91</v>
      </c>
      <c r="S293" s="78">
        <v>5208.47</v>
      </c>
      <c r="T293" s="78">
        <v>5207.54</v>
      </c>
      <c r="U293" s="78">
        <v>5200.63</v>
      </c>
      <c r="V293" s="78">
        <v>5193.6099999999997</v>
      </c>
      <c r="W293" s="78">
        <v>5151.78</v>
      </c>
      <c r="X293" s="78">
        <v>4898.1000000000004</v>
      </c>
      <c r="Y293" s="78">
        <v>4769.47</v>
      </c>
    </row>
    <row r="294" spans="1:25" s="36" customFormat="1" ht="15" x14ac:dyDescent="0.2">
      <c r="A294" s="66">
        <v>16</v>
      </c>
      <c r="B294" s="78">
        <v>4752.9799999999996</v>
      </c>
      <c r="C294" s="78">
        <v>4619.99</v>
      </c>
      <c r="D294" s="78">
        <v>4526.71</v>
      </c>
      <c r="E294" s="78">
        <v>4525.8500000000004</v>
      </c>
      <c r="F294" s="78">
        <v>4549.84</v>
      </c>
      <c r="G294" s="78">
        <v>4594.5600000000004</v>
      </c>
      <c r="H294" s="78">
        <v>4636.03</v>
      </c>
      <c r="I294" s="78">
        <v>4793.45</v>
      </c>
      <c r="J294" s="78">
        <v>4933.41</v>
      </c>
      <c r="K294" s="78">
        <v>5088.95</v>
      </c>
      <c r="L294" s="78">
        <v>5207.25</v>
      </c>
      <c r="M294" s="78">
        <v>5218.3900000000003</v>
      </c>
      <c r="N294" s="78">
        <v>5218.26</v>
      </c>
      <c r="O294" s="78">
        <v>5218.45</v>
      </c>
      <c r="P294" s="78">
        <v>5201.24</v>
      </c>
      <c r="Q294" s="78">
        <v>5201.09</v>
      </c>
      <c r="R294" s="78">
        <v>5205.93</v>
      </c>
      <c r="S294" s="78">
        <v>5221</v>
      </c>
      <c r="T294" s="78">
        <v>5228.6899999999996</v>
      </c>
      <c r="U294" s="78">
        <v>5216.3</v>
      </c>
      <c r="V294" s="78">
        <v>5229.57</v>
      </c>
      <c r="W294" s="78">
        <v>5276.03</v>
      </c>
      <c r="X294" s="78">
        <v>4944.92</v>
      </c>
      <c r="Y294" s="78">
        <v>4789.6000000000004</v>
      </c>
    </row>
    <row r="295" spans="1:25" s="36" customFormat="1" ht="15" x14ac:dyDescent="0.2">
      <c r="A295" s="66">
        <v>17</v>
      </c>
      <c r="B295" s="78">
        <v>4790.05</v>
      </c>
      <c r="C295" s="78">
        <v>4658.29</v>
      </c>
      <c r="D295" s="78">
        <v>4541.25</v>
      </c>
      <c r="E295" s="78">
        <v>4528.54</v>
      </c>
      <c r="F295" s="78">
        <v>4597.5600000000004</v>
      </c>
      <c r="G295" s="78">
        <v>4757.54</v>
      </c>
      <c r="H295" s="78">
        <v>4909</v>
      </c>
      <c r="I295" s="78">
        <v>5068.9799999999996</v>
      </c>
      <c r="J295" s="78">
        <v>5147.8900000000003</v>
      </c>
      <c r="K295" s="78">
        <v>5163.57</v>
      </c>
      <c r="L295" s="78">
        <v>5171.59</v>
      </c>
      <c r="M295" s="78">
        <v>5202.24</v>
      </c>
      <c r="N295" s="78">
        <v>5207.57</v>
      </c>
      <c r="O295" s="78">
        <v>5211.3100000000004</v>
      </c>
      <c r="P295" s="78">
        <v>5201.59</v>
      </c>
      <c r="Q295" s="78">
        <v>5179.54</v>
      </c>
      <c r="R295" s="78">
        <v>5127.71</v>
      </c>
      <c r="S295" s="78">
        <v>5086.03</v>
      </c>
      <c r="T295" s="78">
        <v>5127.5600000000004</v>
      </c>
      <c r="U295" s="78">
        <v>5156.71</v>
      </c>
      <c r="V295" s="78">
        <v>5143.16</v>
      </c>
      <c r="W295" s="78">
        <v>5056.2</v>
      </c>
      <c r="X295" s="78">
        <v>4896.78</v>
      </c>
      <c r="Y295" s="78">
        <v>4628.3999999999996</v>
      </c>
    </row>
    <row r="296" spans="1:25" s="36" customFormat="1" ht="15" x14ac:dyDescent="0.2">
      <c r="A296" s="66">
        <v>18</v>
      </c>
      <c r="B296" s="78">
        <v>4589.13</v>
      </c>
      <c r="C296" s="78">
        <v>4500.4799999999996</v>
      </c>
      <c r="D296" s="78">
        <v>4461.97</v>
      </c>
      <c r="E296" s="78">
        <v>4472.22</v>
      </c>
      <c r="F296" s="78">
        <v>4567.03</v>
      </c>
      <c r="G296" s="78">
        <v>4686.54</v>
      </c>
      <c r="H296" s="78">
        <v>4876.93</v>
      </c>
      <c r="I296" s="78">
        <v>5062.33</v>
      </c>
      <c r="J296" s="78">
        <v>5165.51</v>
      </c>
      <c r="K296" s="78">
        <v>5154.16</v>
      </c>
      <c r="L296" s="78">
        <v>5198.5600000000004</v>
      </c>
      <c r="M296" s="78">
        <v>5239.6000000000004</v>
      </c>
      <c r="N296" s="78">
        <v>5224.78</v>
      </c>
      <c r="O296" s="78">
        <v>5227.21</v>
      </c>
      <c r="P296" s="78">
        <v>5214.67</v>
      </c>
      <c r="Q296" s="78">
        <v>5192.1000000000004</v>
      </c>
      <c r="R296" s="78">
        <v>5163.5600000000004</v>
      </c>
      <c r="S296" s="78">
        <v>5146.3999999999996</v>
      </c>
      <c r="T296" s="78">
        <v>5160.46</v>
      </c>
      <c r="U296" s="78">
        <v>5185.1000000000004</v>
      </c>
      <c r="V296" s="78">
        <v>5161.43</v>
      </c>
      <c r="W296" s="78">
        <v>5044.45</v>
      </c>
      <c r="X296" s="78">
        <v>4876.87</v>
      </c>
      <c r="Y296" s="78">
        <v>4768.33</v>
      </c>
    </row>
    <row r="297" spans="1:25" s="36" customFormat="1" ht="15" x14ac:dyDescent="0.2">
      <c r="A297" s="66">
        <v>19</v>
      </c>
      <c r="B297" s="78">
        <v>4660.33</v>
      </c>
      <c r="C297" s="78">
        <v>4577.97</v>
      </c>
      <c r="D297" s="78">
        <v>4550.62</v>
      </c>
      <c r="E297" s="78">
        <v>4549</v>
      </c>
      <c r="F297" s="78">
        <v>4661.18</v>
      </c>
      <c r="G297" s="78">
        <v>4813.38</v>
      </c>
      <c r="H297" s="78">
        <v>4968.45</v>
      </c>
      <c r="I297" s="78">
        <v>5182.05</v>
      </c>
      <c r="J297" s="78">
        <v>5256.41</v>
      </c>
      <c r="K297" s="78">
        <v>5276.18</v>
      </c>
      <c r="L297" s="78">
        <v>5289.3</v>
      </c>
      <c r="M297" s="78">
        <v>5312.79</v>
      </c>
      <c r="N297" s="78">
        <v>5314.69</v>
      </c>
      <c r="O297" s="78">
        <v>5314.06</v>
      </c>
      <c r="P297" s="78">
        <v>5308.88</v>
      </c>
      <c r="Q297" s="78">
        <v>5285.36</v>
      </c>
      <c r="R297" s="78">
        <v>5249.68</v>
      </c>
      <c r="S297" s="78">
        <v>5240</v>
      </c>
      <c r="T297" s="78">
        <v>5250.92</v>
      </c>
      <c r="U297" s="78">
        <v>5290.36</v>
      </c>
      <c r="V297" s="78">
        <v>5257.75</v>
      </c>
      <c r="W297" s="78">
        <v>5243.65</v>
      </c>
      <c r="X297" s="78">
        <v>4971.9399999999996</v>
      </c>
      <c r="Y297" s="78">
        <v>4824.33</v>
      </c>
    </row>
    <row r="298" spans="1:25" s="36" customFormat="1" ht="15" x14ac:dyDescent="0.2">
      <c r="A298" s="66">
        <v>20</v>
      </c>
      <c r="B298" s="78">
        <v>4801.75</v>
      </c>
      <c r="C298" s="78">
        <v>4661.8999999999996</v>
      </c>
      <c r="D298" s="78">
        <v>4569.8</v>
      </c>
      <c r="E298" s="78">
        <v>4575.7</v>
      </c>
      <c r="F298" s="78">
        <v>4680.66</v>
      </c>
      <c r="G298" s="78">
        <v>4830.95</v>
      </c>
      <c r="H298" s="78">
        <v>4971.8</v>
      </c>
      <c r="I298" s="78">
        <v>5128.8</v>
      </c>
      <c r="J298" s="78">
        <v>5205.79</v>
      </c>
      <c r="K298" s="78">
        <v>5240.0200000000004</v>
      </c>
      <c r="L298" s="78">
        <v>5243.65</v>
      </c>
      <c r="M298" s="78">
        <v>5276.28</v>
      </c>
      <c r="N298" s="78">
        <v>5278.39</v>
      </c>
      <c r="O298" s="78">
        <v>5279.27</v>
      </c>
      <c r="P298" s="78">
        <v>5272.26</v>
      </c>
      <c r="Q298" s="78">
        <v>5259.33</v>
      </c>
      <c r="R298" s="78">
        <v>5217.6499999999996</v>
      </c>
      <c r="S298" s="78">
        <v>5203.57</v>
      </c>
      <c r="T298" s="78">
        <v>5223.74</v>
      </c>
      <c r="U298" s="78">
        <v>5248.44</v>
      </c>
      <c r="V298" s="78">
        <v>5215.76</v>
      </c>
      <c r="W298" s="78">
        <v>5167.1899999999996</v>
      </c>
      <c r="X298" s="78">
        <v>4933.99</v>
      </c>
      <c r="Y298" s="78">
        <v>4914.54</v>
      </c>
    </row>
    <row r="299" spans="1:25" s="36" customFormat="1" ht="15" x14ac:dyDescent="0.2">
      <c r="A299" s="66">
        <v>21</v>
      </c>
      <c r="B299" s="78">
        <v>4786.7</v>
      </c>
      <c r="C299" s="78">
        <v>4628.74</v>
      </c>
      <c r="D299" s="78">
        <v>4582.72</v>
      </c>
      <c r="E299" s="78">
        <v>4587.12</v>
      </c>
      <c r="F299" s="78">
        <v>4639.8100000000004</v>
      </c>
      <c r="G299" s="78">
        <v>4808.72</v>
      </c>
      <c r="H299" s="78">
        <v>4931.33</v>
      </c>
      <c r="I299" s="78">
        <v>5082.78</v>
      </c>
      <c r="J299" s="78">
        <v>5130.7700000000004</v>
      </c>
      <c r="K299" s="78">
        <v>5157.1000000000004</v>
      </c>
      <c r="L299" s="78">
        <v>5155.7</v>
      </c>
      <c r="M299" s="78">
        <v>5179.07</v>
      </c>
      <c r="N299" s="78">
        <v>5176.7</v>
      </c>
      <c r="O299" s="78">
        <v>5180.37</v>
      </c>
      <c r="P299" s="78">
        <v>5171.5200000000004</v>
      </c>
      <c r="Q299" s="78">
        <v>5155.75</v>
      </c>
      <c r="R299" s="78">
        <v>5131.32</v>
      </c>
      <c r="S299" s="78">
        <v>5115.3599999999997</v>
      </c>
      <c r="T299" s="78">
        <v>5121.66</v>
      </c>
      <c r="U299" s="78">
        <v>5140.54</v>
      </c>
      <c r="V299" s="78">
        <v>5120.3</v>
      </c>
      <c r="W299" s="78">
        <v>5086.5600000000004</v>
      </c>
      <c r="X299" s="78">
        <v>4923.7</v>
      </c>
      <c r="Y299" s="78">
        <v>4869.41</v>
      </c>
    </row>
    <row r="300" spans="1:25" s="36" customFormat="1" ht="15" x14ac:dyDescent="0.2">
      <c r="A300" s="66">
        <v>22</v>
      </c>
      <c r="B300" s="78">
        <v>4801</v>
      </c>
      <c r="C300" s="78">
        <v>4737.88</v>
      </c>
      <c r="D300" s="78">
        <v>4655.1400000000003</v>
      </c>
      <c r="E300" s="78">
        <v>4647.0600000000004</v>
      </c>
      <c r="F300" s="78">
        <v>4670.78</v>
      </c>
      <c r="G300" s="78">
        <v>4767.6899999999996</v>
      </c>
      <c r="H300" s="78">
        <v>4794.0200000000004</v>
      </c>
      <c r="I300" s="78">
        <v>4919.5200000000004</v>
      </c>
      <c r="J300" s="78">
        <v>5077.37</v>
      </c>
      <c r="K300" s="78">
        <v>5127.17</v>
      </c>
      <c r="L300" s="78">
        <v>5144.54</v>
      </c>
      <c r="M300" s="78">
        <v>5146.67</v>
      </c>
      <c r="N300" s="78">
        <v>5141.3100000000004</v>
      </c>
      <c r="O300" s="78">
        <v>5134.5600000000004</v>
      </c>
      <c r="P300" s="78">
        <v>5118.67</v>
      </c>
      <c r="Q300" s="78">
        <v>5111.24</v>
      </c>
      <c r="R300" s="78">
        <v>5113.83</v>
      </c>
      <c r="S300" s="78">
        <v>5105.42</v>
      </c>
      <c r="T300" s="78">
        <v>5115.0200000000004</v>
      </c>
      <c r="U300" s="78">
        <v>5098.01</v>
      </c>
      <c r="V300" s="78">
        <v>5113.3999999999996</v>
      </c>
      <c r="W300" s="78">
        <v>5081.99</v>
      </c>
      <c r="X300" s="78">
        <v>4928.0200000000004</v>
      </c>
      <c r="Y300" s="78">
        <v>4838.88</v>
      </c>
    </row>
    <row r="301" spans="1:25" s="36" customFormat="1" ht="15" x14ac:dyDescent="0.2">
      <c r="A301" s="66">
        <v>23</v>
      </c>
      <c r="B301" s="78">
        <v>4787.63</v>
      </c>
      <c r="C301" s="78">
        <v>4677.82</v>
      </c>
      <c r="D301" s="78">
        <v>4633.7299999999996</v>
      </c>
      <c r="E301" s="78">
        <v>4590.68</v>
      </c>
      <c r="F301" s="78">
        <v>4635.87</v>
      </c>
      <c r="G301" s="78">
        <v>4657.6099999999997</v>
      </c>
      <c r="H301" s="78">
        <v>4694.43</v>
      </c>
      <c r="I301" s="78">
        <v>4808.26</v>
      </c>
      <c r="J301" s="78">
        <v>4937.47</v>
      </c>
      <c r="K301" s="78">
        <v>5036.78</v>
      </c>
      <c r="L301" s="78">
        <v>5060.33</v>
      </c>
      <c r="M301" s="78">
        <v>5066.7299999999996</v>
      </c>
      <c r="N301" s="78">
        <v>5065.67</v>
      </c>
      <c r="O301" s="78">
        <v>5063.4799999999996</v>
      </c>
      <c r="P301" s="78">
        <v>5054.71</v>
      </c>
      <c r="Q301" s="78">
        <v>5046.6099999999997</v>
      </c>
      <c r="R301" s="78">
        <v>5053.3</v>
      </c>
      <c r="S301" s="78">
        <v>5054.2700000000004</v>
      </c>
      <c r="T301" s="78">
        <v>5074.68</v>
      </c>
      <c r="U301" s="78">
        <v>5069.8599999999997</v>
      </c>
      <c r="V301" s="78">
        <v>5097.08</v>
      </c>
      <c r="W301" s="78">
        <v>5068.4399999999996</v>
      </c>
      <c r="X301" s="78">
        <v>4943.33</v>
      </c>
      <c r="Y301" s="78">
        <v>4851.2299999999996</v>
      </c>
    </row>
    <row r="302" spans="1:25" s="36" customFormat="1" ht="15" x14ac:dyDescent="0.2">
      <c r="A302" s="66">
        <v>24</v>
      </c>
      <c r="B302" s="78">
        <v>4803.04</v>
      </c>
      <c r="C302" s="78">
        <v>4676.7</v>
      </c>
      <c r="D302" s="78">
        <v>4654.1400000000003</v>
      </c>
      <c r="E302" s="78">
        <v>4642.49</v>
      </c>
      <c r="F302" s="78">
        <v>4688.1899999999996</v>
      </c>
      <c r="G302" s="78">
        <v>4871.67</v>
      </c>
      <c r="H302" s="78">
        <v>5004.9799999999996</v>
      </c>
      <c r="I302" s="78">
        <v>5194.7700000000004</v>
      </c>
      <c r="J302" s="78">
        <v>5222.7</v>
      </c>
      <c r="K302" s="78">
        <v>5244</v>
      </c>
      <c r="L302" s="78">
        <v>5247.44</v>
      </c>
      <c r="M302" s="78">
        <v>5282.84</v>
      </c>
      <c r="N302" s="78">
        <v>5258.41</v>
      </c>
      <c r="O302" s="78">
        <v>5263.84</v>
      </c>
      <c r="P302" s="78">
        <v>5253.48</v>
      </c>
      <c r="Q302" s="78">
        <v>5239.78</v>
      </c>
      <c r="R302" s="78">
        <v>5199.33</v>
      </c>
      <c r="S302" s="78">
        <v>5180.3500000000004</v>
      </c>
      <c r="T302" s="78">
        <v>5201.12</v>
      </c>
      <c r="U302" s="78">
        <v>5225.16</v>
      </c>
      <c r="V302" s="78">
        <v>5209.53</v>
      </c>
      <c r="W302" s="78">
        <v>5136.9799999999996</v>
      </c>
      <c r="X302" s="78">
        <v>4953.8</v>
      </c>
      <c r="Y302" s="78">
        <v>4879.2299999999996</v>
      </c>
    </row>
    <row r="303" spans="1:25" s="36" customFormat="1" ht="15" x14ac:dyDescent="0.2">
      <c r="A303" s="66">
        <v>25</v>
      </c>
      <c r="B303" s="78">
        <v>4693.66</v>
      </c>
      <c r="C303" s="78">
        <v>4613.7700000000004</v>
      </c>
      <c r="D303" s="78">
        <v>4573.91</v>
      </c>
      <c r="E303" s="78">
        <v>4581.84</v>
      </c>
      <c r="F303" s="78">
        <v>4661.29</v>
      </c>
      <c r="G303" s="78">
        <v>4836.46</v>
      </c>
      <c r="H303" s="78">
        <v>4996.03</v>
      </c>
      <c r="I303" s="78">
        <v>5174.2</v>
      </c>
      <c r="J303" s="78">
        <v>5270.29</v>
      </c>
      <c r="K303" s="78">
        <v>5301.09</v>
      </c>
      <c r="L303" s="78">
        <v>5297.32</v>
      </c>
      <c r="M303" s="78">
        <v>5312.72</v>
      </c>
      <c r="N303" s="78">
        <v>5315.68</v>
      </c>
      <c r="O303" s="78">
        <v>5315.72</v>
      </c>
      <c r="P303" s="78">
        <v>5310.6</v>
      </c>
      <c r="Q303" s="78">
        <v>5302.04</v>
      </c>
      <c r="R303" s="78">
        <v>5282.1</v>
      </c>
      <c r="S303" s="78">
        <v>5252.55</v>
      </c>
      <c r="T303" s="78">
        <v>5271.34</v>
      </c>
      <c r="U303" s="78">
        <v>5295.8</v>
      </c>
      <c r="V303" s="78">
        <v>5272.95</v>
      </c>
      <c r="W303" s="78">
        <v>5199.1400000000003</v>
      </c>
      <c r="X303" s="78">
        <v>4965.7700000000004</v>
      </c>
      <c r="Y303" s="78">
        <v>4976.41</v>
      </c>
    </row>
    <row r="304" spans="1:25" s="36" customFormat="1" ht="15" x14ac:dyDescent="0.2">
      <c r="A304" s="66">
        <v>26</v>
      </c>
      <c r="B304" s="78">
        <v>4812.6899999999996</v>
      </c>
      <c r="C304" s="78">
        <v>4704.6099999999997</v>
      </c>
      <c r="D304" s="78">
        <v>4650.54</v>
      </c>
      <c r="E304" s="78">
        <v>4652.7299999999996</v>
      </c>
      <c r="F304" s="78">
        <v>4740.6099999999997</v>
      </c>
      <c r="G304" s="78">
        <v>4913.09</v>
      </c>
      <c r="H304" s="78">
        <v>4999.63</v>
      </c>
      <c r="I304" s="78">
        <v>5202.99</v>
      </c>
      <c r="J304" s="78">
        <v>5265.48</v>
      </c>
      <c r="K304" s="78">
        <v>5291.1</v>
      </c>
      <c r="L304" s="78">
        <v>5287.98</v>
      </c>
      <c r="M304" s="78">
        <v>5304.83</v>
      </c>
      <c r="N304" s="78">
        <v>5307.84</v>
      </c>
      <c r="O304" s="78">
        <v>5307.11</v>
      </c>
      <c r="P304" s="78">
        <v>5293.7</v>
      </c>
      <c r="Q304" s="78">
        <v>5276.4</v>
      </c>
      <c r="R304" s="78">
        <v>5236.1099999999997</v>
      </c>
      <c r="S304" s="78">
        <v>5228.43</v>
      </c>
      <c r="T304" s="78">
        <v>5245.03</v>
      </c>
      <c r="U304" s="78">
        <v>5270.96</v>
      </c>
      <c r="V304" s="78">
        <v>5259.18</v>
      </c>
      <c r="W304" s="78">
        <v>5171.32</v>
      </c>
      <c r="X304" s="78">
        <v>4965.3999999999996</v>
      </c>
      <c r="Y304" s="78">
        <v>4990.78</v>
      </c>
    </row>
    <row r="305" spans="1:27" s="36" customFormat="1" ht="15" x14ac:dyDescent="0.2">
      <c r="A305" s="66">
        <v>27</v>
      </c>
      <c r="B305" s="78">
        <v>4798.5600000000004</v>
      </c>
      <c r="C305" s="78">
        <v>4665.9399999999996</v>
      </c>
      <c r="D305" s="78">
        <v>4593.3599999999997</v>
      </c>
      <c r="E305" s="78">
        <v>4583.21</v>
      </c>
      <c r="F305" s="78">
        <v>4706.59</v>
      </c>
      <c r="G305" s="78">
        <v>4844.17</v>
      </c>
      <c r="H305" s="78">
        <v>4971.6899999999996</v>
      </c>
      <c r="I305" s="78">
        <v>5153.4799999999996</v>
      </c>
      <c r="J305" s="78">
        <v>5191.22</v>
      </c>
      <c r="K305" s="78">
        <v>5215.97</v>
      </c>
      <c r="L305" s="78">
        <v>5213.18</v>
      </c>
      <c r="M305" s="78">
        <v>5233.13</v>
      </c>
      <c r="N305" s="78">
        <v>5227.74</v>
      </c>
      <c r="O305" s="78">
        <v>5226.03</v>
      </c>
      <c r="P305" s="78">
        <v>5213.26</v>
      </c>
      <c r="Q305" s="78">
        <v>5194.42</v>
      </c>
      <c r="R305" s="78">
        <v>5157.45</v>
      </c>
      <c r="S305" s="78">
        <v>5148.8599999999997</v>
      </c>
      <c r="T305" s="78">
        <v>5167.8</v>
      </c>
      <c r="U305" s="78">
        <v>5193.75</v>
      </c>
      <c r="V305" s="78">
        <v>5176.47</v>
      </c>
      <c r="W305" s="78">
        <v>5101.83</v>
      </c>
      <c r="X305" s="78">
        <v>4873.62</v>
      </c>
      <c r="Y305" s="78">
        <v>4864.8500000000004</v>
      </c>
    </row>
    <row r="306" spans="1:27" s="36" customFormat="1" ht="15" x14ac:dyDescent="0.2">
      <c r="A306" s="66">
        <v>28</v>
      </c>
      <c r="B306" s="78">
        <v>4707.17</v>
      </c>
      <c r="C306" s="78">
        <v>4614.83</v>
      </c>
      <c r="D306" s="78">
        <v>4570.24</v>
      </c>
      <c r="E306" s="78">
        <v>4605.8900000000003</v>
      </c>
      <c r="F306" s="78">
        <v>4654.8</v>
      </c>
      <c r="G306" s="78">
        <v>4846.0600000000004</v>
      </c>
      <c r="H306" s="78">
        <v>4946.53</v>
      </c>
      <c r="I306" s="78">
        <v>5117.76</v>
      </c>
      <c r="J306" s="78">
        <v>5224.41</v>
      </c>
      <c r="K306" s="78">
        <v>5311.46</v>
      </c>
      <c r="L306" s="78">
        <v>5312.71</v>
      </c>
      <c r="M306" s="78">
        <v>5323.55</v>
      </c>
      <c r="N306" s="78">
        <v>5323.34</v>
      </c>
      <c r="O306" s="78">
        <v>5322.77</v>
      </c>
      <c r="P306" s="78">
        <v>5317.55</v>
      </c>
      <c r="Q306" s="78">
        <v>5290.57</v>
      </c>
      <c r="R306" s="78">
        <v>5139.9799999999996</v>
      </c>
      <c r="S306" s="78">
        <v>5086.66</v>
      </c>
      <c r="T306" s="78">
        <v>5213.8900000000003</v>
      </c>
      <c r="U306" s="78">
        <v>5294.32</v>
      </c>
      <c r="V306" s="78">
        <v>5285.63</v>
      </c>
      <c r="W306" s="78">
        <v>5189.71</v>
      </c>
      <c r="X306" s="78">
        <v>4969.97</v>
      </c>
      <c r="Y306" s="78">
        <v>4952.34</v>
      </c>
    </row>
    <row r="307" spans="1:27" s="36" customFormat="1" ht="15" x14ac:dyDescent="0.2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</row>
    <row r="308" spans="1:27" s="36" customFormat="1" ht="15" x14ac:dyDescent="0.2">
      <c r="A308" s="117" t="s">
        <v>11</v>
      </c>
      <c r="B308" s="117" t="s">
        <v>111</v>
      </c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17"/>
      <c r="X308" s="117"/>
      <c r="Y308" s="117"/>
    </row>
    <row r="309" spans="1:27" s="36" customFormat="1" ht="30" x14ac:dyDescent="0.2">
      <c r="A309" s="117"/>
      <c r="B309" s="65" t="s">
        <v>12</v>
      </c>
      <c r="C309" s="65" t="s">
        <v>13</v>
      </c>
      <c r="D309" s="65" t="s">
        <v>14</v>
      </c>
      <c r="E309" s="65" t="s">
        <v>15</v>
      </c>
      <c r="F309" s="65" t="s">
        <v>16</v>
      </c>
      <c r="G309" s="65" t="s">
        <v>17</v>
      </c>
      <c r="H309" s="65" t="s">
        <v>18</v>
      </c>
      <c r="I309" s="65" t="s">
        <v>19</v>
      </c>
      <c r="J309" s="65" t="s">
        <v>20</v>
      </c>
      <c r="K309" s="65" t="s">
        <v>21</v>
      </c>
      <c r="L309" s="65" t="s">
        <v>22</v>
      </c>
      <c r="M309" s="65" t="s">
        <v>23</v>
      </c>
      <c r="N309" s="65" t="s">
        <v>24</v>
      </c>
      <c r="O309" s="65" t="s">
        <v>25</v>
      </c>
      <c r="P309" s="65" t="s">
        <v>26</v>
      </c>
      <c r="Q309" s="65" t="s">
        <v>27</v>
      </c>
      <c r="R309" s="65" t="s">
        <v>28</v>
      </c>
      <c r="S309" s="65" t="s">
        <v>29</v>
      </c>
      <c r="T309" s="65" t="s">
        <v>30</v>
      </c>
      <c r="U309" s="65" t="s">
        <v>31</v>
      </c>
      <c r="V309" s="65" t="s">
        <v>32</v>
      </c>
      <c r="W309" s="65" t="s">
        <v>33</v>
      </c>
      <c r="X309" s="65" t="s">
        <v>34</v>
      </c>
      <c r="Y309" s="65" t="s">
        <v>35</v>
      </c>
    </row>
    <row r="310" spans="1:27" s="36" customFormat="1" ht="15" x14ac:dyDescent="0.2">
      <c r="A310" s="66">
        <v>1</v>
      </c>
      <c r="B310" s="71">
        <v>6456.68</v>
      </c>
      <c r="C310" s="71">
        <v>6316.42</v>
      </c>
      <c r="D310" s="71">
        <v>6212.92</v>
      </c>
      <c r="E310" s="71">
        <v>6198.77</v>
      </c>
      <c r="F310" s="71">
        <v>6198.62</v>
      </c>
      <c r="G310" s="71">
        <v>6295.15</v>
      </c>
      <c r="H310" s="71">
        <v>6357.1</v>
      </c>
      <c r="I310" s="71">
        <v>6553.79</v>
      </c>
      <c r="J310" s="71">
        <v>6789.1</v>
      </c>
      <c r="K310" s="71">
        <v>6933.38</v>
      </c>
      <c r="L310" s="71">
        <v>6938</v>
      </c>
      <c r="M310" s="71">
        <v>6940.61</v>
      </c>
      <c r="N310" s="71">
        <v>6935.38</v>
      </c>
      <c r="O310" s="71">
        <v>6940.79</v>
      </c>
      <c r="P310" s="71">
        <v>6929.37</v>
      </c>
      <c r="Q310" s="71">
        <v>6927.13</v>
      </c>
      <c r="R310" s="71">
        <v>6916.81</v>
      </c>
      <c r="S310" s="71">
        <v>6927.76</v>
      </c>
      <c r="T310" s="71">
        <v>6917.63</v>
      </c>
      <c r="U310" s="71">
        <v>6927.93</v>
      </c>
      <c r="V310" s="71">
        <v>6925.3</v>
      </c>
      <c r="W310" s="71">
        <v>6929.42</v>
      </c>
      <c r="X310" s="71">
        <v>6690.75</v>
      </c>
      <c r="Y310" s="71">
        <v>6488.43</v>
      </c>
      <c r="Z310" s="49"/>
      <c r="AA310" s="3"/>
    </row>
    <row r="311" spans="1:27" s="36" customFormat="1" ht="15" x14ac:dyDescent="0.2">
      <c r="A311" s="66">
        <v>2</v>
      </c>
      <c r="B311" s="71">
        <v>6373.05</v>
      </c>
      <c r="C311" s="71">
        <v>6214.07</v>
      </c>
      <c r="D311" s="71">
        <v>6150.54</v>
      </c>
      <c r="E311" s="71">
        <v>6132.43</v>
      </c>
      <c r="F311" s="71">
        <v>6140.03</v>
      </c>
      <c r="G311" s="71">
        <v>6203.18</v>
      </c>
      <c r="H311" s="71">
        <v>6250.3</v>
      </c>
      <c r="I311" s="71">
        <v>6390.95</v>
      </c>
      <c r="J311" s="71">
        <v>6553.86</v>
      </c>
      <c r="K311" s="71">
        <v>6702.74</v>
      </c>
      <c r="L311" s="71">
        <v>6838.22</v>
      </c>
      <c r="M311" s="71">
        <v>6869.04</v>
      </c>
      <c r="N311" s="71">
        <v>6873.56</v>
      </c>
      <c r="O311" s="71">
        <v>6875.96</v>
      </c>
      <c r="P311" s="71">
        <v>6856.66</v>
      </c>
      <c r="Q311" s="71">
        <v>6860.92</v>
      </c>
      <c r="R311" s="71">
        <v>6865.13</v>
      </c>
      <c r="S311" s="71">
        <v>6879.44</v>
      </c>
      <c r="T311" s="71">
        <v>6876.99</v>
      </c>
      <c r="U311" s="71">
        <v>6892.24</v>
      </c>
      <c r="V311" s="71">
        <v>6877.54</v>
      </c>
      <c r="W311" s="71">
        <v>6867.67</v>
      </c>
      <c r="X311" s="71">
        <v>6578.74</v>
      </c>
      <c r="Y311" s="71">
        <v>6410.49</v>
      </c>
      <c r="Z311" s="63"/>
    </row>
    <row r="312" spans="1:27" s="36" customFormat="1" ht="15" x14ac:dyDescent="0.2">
      <c r="A312" s="66">
        <v>3</v>
      </c>
      <c r="B312" s="71">
        <v>6353.33</v>
      </c>
      <c r="C312" s="71">
        <v>6197.21</v>
      </c>
      <c r="D312" s="71">
        <v>6165.74</v>
      </c>
      <c r="E312" s="71">
        <v>6167.54</v>
      </c>
      <c r="F312" s="71">
        <v>6184.75</v>
      </c>
      <c r="G312" s="71">
        <v>6345.35</v>
      </c>
      <c r="H312" s="71">
        <v>6521.89</v>
      </c>
      <c r="I312" s="71">
        <v>6809.85</v>
      </c>
      <c r="J312" s="71">
        <v>6930.35</v>
      </c>
      <c r="K312" s="71">
        <v>6911.03</v>
      </c>
      <c r="L312" s="71">
        <v>6909.21</v>
      </c>
      <c r="M312" s="71">
        <v>6910.58</v>
      </c>
      <c r="N312" s="71">
        <v>6960.23</v>
      </c>
      <c r="O312" s="71">
        <v>6961.86</v>
      </c>
      <c r="P312" s="71">
        <v>6960.04</v>
      </c>
      <c r="Q312" s="71">
        <v>6942.78</v>
      </c>
      <c r="R312" s="71">
        <v>6911.92</v>
      </c>
      <c r="S312" s="71">
        <v>6911.88</v>
      </c>
      <c r="T312" s="71">
        <v>6907.24</v>
      </c>
      <c r="U312" s="71">
        <v>6926.81</v>
      </c>
      <c r="V312" s="71">
        <v>6859.5</v>
      </c>
      <c r="W312" s="71">
        <v>6682.55</v>
      </c>
      <c r="X312" s="71">
        <v>6455.08</v>
      </c>
      <c r="Y312" s="71">
        <v>6297.4</v>
      </c>
      <c r="Z312" s="63"/>
    </row>
    <row r="313" spans="1:27" s="36" customFormat="1" ht="15" x14ac:dyDescent="0.2">
      <c r="A313" s="66">
        <v>4</v>
      </c>
      <c r="B313" s="71">
        <v>6227.9</v>
      </c>
      <c r="C313" s="71">
        <v>6116.95</v>
      </c>
      <c r="D313" s="71">
        <v>6073.11</v>
      </c>
      <c r="E313" s="71">
        <v>6064.35</v>
      </c>
      <c r="F313" s="71">
        <v>6092.34</v>
      </c>
      <c r="G313" s="71">
        <v>6286.41</v>
      </c>
      <c r="H313" s="71">
        <v>6467.28</v>
      </c>
      <c r="I313" s="71">
        <v>6701.74</v>
      </c>
      <c r="J313" s="71">
        <v>6836.13</v>
      </c>
      <c r="K313" s="71">
        <v>6838.43</v>
      </c>
      <c r="L313" s="71">
        <v>6834.71</v>
      </c>
      <c r="M313" s="71">
        <v>6841.57</v>
      </c>
      <c r="N313" s="71">
        <v>6875.78</v>
      </c>
      <c r="O313" s="71">
        <v>6884.22</v>
      </c>
      <c r="P313" s="71">
        <v>6878.25</v>
      </c>
      <c r="Q313" s="71">
        <v>6852.51</v>
      </c>
      <c r="R313" s="71">
        <v>6803.33</v>
      </c>
      <c r="S313" s="71">
        <v>6817.92</v>
      </c>
      <c r="T313" s="71">
        <v>6808.89</v>
      </c>
      <c r="U313" s="71">
        <v>6843.2</v>
      </c>
      <c r="V313" s="71">
        <v>6765.02</v>
      </c>
      <c r="W313" s="71">
        <v>6633.8</v>
      </c>
      <c r="X313" s="71">
        <v>6443.95</v>
      </c>
      <c r="Y313" s="71">
        <v>6403.13</v>
      </c>
    </row>
    <row r="314" spans="1:27" s="36" customFormat="1" ht="15" x14ac:dyDescent="0.2">
      <c r="A314" s="66">
        <v>5</v>
      </c>
      <c r="B314" s="71">
        <v>6240.77</v>
      </c>
      <c r="C314" s="71">
        <v>6116.78</v>
      </c>
      <c r="D314" s="71">
        <v>6085.72</v>
      </c>
      <c r="E314" s="71">
        <v>6066.06</v>
      </c>
      <c r="F314" s="71">
        <v>6158.79</v>
      </c>
      <c r="G314" s="71">
        <v>6296.34</v>
      </c>
      <c r="H314" s="71">
        <v>6440.41</v>
      </c>
      <c r="I314" s="71">
        <v>6690.56</v>
      </c>
      <c r="J314" s="71">
        <v>6827.79</v>
      </c>
      <c r="K314" s="71">
        <v>6827.02</v>
      </c>
      <c r="L314" s="71">
        <v>6835.68</v>
      </c>
      <c r="M314" s="71">
        <v>6839.48</v>
      </c>
      <c r="N314" s="71">
        <v>6870.52</v>
      </c>
      <c r="O314" s="71">
        <v>6875.58</v>
      </c>
      <c r="P314" s="71">
        <v>6869.3</v>
      </c>
      <c r="Q314" s="71">
        <v>6845.38</v>
      </c>
      <c r="R314" s="71">
        <v>6806.26</v>
      </c>
      <c r="S314" s="71">
        <v>6812.66</v>
      </c>
      <c r="T314" s="71">
        <v>6806.28</v>
      </c>
      <c r="U314" s="71">
        <v>6824.66</v>
      </c>
      <c r="V314" s="71">
        <v>6760.12</v>
      </c>
      <c r="W314" s="71">
        <v>6641.2</v>
      </c>
      <c r="X314" s="71">
        <v>6427.9</v>
      </c>
      <c r="Y314" s="71">
        <v>6346.6</v>
      </c>
    </row>
    <row r="315" spans="1:27" s="36" customFormat="1" ht="15" x14ac:dyDescent="0.2">
      <c r="A315" s="66">
        <v>6</v>
      </c>
      <c r="B315" s="71">
        <v>6156.6</v>
      </c>
      <c r="C315" s="71">
        <v>6049.32</v>
      </c>
      <c r="D315" s="71">
        <v>6024.57</v>
      </c>
      <c r="E315" s="71">
        <v>6017.85</v>
      </c>
      <c r="F315" s="71">
        <v>6034.16</v>
      </c>
      <c r="G315" s="71">
        <v>6215.51</v>
      </c>
      <c r="H315" s="71">
        <v>6448.95</v>
      </c>
      <c r="I315" s="71">
        <v>6702.2</v>
      </c>
      <c r="J315" s="71">
        <v>6812.68</v>
      </c>
      <c r="K315" s="71">
        <v>6813.09</v>
      </c>
      <c r="L315" s="71">
        <v>6818.6</v>
      </c>
      <c r="M315" s="71">
        <v>6825.62</v>
      </c>
      <c r="N315" s="71">
        <v>6861.01</v>
      </c>
      <c r="O315" s="71">
        <v>6862.27</v>
      </c>
      <c r="P315" s="71">
        <v>6854.36</v>
      </c>
      <c r="Q315" s="71">
        <v>6825.93</v>
      </c>
      <c r="R315" s="71">
        <v>6774.05</v>
      </c>
      <c r="S315" s="71">
        <v>6785.75</v>
      </c>
      <c r="T315" s="71">
        <v>6791.63</v>
      </c>
      <c r="U315" s="71">
        <v>6810.38</v>
      </c>
      <c r="V315" s="71">
        <v>6765.14</v>
      </c>
      <c r="W315" s="71">
        <v>6611.09</v>
      </c>
      <c r="X315" s="71">
        <v>6412.02</v>
      </c>
      <c r="Y315" s="71">
        <v>6218.74</v>
      </c>
    </row>
    <row r="316" spans="1:27" s="36" customFormat="1" ht="15" x14ac:dyDescent="0.2">
      <c r="A316" s="66">
        <v>7</v>
      </c>
      <c r="B316" s="71">
        <v>6156.35</v>
      </c>
      <c r="C316" s="71">
        <v>6053.18</v>
      </c>
      <c r="D316" s="71">
        <v>6029.85</v>
      </c>
      <c r="E316" s="71">
        <v>6026.54</v>
      </c>
      <c r="F316" s="71">
        <v>6064.1</v>
      </c>
      <c r="G316" s="71">
        <v>6198.69</v>
      </c>
      <c r="H316" s="71">
        <v>6443.42</v>
      </c>
      <c r="I316" s="71">
        <v>6707.38</v>
      </c>
      <c r="J316" s="71">
        <v>6816.68</v>
      </c>
      <c r="K316" s="71">
        <v>6824</v>
      </c>
      <c r="L316" s="71">
        <v>6837.72</v>
      </c>
      <c r="M316" s="71">
        <v>6859.73</v>
      </c>
      <c r="N316" s="71">
        <v>6864.81</v>
      </c>
      <c r="O316" s="71">
        <v>6865.08</v>
      </c>
      <c r="P316" s="71">
        <v>6858.12</v>
      </c>
      <c r="Q316" s="71">
        <v>6828.16</v>
      </c>
      <c r="R316" s="71">
        <v>6771.73</v>
      </c>
      <c r="S316" s="71">
        <v>6784.79</v>
      </c>
      <c r="T316" s="71">
        <v>6786.61</v>
      </c>
      <c r="U316" s="71">
        <v>6822.31</v>
      </c>
      <c r="V316" s="71">
        <v>6813.44</v>
      </c>
      <c r="W316" s="71">
        <v>6741.42</v>
      </c>
      <c r="X316" s="71">
        <v>6529.3</v>
      </c>
      <c r="Y316" s="71">
        <v>6371.41</v>
      </c>
    </row>
    <row r="317" spans="1:27" s="36" customFormat="1" ht="15" x14ac:dyDescent="0.2">
      <c r="A317" s="66">
        <v>8</v>
      </c>
      <c r="B317" s="71">
        <v>6392.41</v>
      </c>
      <c r="C317" s="71">
        <v>6226.85</v>
      </c>
      <c r="D317" s="71">
        <v>6207.9</v>
      </c>
      <c r="E317" s="71">
        <v>6171.02</v>
      </c>
      <c r="F317" s="71">
        <v>6177.44</v>
      </c>
      <c r="G317" s="71">
        <v>6188.6</v>
      </c>
      <c r="H317" s="71">
        <v>6236.97</v>
      </c>
      <c r="I317" s="71">
        <v>6419.76</v>
      </c>
      <c r="J317" s="71">
        <v>6638.44</v>
      </c>
      <c r="K317" s="71">
        <v>6757.28</v>
      </c>
      <c r="L317" s="71">
        <v>6794.67</v>
      </c>
      <c r="M317" s="71">
        <v>6800.91</v>
      </c>
      <c r="N317" s="71">
        <v>6806.71</v>
      </c>
      <c r="O317" s="71">
        <v>6802.6</v>
      </c>
      <c r="P317" s="71">
        <v>6766.52</v>
      </c>
      <c r="Q317" s="71">
        <v>6758.12</v>
      </c>
      <c r="R317" s="71">
        <v>6748.97</v>
      </c>
      <c r="S317" s="71">
        <v>6777.13</v>
      </c>
      <c r="T317" s="71">
        <v>6771.93</v>
      </c>
      <c r="U317" s="71">
        <v>6776.16</v>
      </c>
      <c r="V317" s="71">
        <v>6772.81</v>
      </c>
      <c r="W317" s="71">
        <v>6649.58</v>
      </c>
      <c r="X317" s="71">
        <v>6461.55</v>
      </c>
      <c r="Y317" s="71">
        <v>6217.71</v>
      </c>
    </row>
    <row r="318" spans="1:27" s="36" customFormat="1" ht="15" x14ac:dyDescent="0.2">
      <c r="A318" s="66">
        <v>9</v>
      </c>
      <c r="B318" s="71">
        <v>6222.76</v>
      </c>
      <c r="C318" s="71">
        <v>6095.93</v>
      </c>
      <c r="D318" s="71">
        <v>6053.72</v>
      </c>
      <c r="E318" s="71">
        <v>6029.35</v>
      </c>
      <c r="F318" s="71">
        <v>6048.57</v>
      </c>
      <c r="G318" s="71">
        <v>6089.48</v>
      </c>
      <c r="H318" s="71">
        <v>6160.38</v>
      </c>
      <c r="I318" s="71">
        <v>6238.97</v>
      </c>
      <c r="J318" s="71">
        <v>6462.06</v>
      </c>
      <c r="K318" s="71">
        <v>6587.1</v>
      </c>
      <c r="L318" s="71">
        <v>6651.37</v>
      </c>
      <c r="M318" s="71">
        <v>6668.72</v>
      </c>
      <c r="N318" s="71">
        <v>6671.9</v>
      </c>
      <c r="O318" s="71">
        <v>6674.1</v>
      </c>
      <c r="P318" s="71">
        <v>6640.98</v>
      </c>
      <c r="Q318" s="71">
        <v>6641.05</v>
      </c>
      <c r="R318" s="71">
        <v>6646.4</v>
      </c>
      <c r="S318" s="71">
        <v>6674.99</v>
      </c>
      <c r="T318" s="71">
        <v>6678.98</v>
      </c>
      <c r="U318" s="71">
        <v>6663.6</v>
      </c>
      <c r="V318" s="71">
        <v>6671.87</v>
      </c>
      <c r="W318" s="71">
        <v>6608.53</v>
      </c>
      <c r="X318" s="71">
        <v>6419.75</v>
      </c>
      <c r="Y318" s="71">
        <v>6209.23</v>
      </c>
    </row>
    <row r="319" spans="1:27" s="36" customFormat="1" ht="15" x14ac:dyDescent="0.2">
      <c r="A319" s="66">
        <v>10</v>
      </c>
      <c r="B319" s="71">
        <v>6356.21</v>
      </c>
      <c r="C319" s="71">
        <v>6205.23</v>
      </c>
      <c r="D319" s="71">
        <v>6107.78</v>
      </c>
      <c r="E319" s="71">
        <v>6103.02</v>
      </c>
      <c r="F319" s="71">
        <v>6155.87</v>
      </c>
      <c r="G319" s="71">
        <v>6376.89</v>
      </c>
      <c r="H319" s="71">
        <v>6497.77</v>
      </c>
      <c r="I319" s="71">
        <v>6681.09</v>
      </c>
      <c r="J319" s="71">
        <v>6831.25</v>
      </c>
      <c r="K319" s="71">
        <v>6862.24</v>
      </c>
      <c r="L319" s="71">
        <v>6860.14</v>
      </c>
      <c r="M319" s="71">
        <v>6859.62</v>
      </c>
      <c r="N319" s="71">
        <v>6863.76</v>
      </c>
      <c r="O319" s="71">
        <v>6865.68</v>
      </c>
      <c r="P319" s="71">
        <v>6856.2</v>
      </c>
      <c r="Q319" s="71">
        <v>6836.66</v>
      </c>
      <c r="R319" s="71">
        <v>6788.86</v>
      </c>
      <c r="S319" s="71">
        <v>6793.56</v>
      </c>
      <c r="T319" s="71">
        <v>6808.01</v>
      </c>
      <c r="U319" s="71">
        <v>6825.61</v>
      </c>
      <c r="V319" s="71">
        <v>6775.38</v>
      </c>
      <c r="W319" s="71">
        <v>6647.02</v>
      </c>
      <c r="X319" s="71">
        <v>6456.87</v>
      </c>
      <c r="Y319" s="71">
        <v>6326.15</v>
      </c>
    </row>
    <row r="320" spans="1:27" s="36" customFormat="1" ht="15" x14ac:dyDescent="0.2">
      <c r="A320" s="66">
        <v>11</v>
      </c>
      <c r="B320" s="71">
        <v>6231.96</v>
      </c>
      <c r="C320" s="71">
        <v>6125.15</v>
      </c>
      <c r="D320" s="71">
        <v>6083.66</v>
      </c>
      <c r="E320" s="71">
        <v>6059.68</v>
      </c>
      <c r="F320" s="71">
        <v>6164</v>
      </c>
      <c r="G320" s="71">
        <v>6284.78</v>
      </c>
      <c r="H320" s="71">
        <v>6488.1</v>
      </c>
      <c r="I320" s="71">
        <v>6647.6</v>
      </c>
      <c r="J320" s="71">
        <v>6759.66</v>
      </c>
      <c r="K320" s="71">
        <v>6785.06</v>
      </c>
      <c r="L320" s="71">
        <v>6785.59</v>
      </c>
      <c r="M320" s="71">
        <v>6803.28</v>
      </c>
      <c r="N320" s="71">
        <v>6793.71</v>
      </c>
      <c r="O320" s="71">
        <v>6790.27</v>
      </c>
      <c r="P320" s="71">
        <v>6777.93</v>
      </c>
      <c r="Q320" s="71">
        <v>6751.46</v>
      </c>
      <c r="R320" s="71">
        <v>6717.49</v>
      </c>
      <c r="S320" s="71">
        <v>6733.61</v>
      </c>
      <c r="T320" s="71">
        <v>6749.89</v>
      </c>
      <c r="U320" s="71">
        <v>6757.76</v>
      </c>
      <c r="V320" s="71">
        <v>6711.72</v>
      </c>
      <c r="W320" s="71">
        <v>6581.23</v>
      </c>
      <c r="X320" s="71">
        <v>6442.08</v>
      </c>
      <c r="Y320" s="71">
        <v>6322.52</v>
      </c>
    </row>
    <row r="321" spans="1:25" s="36" customFormat="1" ht="15" x14ac:dyDescent="0.2">
      <c r="A321" s="66">
        <v>12</v>
      </c>
      <c r="B321" s="71">
        <v>6211.62</v>
      </c>
      <c r="C321" s="71">
        <v>6106.92</v>
      </c>
      <c r="D321" s="71">
        <v>6067.04</v>
      </c>
      <c r="E321" s="71">
        <v>6055.87</v>
      </c>
      <c r="F321" s="71">
        <v>6144.57</v>
      </c>
      <c r="G321" s="71">
        <v>6286.55</v>
      </c>
      <c r="H321" s="71">
        <v>6470.75</v>
      </c>
      <c r="I321" s="71">
        <v>6646.39</v>
      </c>
      <c r="J321" s="71">
        <v>6767.67</v>
      </c>
      <c r="K321" s="71">
        <v>6793.75</v>
      </c>
      <c r="L321" s="71">
        <v>6806.15</v>
      </c>
      <c r="M321" s="71">
        <v>6838.07</v>
      </c>
      <c r="N321" s="71">
        <v>6826.8</v>
      </c>
      <c r="O321" s="71">
        <v>6828.48</v>
      </c>
      <c r="P321" s="71">
        <v>6816.23</v>
      </c>
      <c r="Q321" s="71">
        <v>6787.88</v>
      </c>
      <c r="R321" s="71">
        <v>6746.53</v>
      </c>
      <c r="S321" s="71">
        <v>6757.18</v>
      </c>
      <c r="T321" s="71">
        <v>6768.12</v>
      </c>
      <c r="U321" s="71">
        <v>6773.62</v>
      </c>
      <c r="V321" s="71">
        <v>6745.83</v>
      </c>
      <c r="W321" s="71">
        <v>6616.11</v>
      </c>
      <c r="X321" s="71">
        <v>6437.18</v>
      </c>
      <c r="Y321" s="71">
        <v>6317.75</v>
      </c>
    </row>
    <row r="322" spans="1:25" s="36" customFormat="1" ht="15" x14ac:dyDescent="0.2">
      <c r="A322" s="66">
        <v>13</v>
      </c>
      <c r="B322" s="71">
        <v>6165.2</v>
      </c>
      <c r="C322" s="71">
        <v>6089.6</v>
      </c>
      <c r="D322" s="71">
        <v>6031.38</v>
      </c>
      <c r="E322" s="71">
        <v>6065.09</v>
      </c>
      <c r="F322" s="71">
        <v>6174.05</v>
      </c>
      <c r="G322" s="71">
        <v>6290.53</v>
      </c>
      <c r="H322" s="71">
        <v>6491.74</v>
      </c>
      <c r="I322" s="71">
        <v>6653.61</v>
      </c>
      <c r="J322" s="71">
        <v>6789.42</v>
      </c>
      <c r="K322" s="71">
        <v>6817.85</v>
      </c>
      <c r="L322" s="71">
        <v>6828.99</v>
      </c>
      <c r="M322" s="71">
        <v>6853.27</v>
      </c>
      <c r="N322" s="71">
        <v>6848.58</v>
      </c>
      <c r="O322" s="71">
        <v>6848.9</v>
      </c>
      <c r="P322" s="71">
        <v>6843.77</v>
      </c>
      <c r="Q322" s="71">
        <v>6825.45</v>
      </c>
      <c r="R322" s="71">
        <v>6775.81</v>
      </c>
      <c r="S322" s="71">
        <v>6792.58</v>
      </c>
      <c r="T322" s="71">
        <v>6800.72</v>
      </c>
      <c r="U322" s="71">
        <v>6809.99</v>
      </c>
      <c r="V322" s="71">
        <v>6779.97</v>
      </c>
      <c r="W322" s="71">
        <v>6681.98</v>
      </c>
      <c r="X322" s="71">
        <v>6449.78</v>
      </c>
      <c r="Y322" s="71">
        <v>6389.41</v>
      </c>
    </row>
    <row r="323" spans="1:25" s="36" customFormat="1" ht="15" x14ac:dyDescent="0.2">
      <c r="A323" s="66">
        <v>14</v>
      </c>
      <c r="B323" s="71">
        <v>6273.01</v>
      </c>
      <c r="C323" s="71">
        <v>6165.03</v>
      </c>
      <c r="D323" s="71">
        <v>6114.01</v>
      </c>
      <c r="E323" s="71">
        <v>6120.06</v>
      </c>
      <c r="F323" s="71">
        <v>6201.51</v>
      </c>
      <c r="G323" s="71">
        <v>6370.29</v>
      </c>
      <c r="H323" s="71">
        <v>6460.7</v>
      </c>
      <c r="I323" s="71">
        <v>6633.52</v>
      </c>
      <c r="J323" s="71">
        <v>6743.12</v>
      </c>
      <c r="K323" s="71">
        <v>6775.43</v>
      </c>
      <c r="L323" s="71">
        <v>6791.73</v>
      </c>
      <c r="M323" s="71">
        <v>6836.24</v>
      </c>
      <c r="N323" s="71">
        <v>6823.63</v>
      </c>
      <c r="O323" s="71">
        <v>6820.75</v>
      </c>
      <c r="P323" s="71">
        <v>6805.69</v>
      </c>
      <c r="Q323" s="71">
        <v>6775.77</v>
      </c>
      <c r="R323" s="71">
        <v>6728.12</v>
      </c>
      <c r="S323" s="71">
        <v>6743.27</v>
      </c>
      <c r="T323" s="71">
        <v>6759.65</v>
      </c>
      <c r="U323" s="71">
        <v>6774.27</v>
      </c>
      <c r="V323" s="71">
        <v>6739.47</v>
      </c>
      <c r="W323" s="71">
        <v>6705.4</v>
      </c>
      <c r="X323" s="71">
        <v>6460.93</v>
      </c>
      <c r="Y323" s="71">
        <v>6405.64</v>
      </c>
    </row>
    <row r="324" spans="1:25" s="36" customFormat="1" ht="15" x14ac:dyDescent="0.2">
      <c r="A324" s="66">
        <v>15</v>
      </c>
      <c r="B324" s="71">
        <v>6422.34</v>
      </c>
      <c r="C324" s="71">
        <v>6365.96</v>
      </c>
      <c r="D324" s="71">
        <v>6269.53</v>
      </c>
      <c r="E324" s="71">
        <v>6238.65</v>
      </c>
      <c r="F324" s="71">
        <v>6230.04</v>
      </c>
      <c r="G324" s="71">
        <v>6309.48</v>
      </c>
      <c r="H324" s="71">
        <v>6376.53</v>
      </c>
      <c r="I324" s="71">
        <v>6527.85</v>
      </c>
      <c r="J324" s="71">
        <v>6717.71</v>
      </c>
      <c r="K324" s="71">
        <v>6808.94</v>
      </c>
      <c r="L324" s="71">
        <v>6827.19</v>
      </c>
      <c r="M324" s="71">
        <v>6827.46</v>
      </c>
      <c r="N324" s="71">
        <v>6824.84</v>
      </c>
      <c r="O324" s="71">
        <v>6821.58</v>
      </c>
      <c r="P324" s="71">
        <v>6808.82</v>
      </c>
      <c r="Q324" s="71">
        <v>6802.8</v>
      </c>
      <c r="R324" s="71">
        <v>6789.79</v>
      </c>
      <c r="S324" s="71">
        <v>6803.35</v>
      </c>
      <c r="T324" s="71">
        <v>6802.42</v>
      </c>
      <c r="U324" s="71">
        <v>6795.51</v>
      </c>
      <c r="V324" s="71">
        <v>6788.49</v>
      </c>
      <c r="W324" s="71">
        <v>6746.66</v>
      </c>
      <c r="X324" s="71">
        <v>6492.98</v>
      </c>
      <c r="Y324" s="71">
        <v>6364.35</v>
      </c>
    </row>
    <row r="325" spans="1:25" s="36" customFormat="1" ht="15" x14ac:dyDescent="0.2">
      <c r="A325" s="66">
        <v>16</v>
      </c>
      <c r="B325" s="71">
        <v>6347.86</v>
      </c>
      <c r="C325" s="71">
        <v>6214.87</v>
      </c>
      <c r="D325" s="71">
        <v>6121.59</v>
      </c>
      <c r="E325" s="71">
        <v>6120.73</v>
      </c>
      <c r="F325" s="71">
        <v>6144.72</v>
      </c>
      <c r="G325" s="71">
        <v>6189.44</v>
      </c>
      <c r="H325" s="71">
        <v>6230.91</v>
      </c>
      <c r="I325" s="71">
        <v>6388.33</v>
      </c>
      <c r="J325" s="71">
        <v>6528.29</v>
      </c>
      <c r="K325" s="71">
        <v>6683.83</v>
      </c>
      <c r="L325" s="71">
        <v>6802.13</v>
      </c>
      <c r="M325" s="71">
        <v>6813.27</v>
      </c>
      <c r="N325" s="71">
        <v>6813.14</v>
      </c>
      <c r="O325" s="71">
        <v>6813.33</v>
      </c>
      <c r="P325" s="71">
        <v>6796.12</v>
      </c>
      <c r="Q325" s="71">
        <v>6795.97</v>
      </c>
      <c r="R325" s="71">
        <v>6800.81</v>
      </c>
      <c r="S325" s="71">
        <v>6815.88</v>
      </c>
      <c r="T325" s="71">
        <v>6823.57</v>
      </c>
      <c r="U325" s="71">
        <v>6811.18</v>
      </c>
      <c r="V325" s="71">
        <v>6824.45</v>
      </c>
      <c r="W325" s="71">
        <v>6870.91</v>
      </c>
      <c r="X325" s="71">
        <v>6539.8</v>
      </c>
      <c r="Y325" s="71">
        <v>6384.48</v>
      </c>
    </row>
    <row r="326" spans="1:25" s="36" customFormat="1" ht="15" x14ac:dyDescent="0.2">
      <c r="A326" s="66">
        <v>17</v>
      </c>
      <c r="B326" s="71">
        <v>6384.93</v>
      </c>
      <c r="C326" s="71">
        <v>6253.17</v>
      </c>
      <c r="D326" s="71">
        <v>6136.13</v>
      </c>
      <c r="E326" s="71">
        <v>6123.42</v>
      </c>
      <c r="F326" s="71">
        <v>6192.44</v>
      </c>
      <c r="G326" s="71">
        <v>6352.42</v>
      </c>
      <c r="H326" s="71">
        <v>6503.88</v>
      </c>
      <c r="I326" s="71">
        <v>6663.86</v>
      </c>
      <c r="J326" s="71">
        <v>6742.77</v>
      </c>
      <c r="K326" s="71">
        <v>6758.45</v>
      </c>
      <c r="L326" s="71">
        <v>6766.47</v>
      </c>
      <c r="M326" s="71">
        <v>6797.12</v>
      </c>
      <c r="N326" s="71">
        <v>6802.45</v>
      </c>
      <c r="O326" s="71">
        <v>6806.19</v>
      </c>
      <c r="P326" s="71">
        <v>6796.47</v>
      </c>
      <c r="Q326" s="71">
        <v>6774.42</v>
      </c>
      <c r="R326" s="71">
        <v>6722.59</v>
      </c>
      <c r="S326" s="71">
        <v>6680.91</v>
      </c>
      <c r="T326" s="71">
        <v>6722.44</v>
      </c>
      <c r="U326" s="71">
        <v>6751.59</v>
      </c>
      <c r="V326" s="71">
        <v>6738.04</v>
      </c>
      <c r="W326" s="71">
        <v>6651.08</v>
      </c>
      <c r="X326" s="71">
        <v>6491.66</v>
      </c>
      <c r="Y326" s="71">
        <v>6223.28</v>
      </c>
    </row>
    <row r="327" spans="1:25" s="36" customFormat="1" ht="15" x14ac:dyDescent="0.2">
      <c r="A327" s="66">
        <v>18</v>
      </c>
      <c r="B327" s="71">
        <v>6184.01</v>
      </c>
      <c r="C327" s="71">
        <v>6095.36</v>
      </c>
      <c r="D327" s="71">
        <v>6056.85</v>
      </c>
      <c r="E327" s="71">
        <v>6067.1</v>
      </c>
      <c r="F327" s="71">
        <v>6161.91</v>
      </c>
      <c r="G327" s="71">
        <v>6281.42</v>
      </c>
      <c r="H327" s="71">
        <v>6471.81</v>
      </c>
      <c r="I327" s="71">
        <v>6657.21</v>
      </c>
      <c r="J327" s="71">
        <v>6760.39</v>
      </c>
      <c r="K327" s="71">
        <v>6749.04</v>
      </c>
      <c r="L327" s="71">
        <v>6793.44</v>
      </c>
      <c r="M327" s="71">
        <v>6834.48</v>
      </c>
      <c r="N327" s="71">
        <v>6819.66</v>
      </c>
      <c r="O327" s="71">
        <v>6822.09</v>
      </c>
      <c r="P327" s="71">
        <v>6809.55</v>
      </c>
      <c r="Q327" s="71">
        <v>6786.98</v>
      </c>
      <c r="R327" s="71">
        <v>6758.44</v>
      </c>
      <c r="S327" s="71">
        <v>6741.28</v>
      </c>
      <c r="T327" s="71">
        <v>6755.34</v>
      </c>
      <c r="U327" s="71">
        <v>6779.98</v>
      </c>
      <c r="V327" s="71">
        <v>6756.31</v>
      </c>
      <c r="W327" s="71">
        <v>6639.33</v>
      </c>
      <c r="X327" s="71">
        <v>6471.75</v>
      </c>
      <c r="Y327" s="71">
        <v>6363.21</v>
      </c>
    </row>
    <row r="328" spans="1:25" s="36" customFormat="1" ht="15" x14ac:dyDescent="0.2">
      <c r="A328" s="66">
        <v>19</v>
      </c>
      <c r="B328" s="71">
        <v>6255.21</v>
      </c>
      <c r="C328" s="71">
        <v>6172.85</v>
      </c>
      <c r="D328" s="71">
        <v>6145.5</v>
      </c>
      <c r="E328" s="71">
        <v>6143.88</v>
      </c>
      <c r="F328" s="71">
        <v>6256.06</v>
      </c>
      <c r="G328" s="71">
        <v>6408.26</v>
      </c>
      <c r="H328" s="71">
        <v>6563.33</v>
      </c>
      <c r="I328" s="71">
        <v>6776.93</v>
      </c>
      <c r="J328" s="71">
        <v>6851.29</v>
      </c>
      <c r="K328" s="71">
        <v>6871.06</v>
      </c>
      <c r="L328" s="71">
        <v>6884.18</v>
      </c>
      <c r="M328" s="71">
        <v>6907.67</v>
      </c>
      <c r="N328" s="71">
        <v>6909.57</v>
      </c>
      <c r="O328" s="71">
        <v>6908.94</v>
      </c>
      <c r="P328" s="71">
        <v>6903.76</v>
      </c>
      <c r="Q328" s="71">
        <v>6880.24</v>
      </c>
      <c r="R328" s="71">
        <v>6844.56</v>
      </c>
      <c r="S328" s="71">
        <v>6834.88</v>
      </c>
      <c r="T328" s="71">
        <v>6845.8</v>
      </c>
      <c r="U328" s="71">
        <v>6885.24</v>
      </c>
      <c r="V328" s="71">
        <v>6852.63</v>
      </c>
      <c r="W328" s="71">
        <v>6838.53</v>
      </c>
      <c r="X328" s="71">
        <v>6566.82</v>
      </c>
      <c r="Y328" s="71">
        <v>6419.21</v>
      </c>
    </row>
    <row r="329" spans="1:25" s="36" customFormat="1" ht="15" x14ac:dyDescent="0.2">
      <c r="A329" s="66">
        <v>20</v>
      </c>
      <c r="B329" s="71">
        <v>6396.63</v>
      </c>
      <c r="C329" s="71">
        <v>6256.78</v>
      </c>
      <c r="D329" s="71">
        <v>6164.68</v>
      </c>
      <c r="E329" s="71">
        <v>6170.58</v>
      </c>
      <c r="F329" s="71">
        <v>6275.54</v>
      </c>
      <c r="G329" s="71">
        <v>6425.83</v>
      </c>
      <c r="H329" s="71">
        <v>6566.68</v>
      </c>
      <c r="I329" s="71">
        <v>6723.68</v>
      </c>
      <c r="J329" s="71">
        <v>6800.67</v>
      </c>
      <c r="K329" s="71">
        <v>6834.9</v>
      </c>
      <c r="L329" s="71">
        <v>6838.53</v>
      </c>
      <c r="M329" s="71">
        <v>6871.16</v>
      </c>
      <c r="N329" s="71">
        <v>6873.27</v>
      </c>
      <c r="O329" s="71">
        <v>6874.15</v>
      </c>
      <c r="P329" s="71">
        <v>6867.14</v>
      </c>
      <c r="Q329" s="71">
        <v>6854.21</v>
      </c>
      <c r="R329" s="71">
        <v>6812.53</v>
      </c>
      <c r="S329" s="71">
        <v>6798.45</v>
      </c>
      <c r="T329" s="71">
        <v>6818.62</v>
      </c>
      <c r="U329" s="71">
        <v>6843.32</v>
      </c>
      <c r="V329" s="71">
        <v>6810.64</v>
      </c>
      <c r="W329" s="71">
        <v>6762.07</v>
      </c>
      <c r="X329" s="71">
        <v>6528.87</v>
      </c>
      <c r="Y329" s="71">
        <v>6509.42</v>
      </c>
    </row>
    <row r="330" spans="1:25" s="36" customFormat="1" ht="15" x14ac:dyDescent="0.2">
      <c r="A330" s="66">
        <v>21</v>
      </c>
      <c r="B330" s="71">
        <v>6381.58</v>
      </c>
      <c r="C330" s="71">
        <v>6223.62</v>
      </c>
      <c r="D330" s="71">
        <v>6177.6</v>
      </c>
      <c r="E330" s="71">
        <v>6182</v>
      </c>
      <c r="F330" s="71">
        <v>6234.69</v>
      </c>
      <c r="G330" s="71">
        <v>6403.6</v>
      </c>
      <c r="H330" s="71">
        <v>6526.21</v>
      </c>
      <c r="I330" s="71">
        <v>6677.66</v>
      </c>
      <c r="J330" s="71">
        <v>6725.65</v>
      </c>
      <c r="K330" s="71">
        <v>6751.98</v>
      </c>
      <c r="L330" s="71">
        <v>6750.58</v>
      </c>
      <c r="M330" s="71">
        <v>6773.95</v>
      </c>
      <c r="N330" s="71">
        <v>6771.58</v>
      </c>
      <c r="O330" s="71">
        <v>6775.25</v>
      </c>
      <c r="P330" s="71">
        <v>6766.4</v>
      </c>
      <c r="Q330" s="71">
        <v>6750.63</v>
      </c>
      <c r="R330" s="71">
        <v>6726.2</v>
      </c>
      <c r="S330" s="71">
        <v>6710.24</v>
      </c>
      <c r="T330" s="71">
        <v>6716.54</v>
      </c>
      <c r="U330" s="71">
        <v>6735.42</v>
      </c>
      <c r="V330" s="71">
        <v>6715.18</v>
      </c>
      <c r="W330" s="71">
        <v>6681.44</v>
      </c>
      <c r="X330" s="71">
        <v>6518.58</v>
      </c>
      <c r="Y330" s="71">
        <v>6464.29</v>
      </c>
    </row>
    <row r="331" spans="1:25" s="36" customFormat="1" ht="15" x14ac:dyDescent="0.2">
      <c r="A331" s="66">
        <v>22</v>
      </c>
      <c r="B331" s="71">
        <v>6395.88</v>
      </c>
      <c r="C331" s="71">
        <v>6332.76</v>
      </c>
      <c r="D331" s="71">
        <v>6250.02</v>
      </c>
      <c r="E331" s="71">
        <v>6241.94</v>
      </c>
      <c r="F331" s="71">
        <v>6265.66</v>
      </c>
      <c r="G331" s="71">
        <v>6362.57</v>
      </c>
      <c r="H331" s="71">
        <v>6388.9</v>
      </c>
      <c r="I331" s="71">
        <v>6514.4</v>
      </c>
      <c r="J331" s="71">
        <v>6672.25</v>
      </c>
      <c r="K331" s="71">
        <v>6722.05</v>
      </c>
      <c r="L331" s="71">
        <v>6739.42</v>
      </c>
      <c r="M331" s="71">
        <v>6741.55</v>
      </c>
      <c r="N331" s="71">
        <v>6736.19</v>
      </c>
      <c r="O331" s="71">
        <v>6729.44</v>
      </c>
      <c r="P331" s="71">
        <v>6713.55</v>
      </c>
      <c r="Q331" s="71">
        <v>6706.12</v>
      </c>
      <c r="R331" s="71">
        <v>6708.71</v>
      </c>
      <c r="S331" s="71">
        <v>6700.3</v>
      </c>
      <c r="T331" s="71">
        <v>6709.9</v>
      </c>
      <c r="U331" s="71">
        <v>6692.89</v>
      </c>
      <c r="V331" s="71">
        <v>6708.28</v>
      </c>
      <c r="W331" s="71">
        <v>6676.87</v>
      </c>
      <c r="X331" s="71">
        <v>6522.9</v>
      </c>
      <c r="Y331" s="71">
        <v>6433.76</v>
      </c>
    </row>
    <row r="332" spans="1:25" s="36" customFormat="1" ht="15" x14ac:dyDescent="0.2">
      <c r="A332" s="66">
        <v>23</v>
      </c>
      <c r="B332" s="71">
        <v>6382.51</v>
      </c>
      <c r="C332" s="71">
        <v>6272.7</v>
      </c>
      <c r="D332" s="71">
        <v>6228.61</v>
      </c>
      <c r="E332" s="71">
        <v>6185.56</v>
      </c>
      <c r="F332" s="71">
        <v>6230.75</v>
      </c>
      <c r="G332" s="71">
        <v>6252.49</v>
      </c>
      <c r="H332" s="71">
        <v>6289.31</v>
      </c>
      <c r="I332" s="71">
        <v>6403.14</v>
      </c>
      <c r="J332" s="71">
        <v>6532.35</v>
      </c>
      <c r="K332" s="71">
        <v>6631.66</v>
      </c>
      <c r="L332" s="71">
        <v>6655.21</v>
      </c>
      <c r="M332" s="71">
        <v>6661.61</v>
      </c>
      <c r="N332" s="71">
        <v>6660.55</v>
      </c>
      <c r="O332" s="71">
        <v>6658.36</v>
      </c>
      <c r="P332" s="71">
        <v>6649.59</v>
      </c>
      <c r="Q332" s="71">
        <v>6641.49</v>
      </c>
      <c r="R332" s="71">
        <v>6648.18</v>
      </c>
      <c r="S332" s="71">
        <v>6649.15</v>
      </c>
      <c r="T332" s="71">
        <v>6669.56</v>
      </c>
      <c r="U332" s="71">
        <v>6664.74</v>
      </c>
      <c r="V332" s="71">
        <v>6691.96</v>
      </c>
      <c r="W332" s="71">
        <v>6663.32</v>
      </c>
      <c r="X332" s="71">
        <v>6538.21</v>
      </c>
      <c r="Y332" s="71">
        <v>6446.11</v>
      </c>
    </row>
    <row r="333" spans="1:25" s="36" customFormat="1" ht="15" x14ac:dyDescent="0.2">
      <c r="A333" s="66">
        <v>24</v>
      </c>
      <c r="B333" s="71">
        <v>6397.92</v>
      </c>
      <c r="C333" s="71">
        <v>6271.58</v>
      </c>
      <c r="D333" s="71">
        <v>6249.02</v>
      </c>
      <c r="E333" s="71">
        <v>6237.37</v>
      </c>
      <c r="F333" s="71">
        <v>6283.07</v>
      </c>
      <c r="G333" s="71">
        <v>6466.55</v>
      </c>
      <c r="H333" s="71">
        <v>6599.86</v>
      </c>
      <c r="I333" s="71">
        <v>6789.65</v>
      </c>
      <c r="J333" s="71">
        <v>6817.58</v>
      </c>
      <c r="K333" s="71">
        <v>6838.88</v>
      </c>
      <c r="L333" s="71">
        <v>6842.32</v>
      </c>
      <c r="M333" s="71">
        <v>6877.72</v>
      </c>
      <c r="N333" s="71">
        <v>6853.29</v>
      </c>
      <c r="O333" s="71">
        <v>6858.72</v>
      </c>
      <c r="P333" s="71">
        <v>6848.36</v>
      </c>
      <c r="Q333" s="71">
        <v>6834.66</v>
      </c>
      <c r="R333" s="71">
        <v>6794.21</v>
      </c>
      <c r="S333" s="71">
        <v>6775.23</v>
      </c>
      <c r="T333" s="71">
        <v>6796</v>
      </c>
      <c r="U333" s="71">
        <v>6820.04</v>
      </c>
      <c r="V333" s="71">
        <v>6804.41</v>
      </c>
      <c r="W333" s="71">
        <v>6731.86</v>
      </c>
      <c r="X333" s="71">
        <v>6548.68</v>
      </c>
      <c r="Y333" s="71">
        <v>6474.11</v>
      </c>
    </row>
    <row r="334" spans="1:25" s="36" customFormat="1" ht="15" x14ac:dyDescent="0.2">
      <c r="A334" s="66">
        <v>25</v>
      </c>
      <c r="B334" s="71">
        <v>6288.54</v>
      </c>
      <c r="C334" s="71">
        <v>6208.65</v>
      </c>
      <c r="D334" s="71">
        <v>6168.79</v>
      </c>
      <c r="E334" s="71">
        <v>6176.72</v>
      </c>
      <c r="F334" s="71">
        <v>6256.17</v>
      </c>
      <c r="G334" s="71">
        <v>6431.34</v>
      </c>
      <c r="H334" s="71">
        <v>6590.91</v>
      </c>
      <c r="I334" s="71">
        <v>6769.08</v>
      </c>
      <c r="J334" s="71">
        <v>6865.17</v>
      </c>
      <c r="K334" s="71">
        <v>6895.97</v>
      </c>
      <c r="L334" s="71">
        <v>6892.2</v>
      </c>
      <c r="M334" s="71">
        <v>6907.6</v>
      </c>
      <c r="N334" s="71">
        <v>6910.56</v>
      </c>
      <c r="O334" s="71">
        <v>6910.6</v>
      </c>
      <c r="P334" s="71">
        <v>6905.48</v>
      </c>
      <c r="Q334" s="71">
        <v>6896.92</v>
      </c>
      <c r="R334" s="71">
        <v>6876.98</v>
      </c>
      <c r="S334" s="71">
        <v>6847.43</v>
      </c>
      <c r="T334" s="71">
        <v>6866.22</v>
      </c>
      <c r="U334" s="71">
        <v>6890.68</v>
      </c>
      <c r="V334" s="71">
        <v>6867.83</v>
      </c>
      <c r="W334" s="71">
        <v>6794.02</v>
      </c>
      <c r="X334" s="71">
        <v>6560.65</v>
      </c>
      <c r="Y334" s="71">
        <v>6571.29</v>
      </c>
    </row>
    <row r="335" spans="1:25" s="36" customFormat="1" ht="15" x14ac:dyDescent="0.2">
      <c r="A335" s="66">
        <v>26</v>
      </c>
      <c r="B335" s="71">
        <v>6407.57</v>
      </c>
      <c r="C335" s="71">
        <v>6299.49</v>
      </c>
      <c r="D335" s="71">
        <v>6245.42</v>
      </c>
      <c r="E335" s="71">
        <v>6247.61</v>
      </c>
      <c r="F335" s="71">
        <v>6335.49</v>
      </c>
      <c r="G335" s="71">
        <v>6507.97</v>
      </c>
      <c r="H335" s="71">
        <v>6594.51</v>
      </c>
      <c r="I335" s="71">
        <v>6797.87</v>
      </c>
      <c r="J335" s="71">
        <v>6860.36</v>
      </c>
      <c r="K335" s="71">
        <v>6885.98</v>
      </c>
      <c r="L335" s="71">
        <v>6882.86</v>
      </c>
      <c r="M335" s="71">
        <v>6899.71</v>
      </c>
      <c r="N335" s="71">
        <v>6902.72</v>
      </c>
      <c r="O335" s="71">
        <v>6901.99</v>
      </c>
      <c r="P335" s="71">
        <v>6888.58</v>
      </c>
      <c r="Q335" s="71">
        <v>6871.28</v>
      </c>
      <c r="R335" s="71">
        <v>6830.99</v>
      </c>
      <c r="S335" s="71">
        <v>6823.31</v>
      </c>
      <c r="T335" s="71">
        <v>6839.91</v>
      </c>
      <c r="U335" s="71">
        <v>6865.84</v>
      </c>
      <c r="V335" s="71">
        <v>6854.06</v>
      </c>
      <c r="W335" s="71">
        <v>6766.2</v>
      </c>
      <c r="X335" s="71">
        <v>6560.28</v>
      </c>
      <c r="Y335" s="71">
        <v>6585.66</v>
      </c>
    </row>
    <row r="336" spans="1:25" s="36" customFormat="1" ht="15" x14ac:dyDescent="0.2">
      <c r="A336" s="66">
        <v>27</v>
      </c>
      <c r="B336" s="71">
        <v>6393.44</v>
      </c>
      <c r="C336" s="71">
        <v>6260.82</v>
      </c>
      <c r="D336" s="71">
        <v>6188.24</v>
      </c>
      <c r="E336" s="71">
        <v>6178.09</v>
      </c>
      <c r="F336" s="71">
        <v>6301.47</v>
      </c>
      <c r="G336" s="71">
        <v>6439.05</v>
      </c>
      <c r="H336" s="71">
        <v>6566.57</v>
      </c>
      <c r="I336" s="71">
        <v>6748.36</v>
      </c>
      <c r="J336" s="71">
        <v>6786.1</v>
      </c>
      <c r="K336" s="71">
        <v>6810.85</v>
      </c>
      <c r="L336" s="71">
        <v>6808.06</v>
      </c>
      <c r="M336" s="71">
        <v>6828.01</v>
      </c>
      <c r="N336" s="71">
        <v>6822.62</v>
      </c>
      <c r="O336" s="71">
        <v>6820.91</v>
      </c>
      <c r="P336" s="71">
        <v>6808.14</v>
      </c>
      <c r="Q336" s="71">
        <v>6789.3</v>
      </c>
      <c r="R336" s="71">
        <v>6752.33</v>
      </c>
      <c r="S336" s="71">
        <v>6743.74</v>
      </c>
      <c r="T336" s="71">
        <v>6762.68</v>
      </c>
      <c r="U336" s="71">
        <v>6788.63</v>
      </c>
      <c r="V336" s="71">
        <v>6771.35</v>
      </c>
      <c r="W336" s="71">
        <v>6696.71</v>
      </c>
      <c r="X336" s="71">
        <v>6468.5</v>
      </c>
      <c r="Y336" s="71">
        <v>6459.73</v>
      </c>
    </row>
    <row r="337" spans="1:27" s="36" customFormat="1" ht="15" x14ac:dyDescent="0.2">
      <c r="A337" s="66">
        <v>28</v>
      </c>
      <c r="B337" s="71">
        <v>6302.05</v>
      </c>
      <c r="C337" s="71">
        <v>6209.71</v>
      </c>
      <c r="D337" s="71">
        <v>6165.12</v>
      </c>
      <c r="E337" s="71">
        <v>6200.77</v>
      </c>
      <c r="F337" s="71">
        <v>6249.68</v>
      </c>
      <c r="G337" s="71">
        <v>6440.94</v>
      </c>
      <c r="H337" s="71">
        <v>6541.41</v>
      </c>
      <c r="I337" s="71">
        <v>6712.64</v>
      </c>
      <c r="J337" s="71">
        <v>6819.29</v>
      </c>
      <c r="K337" s="71">
        <v>6906.34</v>
      </c>
      <c r="L337" s="71">
        <v>6907.59</v>
      </c>
      <c r="M337" s="71">
        <v>6918.43</v>
      </c>
      <c r="N337" s="71">
        <v>6918.22</v>
      </c>
      <c r="O337" s="71">
        <v>6917.65</v>
      </c>
      <c r="P337" s="71">
        <v>6912.43</v>
      </c>
      <c r="Q337" s="71">
        <v>6885.45</v>
      </c>
      <c r="R337" s="71">
        <v>6734.86</v>
      </c>
      <c r="S337" s="71">
        <v>6681.54</v>
      </c>
      <c r="T337" s="71">
        <v>6808.77</v>
      </c>
      <c r="U337" s="71">
        <v>6889.2</v>
      </c>
      <c r="V337" s="71">
        <v>6880.51</v>
      </c>
      <c r="W337" s="71">
        <v>6784.59</v>
      </c>
      <c r="X337" s="71">
        <v>6564.85</v>
      </c>
      <c r="Y337" s="71">
        <v>6547.22</v>
      </c>
    </row>
    <row r="338" spans="1:27" s="36" customFormat="1" ht="15" x14ac:dyDescent="0.2">
      <c r="A338" s="70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</row>
    <row r="339" spans="1:27" s="36" customFormat="1" ht="15" x14ac:dyDescent="0.2">
      <c r="A339" s="117" t="s">
        <v>11</v>
      </c>
      <c r="B339" s="117" t="s">
        <v>112</v>
      </c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</row>
    <row r="340" spans="1:27" s="36" customFormat="1" ht="30" x14ac:dyDescent="0.2">
      <c r="A340" s="117"/>
      <c r="B340" s="65" t="s">
        <v>12</v>
      </c>
      <c r="C340" s="65" t="s">
        <v>13</v>
      </c>
      <c r="D340" s="65" t="s">
        <v>14</v>
      </c>
      <c r="E340" s="65" t="s">
        <v>15</v>
      </c>
      <c r="F340" s="65" t="s">
        <v>16</v>
      </c>
      <c r="G340" s="65" t="s">
        <v>17</v>
      </c>
      <c r="H340" s="65" t="s">
        <v>18</v>
      </c>
      <c r="I340" s="65" t="s">
        <v>19</v>
      </c>
      <c r="J340" s="65" t="s">
        <v>20</v>
      </c>
      <c r="K340" s="65" t="s">
        <v>21</v>
      </c>
      <c r="L340" s="65" t="s">
        <v>22</v>
      </c>
      <c r="M340" s="65" t="s">
        <v>23</v>
      </c>
      <c r="N340" s="65" t="s">
        <v>24</v>
      </c>
      <c r="O340" s="65" t="s">
        <v>25</v>
      </c>
      <c r="P340" s="65" t="s">
        <v>26</v>
      </c>
      <c r="Q340" s="65" t="s">
        <v>27</v>
      </c>
      <c r="R340" s="65" t="s">
        <v>28</v>
      </c>
      <c r="S340" s="65" t="s">
        <v>29</v>
      </c>
      <c r="T340" s="65" t="s">
        <v>30</v>
      </c>
      <c r="U340" s="65" t="s">
        <v>31</v>
      </c>
      <c r="V340" s="65" t="s">
        <v>32</v>
      </c>
      <c r="W340" s="65" t="s">
        <v>33</v>
      </c>
      <c r="X340" s="65" t="s">
        <v>34</v>
      </c>
      <c r="Y340" s="65" t="s">
        <v>35</v>
      </c>
    </row>
    <row r="341" spans="1:27" s="36" customFormat="1" ht="15" x14ac:dyDescent="0.2">
      <c r="A341" s="66">
        <v>1</v>
      </c>
      <c r="B341" s="71">
        <v>7260.71</v>
      </c>
      <c r="C341" s="71">
        <v>7120.45</v>
      </c>
      <c r="D341" s="71">
        <v>7016.95</v>
      </c>
      <c r="E341" s="71">
        <v>7002.8</v>
      </c>
      <c r="F341" s="71">
        <v>7002.65</v>
      </c>
      <c r="G341" s="71">
        <v>7099.18</v>
      </c>
      <c r="H341" s="71">
        <v>7161.13</v>
      </c>
      <c r="I341" s="71">
        <v>7357.82</v>
      </c>
      <c r="J341" s="71">
        <v>7593.13</v>
      </c>
      <c r="K341" s="71">
        <v>7737.41</v>
      </c>
      <c r="L341" s="71">
        <v>7742.03</v>
      </c>
      <c r="M341" s="71">
        <v>7744.64</v>
      </c>
      <c r="N341" s="71">
        <v>7739.41</v>
      </c>
      <c r="O341" s="71">
        <v>7744.82</v>
      </c>
      <c r="P341" s="71">
        <v>7733.4</v>
      </c>
      <c r="Q341" s="71">
        <v>7731.16</v>
      </c>
      <c r="R341" s="71">
        <v>7720.84</v>
      </c>
      <c r="S341" s="71">
        <v>7731.79</v>
      </c>
      <c r="T341" s="71">
        <v>7721.66</v>
      </c>
      <c r="U341" s="71">
        <v>7731.96</v>
      </c>
      <c r="V341" s="71">
        <v>7729.33</v>
      </c>
      <c r="W341" s="71">
        <v>7733.45</v>
      </c>
      <c r="X341" s="71">
        <v>7494.78</v>
      </c>
      <c r="Y341" s="71">
        <v>7292.46</v>
      </c>
      <c r="Z341" s="72"/>
      <c r="AA341" s="3"/>
    </row>
    <row r="342" spans="1:27" s="36" customFormat="1" ht="15" x14ac:dyDescent="0.2">
      <c r="A342" s="66">
        <v>2</v>
      </c>
      <c r="B342" s="71">
        <v>7177.08</v>
      </c>
      <c r="C342" s="71">
        <v>7018.1</v>
      </c>
      <c r="D342" s="71">
        <v>6954.57</v>
      </c>
      <c r="E342" s="71">
        <v>6936.46</v>
      </c>
      <c r="F342" s="71">
        <v>6944.06</v>
      </c>
      <c r="G342" s="71">
        <v>7007.21</v>
      </c>
      <c r="H342" s="71">
        <v>7054.33</v>
      </c>
      <c r="I342" s="71">
        <v>7194.98</v>
      </c>
      <c r="J342" s="71">
        <v>7357.89</v>
      </c>
      <c r="K342" s="71">
        <v>7506.77</v>
      </c>
      <c r="L342" s="71">
        <v>7642.25</v>
      </c>
      <c r="M342" s="71">
        <v>7673.07</v>
      </c>
      <c r="N342" s="71">
        <v>7677.59</v>
      </c>
      <c r="O342" s="71">
        <v>7679.99</v>
      </c>
      <c r="P342" s="71">
        <v>7660.69</v>
      </c>
      <c r="Q342" s="71">
        <v>7664.95</v>
      </c>
      <c r="R342" s="71">
        <v>7669.16</v>
      </c>
      <c r="S342" s="71">
        <v>7683.47</v>
      </c>
      <c r="T342" s="71">
        <v>7681.02</v>
      </c>
      <c r="U342" s="71">
        <v>7696.27</v>
      </c>
      <c r="V342" s="71">
        <v>7681.57</v>
      </c>
      <c r="W342" s="71">
        <v>7671.7</v>
      </c>
      <c r="X342" s="71">
        <v>7382.77</v>
      </c>
      <c r="Y342" s="71">
        <v>7214.52</v>
      </c>
    </row>
    <row r="343" spans="1:27" s="36" customFormat="1" ht="15" x14ac:dyDescent="0.2">
      <c r="A343" s="66">
        <v>3</v>
      </c>
      <c r="B343" s="71">
        <v>7157.36</v>
      </c>
      <c r="C343" s="71">
        <v>7001.24</v>
      </c>
      <c r="D343" s="71">
        <v>6969.77</v>
      </c>
      <c r="E343" s="71">
        <v>6971.57</v>
      </c>
      <c r="F343" s="71">
        <v>6988.78</v>
      </c>
      <c r="G343" s="71">
        <v>7149.38</v>
      </c>
      <c r="H343" s="71">
        <v>7325.92</v>
      </c>
      <c r="I343" s="71">
        <v>7613.88</v>
      </c>
      <c r="J343" s="71">
        <v>7734.38</v>
      </c>
      <c r="K343" s="71">
        <v>7715.06</v>
      </c>
      <c r="L343" s="71">
        <v>7713.24</v>
      </c>
      <c r="M343" s="71">
        <v>7714.61</v>
      </c>
      <c r="N343" s="71">
        <v>7764.26</v>
      </c>
      <c r="O343" s="71">
        <v>7765.89</v>
      </c>
      <c r="P343" s="71">
        <v>7764.07</v>
      </c>
      <c r="Q343" s="71">
        <v>7746.81</v>
      </c>
      <c r="R343" s="71">
        <v>7715.95</v>
      </c>
      <c r="S343" s="71">
        <v>7715.91</v>
      </c>
      <c r="T343" s="71">
        <v>7711.27</v>
      </c>
      <c r="U343" s="71">
        <v>7730.84</v>
      </c>
      <c r="V343" s="71">
        <v>7663.53</v>
      </c>
      <c r="W343" s="71">
        <v>7486.58</v>
      </c>
      <c r="X343" s="71">
        <v>7259.11</v>
      </c>
      <c r="Y343" s="71">
        <v>7101.43</v>
      </c>
    </row>
    <row r="344" spans="1:27" s="36" customFormat="1" ht="15" x14ac:dyDescent="0.2">
      <c r="A344" s="66">
        <v>4</v>
      </c>
      <c r="B344" s="71">
        <v>7031.93</v>
      </c>
      <c r="C344" s="71">
        <v>6920.98</v>
      </c>
      <c r="D344" s="71">
        <v>6877.14</v>
      </c>
      <c r="E344" s="71">
        <v>6868.38</v>
      </c>
      <c r="F344" s="71">
        <v>6896.37</v>
      </c>
      <c r="G344" s="71">
        <v>7090.44</v>
      </c>
      <c r="H344" s="71">
        <v>7271.31</v>
      </c>
      <c r="I344" s="71">
        <v>7505.77</v>
      </c>
      <c r="J344" s="71">
        <v>7640.16</v>
      </c>
      <c r="K344" s="71">
        <v>7642.46</v>
      </c>
      <c r="L344" s="71">
        <v>7638.74</v>
      </c>
      <c r="M344" s="71">
        <v>7645.6</v>
      </c>
      <c r="N344" s="71">
        <v>7679.81</v>
      </c>
      <c r="O344" s="71">
        <v>7688.25</v>
      </c>
      <c r="P344" s="71">
        <v>7682.28</v>
      </c>
      <c r="Q344" s="71">
        <v>7656.54</v>
      </c>
      <c r="R344" s="71">
        <v>7607.36</v>
      </c>
      <c r="S344" s="71">
        <v>7621.95</v>
      </c>
      <c r="T344" s="71">
        <v>7612.92</v>
      </c>
      <c r="U344" s="71">
        <v>7647.23</v>
      </c>
      <c r="V344" s="71">
        <v>7569.05</v>
      </c>
      <c r="W344" s="71">
        <v>7437.83</v>
      </c>
      <c r="X344" s="71">
        <v>7247.98</v>
      </c>
      <c r="Y344" s="71">
        <v>7207.16</v>
      </c>
    </row>
    <row r="345" spans="1:27" s="36" customFormat="1" ht="15" x14ac:dyDescent="0.2">
      <c r="A345" s="66">
        <v>5</v>
      </c>
      <c r="B345" s="71">
        <v>7044.8</v>
      </c>
      <c r="C345" s="71">
        <v>6920.81</v>
      </c>
      <c r="D345" s="71">
        <v>6889.75</v>
      </c>
      <c r="E345" s="71">
        <v>6870.09</v>
      </c>
      <c r="F345" s="71">
        <v>6962.82</v>
      </c>
      <c r="G345" s="71">
        <v>7100.37</v>
      </c>
      <c r="H345" s="71">
        <v>7244.44</v>
      </c>
      <c r="I345" s="71">
        <v>7494.59</v>
      </c>
      <c r="J345" s="71">
        <v>7631.82</v>
      </c>
      <c r="K345" s="71">
        <v>7631.05</v>
      </c>
      <c r="L345" s="71">
        <v>7639.71</v>
      </c>
      <c r="M345" s="71">
        <v>7643.51</v>
      </c>
      <c r="N345" s="71">
        <v>7674.55</v>
      </c>
      <c r="O345" s="71">
        <v>7679.61</v>
      </c>
      <c r="P345" s="71">
        <v>7673.33</v>
      </c>
      <c r="Q345" s="71">
        <v>7649.41</v>
      </c>
      <c r="R345" s="71">
        <v>7610.29</v>
      </c>
      <c r="S345" s="71">
        <v>7616.69</v>
      </c>
      <c r="T345" s="71">
        <v>7610.31</v>
      </c>
      <c r="U345" s="71">
        <v>7628.69</v>
      </c>
      <c r="V345" s="71">
        <v>7564.15</v>
      </c>
      <c r="W345" s="71">
        <v>7445.23</v>
      </c>
      <c r="X345" s="71">
        <v>7231.93</v>
      </c>
      <c r="Y345" s="71">
        <v>7150.63</v>
      </c>
    </row>
    <row r="346" spans="1:27" s="36" customFormat="1" ht="15" x14ac:dyDescent="0.2">
      <c r="A346" s="66">
        <v>6</v>
      </c>
      <c r="B346" s="71">
        <v>6960.63</v>
      </c>
      <c r="C346" s="71">
        <v>6853.35</v>
      </c>
      <c r="D346" s="71">
        <v>6828.6</v>
      </c>
      <c r="E346" s="71">
        <v>6821.88</v>
      </c>
      <c r="F346" s="71">
        <v>6838.19</v>
      </c>
      <c r="G346" s="71">
        <v>7019.54</v>
      </c>
      <c r="H346" s="71">
        <v>7252.98</v>
      </c>
      <c r="I346" s="71">
        <v>7506.23</v>
      </c>
      <c r="J346" s="71">
        <v>7616.71</v>
      </c>
      <c r="K346" s="71">
        <v>7617.12</v>
      </c>
      <c r="L346" s="71">
        <v>7622.63</v>
      </c>
      <c r="M346" s="71">
        <v>7629.65</v>
      </c>
      <c r="N346" s="71">
        <v>7665.04</v>
      </c>
      <c r="O346" s="71">
        <v>7666.3</v>
      </c>
      <c r="P346" s="71">
        <v>7658.39</v>
      </c>
      <c r="Q346" s="71">
        <v>7629.96</v>
      </c>
      <c r="R346" s="71">
        <v>7578.08</v>
      </c>
      <c r="S346" s="71">
        <v>7589.78</v>
      </c>
      <c r="T346" s="71">
        <v>7595.66</v>
      </c>
      <c r="U346" s="71">
        <v>7614.41</v>
      </c>
      <c r="V346" s="71">
        <v>7569.17</v>
      </c>
      <c r="W346" s="71">
        <v>7415.12</v>
      </c>
      <c r="X346" s="71">
        <v>7216.05</v>
      </c>
      <c r="Y346" s="71">
        <v>7022.77</v>
      </c>
    </row>
    <row r="347" spans="1:27" s="36" customFormat="1" ht="15" x14ac:dyDescent="0.2">
      <c r="A347" s="66">
        <v>7</v>
      </c>
      <c r="B347" s="71">
        <v>6960.38</v>
      </c>
      <c r="C347" s="71">
        <v>6857.21</v>
      </c>
      <c r="D347" s="71">
        <v>6833.88</v>
      </c>
      <c r="E347" s="71">
        <v>6830.57</v>
      </c>
      <c r="F347" s="71">
        <v>6868.13</v>
      </c>
      <c r="G347" s="71">
        <v>7002.72</v>
      </c>
      <c r="H347" s="71">
        <v>7247.45</v>
      </c>
      <c r="I347" s="71">
        <v>7511.41</v>
      </c>
      <c r="J347" s="71">
        <v>7620.71</v>
      </c>
      <c r="K347" s="71">
        <v>7628.03</v>
      </c>
      <c r="L347" s="71">
        <v>7641.75</v>
      </c>
      <c r="M347" s="71">
        <v>7663.76</v>
      </c>
      <c r="N347" s="71">
        <v>7668.84</v>
      </c>
      <c r="O347" s="71">
        <v>7669.11</v>
      </c>
      <c r="P347" s="71">
        <v>7662.15</v>
      </c>
      <c r="Q347" s="71">
        <v>7632.19</v>
      </c>
      <c r="R347" s="71">
        <v>7575.76</v>
      </c>
      <c r="S347" s="71">
        <v>7588.82</v>
      </c>
      <c r="T347" s="71">
        <v>7590.64</v>
      </c>
      <c r="U347" s="71">
        <v>7626.34</v>
      </c>
      <c r="V347" s="71">
        <v>7617.47</v>
      </c>
      <c r="W347" s="71">
        <v>7545.45</v>
      </c>
      <c r="X347" s="71">
        <v>7333.33</v>
      </c>
      <c r="Y347" s="71">
        <v>7175.44</v>
      </c>
    </row>
    <row r="348" spans="1:27" s="36" customFormat="1" ht="15" x14ac:dyDescent="0.2">
      <c r="A348" s="66">
        <v>8</v>
      </c>
      <c r="B348" s="71">
        <v>7196.44</v>
      </c>
      <c r="C348" s="71">
        <v>7030.88</v>
      </c>
      <c r="D348" s="71">
        <v>7011.93</v>
      </c>
      <c r="E348" s="71">
        <v>6975.05</v>
      </c>
      <c r="F348" s="71">
        <v>6981.47</v>
      </c>
      <c r="G348" s="71">
        <v>6992.63</v>
      </c>
      <c r="H348" s="71">
        <v>7041</v>
      </c>
      <c r="I348" s="71">
        <v>7223.79</v>
      </c>
      <c r="J348" s="71">
        <v>7442.47</v>
      </c>
      <c r="K348" s="71">
        <v>7561.31</v>
      </c>
      <c r="L348" s="71">
        <v>7598.7</v>
      </c>
      <c r="M348" s="71">
        <v>7604.94</v>
      </c>
      <c r="N348" s="71">
        <v>7610.74</v>
      </c>
      <c r="O348" s="71">
        <v>7606.63</v>
      </c>
      <c r="P348" s="71">
        <v>7570.55</v>
      </c>
      <c r="Q348" s="71">
        <v>7562.15</v>
      </c>
      <c r="R348" s="71">
        <v>7553</v>
      </c>
      <c r="S348" s="71">
        <v>7581.16</v>
      </c>
      <c r="T348" s="71">
        <v>7575.96</v>
      </c>
      <c r="U348" s="71">
        <v>7580.19</v>
      </c>
      <c r="V348" s="71">
        <v>7576.84</v>
      </c>
      <c r="W348" s="71">
        <v>7453.61</v>
      </c>
      <c r="X348" s="71">
        <v>7265.58</v>
      </c>
      <c r="Y348" s="71">
        <v>7021.74</v>
      </c>
    </row>
    <row r="349" spans="1:27" s="36" customFormat="1" ht="15" x14ac:dyDescent="0.2">
      <c r="A349" s="66">
        <v>9</v>
      </c>
      <c r="B349" s="71">
        <v>7026.79</v>
      </c>
      <c r="C349" s="71">
        <v>6899.96</v>
      </c>
      <c r="D349" s="71">
        <v>6857.75</v>
      </c>
      <c r="E349" s="71">
        <v>6833.38</v>
      </c>
      <c r="F349" s="71">
        <v>6852.6</v>
      </c>
      <c r="G349" s="71">
        <v>6893.51</v>
      </c>
      <c r="H349" s="71">
        <v>6964.41</v>
      </c>
      <c r="I349" s="71">
        <v>7043</v>
      </c>
      <c r="J349" s="71">
        <v>7266.09</v>
      </c>
      <c r="K349" s="71">
        <v>7391.13</v>
      </c>
      <c r="L349" s="71">
        <v>7455.4</v>
      </c>
      <c r="M349" s="71">
        <v>7472.75</v>
      </c>
      <c r="N349" s="71">
        <v>7475.93</v>
      </c>
      <c r="O349" s="71">
        <v>7478.13</v>
      </c>
      <c r="P349" s="71">
        <v>7445.01</v>
      </c>
      <c r="Q349" s="71">
        <v>7445.08</v>
      </c>
      <c r="R349" s="71">
        <v>7450.43</v>
      </c>
      <c r="S349" s="71">
        <v>7479.02</v>
      </c>
      <c r="T349" s="71">
        <v>7483.01</v>
      </c>
      <c r="U349" s="71">
        <v>7467.63</v>
      </c>
      <c r="V349" s="71">
        <v>7475.9</v>
      </c>
      <c r="W349" s="71">
        <v>7412.56</v>
      </c>
      <c r="X349" s="71">
        <v>7223.78</v>
      </c>
      <c r="Y349" s="71">
        <v>7013.26</v>
      </c>
    </row>
    <row r="350" spans="1:27" s="36" customFormat="1" ht="15" x14ac:dyDescent="0.2">
      <c r="A350" s="66">
        <v>10</v>
      </c>
      <c r="B350" s="71">
        <v>7160.24</v>
      </c>
      <c r="C350" s="71">
        <v>7009.26</v>
      </c>
      <c r="D350" s="71">
        <v>6911.81</v>
      </c>
      <c r="E350" s="71">
        <v>6907.05</v>
      </c>
      <c r="F350" s="71">
        <v>6959.9</v>
      </c>
      <c r="G350" s="71">
        <v>7180.92</v>
      </c>
      <c r="H350" s="71">
        <v>7301.8</v>
      </c>
      <c r="I350" s="71">
        <v>7485.12</v>
      </c>
      <c r="J350" s="71">
        <v>7635.28</v>
      </c>
      <c r="K350" s="71">
        <v>7666.27</v>
      </c>
      <c r="L350" s="71">
        <v>7664.17</v>
      </c>
      <c r="M350" s="71">
        <v>7663.65</v>
      </c>
      <c r="N350" s="71">
        <v>7667.79</v>
      </c>
      <c r="O350" s="71">
        <v>7669.71</v>
      </c>
      <c r="P350" s="71">
        <v>7660.23</v>
      </c>
      <c r="Q350" s="71">
        <v>7640.69</v>
      </c>
      <c r="R350" s="71">
        <v>7592.89</v>
      </c>
      <c r="S350" s="71">
        <v>7597.59</v>
      </c>
      <c r="T350" s="71">
        <v>7612.04</v>
      </c>
      <c r="U350" s="71">
        <v>7629.64</v>
      </c>
      <c r="V350" s="71">
        <v>7579.41</v>
      </c>
      <c r="W350" s="71">
        <v>7451.05</v>
      </c>
      <c r="X350" s="71">
        <v>7260.9</v>
      </c>
      <c r="Y350" s="71">
        <v>7130.18</v>
      </c>
    </row>
    <row r="351" spans="1:27" s="36" customFormat="1" ht="15" x14ac:dyDescent="0.2">
      <c r="A351" s="66">
        <v>11</v>
      </c>
      <c r="B351" s="71">
        <v>7035.99</v>
      </c>
      <c r="C351" s="71">
        <v>6929.18</v>
      </c>
      <c r="D351" s="71">
        <v>6887.69</v>
      </c>
      <c r="E351" s="71">
        <v>6863.71</v>
      </c>
      <c r="F351" s="71">
        <v>6968.03</v>
      </c>
      <c r="G351" s="71">
        <v>7088.81</v>
      </c>
      <c r="H351" s="71">
        <v>7292.13</v>
      </c>
      <c r="I351" s="71">
        <v>7451.63</v>
      </c>
      <c r="J351" s="71">
        <v>7563.69</v>
      </c>
      <c r="K351" s="71">
        <v>7589.09</v>
      </c>
      <c r="L351" s="71">
        <v>7589.62</v>
      </c>
      <c r="M351" s="71">
        <v>7607.31</v>
      </c>
      <c r="N351" s="71">
        <v>7597.74</v>
      </c>
      <c r="O351" s="71">
        <v>7594.3</v>
      </c>
      <c r="P351" s="71">
        <v>7581.96</v>
      </c>
      <c r="Q351" s="71">
        <v>7555.49</v>
      </c>
      <c r="R351" s="71">
        <v>7521.52</v>
      </c>
      <c r="S351" s="71">
        <v>7537.64</v>
      </c>
      <c r="T351" s="71">
        <v>7553.92</v>
      </c>
      <c r="U351" s="71">
        <v>7561.79</v>
      </c>
      <c r="V351" s="71">
        <v>7515.75</v>
      </c>
      <c r="W351" s="71">
        <v>7385.26</v>
      </c>
      <c r="X351" s="71">
        <v>7246.11</v>
      </c>
      <c r="Y351" s="71">
        <v>7126.55</v>
      </c>
    </row>
    <row r="352" spans="1:27" s="36" customFormat="1" ht="15" x14ac:dyDescent="0.2">
      <c r="A352" s="66">
        <v>12</v>
      </c>
      <c r="B352" s="71">
        <v>7015.65</v>
      </c>
      <c r="C352" s="71">
        <v>6910.95</v>
      </c>
      <c r="D352" s="71">
        <v>6871.07</v>
      </c>
      <c r="E352" s="71">
        <v>6859.9</v>
      </c>
      <c r="F352" s="71">
        <v>6948.6</v>
      </c>
      <c r="G352" s="71">
        <v>7090.58</v>
      </c>
      <c r="H352" s="71">
        <v>7274.78</v>
      </c>
      <c r="I352" s="71">
        <v>7450.42</v>
      </c>
      <c r="J352" s="71">
        <v>7571.7</v>
      </c>
      <c r="K352" s="71">
        <v>7597.78</v>
      </c>
      <c r="L352" s="71">
        <v>7610.18</v>
      </c>
      <c r="M352" s="71">
        <v>7642.1</v>
      </c>
      <c r="N352" s="71">
        <v>7630.83</v>
      </c>
      <c r="O352" s="71">
        <v>7632.51</v>
      </c>
      <c r="P352" s="71">
        <v>7620.26</v>
      </c>
      <c r="Q352" s="71">
        <v>7591.91</v>
      </c>
      <c r="R352" s="71">
        <v>7550.56</v>
      </c>
      <c r="S352" s="71">
        <v>7561.21</v>
      </c>
      <c r="T352" s="71">
        <v>7572.15</v>
      </c>
      <c r="U352" s="71">
        <v>7577.65</v>
      </c>
      <c r="V352" s="71">
        <v>7549.86</v>
      </c>
      <c r="W352" s="71">
        <v>7420.14</v>
      </c>
      <c r="X352" s="71">
        <v>7241.21</v>
      </c>
      <c r="Y352" s="71">
        <v>7121.78</v>
      </c>
    </row>
    <row r="353" spans="1:25" s="36" customFormat="1" ht="15" x14ac:dyDescent="0.2">
      <c r="A353" s="66">
        <v>13</v>
      </c>
      <c r="B353" s="71">
        <v>6969.23</v>
      </c>
      <c r="C353" s="71">
        <v>6893.63</v>
      </c>
      <c r="D353" s="71">
        <v>6835.41</v>
      </c>
      <c r="E353" s="71">
        <v>6869.12</v>
      </c>
      <c r="F353" s="71">
        <v>6978.08</v>
      </c>
      <c r="G353" s="71">
        <v>7094.56</v>
      </c>
      <c r="H353" s="71">
        <v>7295.77</v>
      </c>
      <c r="I353" s="71">
        <v>7457.64</v>
      </c>
      <c r="J353" s="71">
        <v>7593.45</v>
      </c>
      <c r="K353" s="71">
        <v>7621.88</v>
      </c>
      <c r="L353" s="71">
        <v>7633.02</v>
      </c>
      <c r="M353" s="71">
        <v>7657.3</v>
      </c>
      <c r="N353" s="71">
        <v>7652.61</v>
      </c>
      <c r="O353" s="71">
        <v>7652.93</v>
      </c>
      <c r="P353" s="71">
        <v>7647.8</v>
      </c>
      <c r="Q353" s="71">
        <v>7629.48</v>
      </c>
      <c r="R353" s="71">
        <v>7579.84</v>
      </c>
      <c r="S353" s="71">
        <v>7596.61</v>
      </c>
      <c r="T353" s="71">
        <v>7604.75</v>
      </c>
      <c r="U353" s="71">
        <v>7614.02</v>
      </c>
      <c r="V353" s="71">
        <v>7584</v>
      </c>
      <c r="W353" s="71">
        <v>7486.01</v>
      </c>
      <c r="X353" s="71">
        <v>7253.81</v>
      </c>
      <c r="Y353" s="71">
        <v>7193.44</v>
      </c>
    </row>
    <row r="354" spans="1:25" s="36" customFormat="1" ht="15" x14ac:dyDescent="0.2">
      <c r="A354" s="66">
        <v>14</v>
      </c>
      <c r="B354" s="71">
        <v>7077.04</v>
      </c>
      <c r="C354" s="71">
        <v>6969.06</v>
      </c>
      <c r="D354" s="71">
        <v>6918.04</v>
      </c>
      <c r="E354" s="71">
        <v>6924.09</v>
      </c>
      <c r="F354" s="71">
        <v>7005.54</v>
      </c>
      <c r="G354" s="71">
        <v>7174.32</v>
      </c>
      <c r="H354" s="71">
        <v>7264.73</v>
      </c>
      <c r="I354" s="71">
        <v>7437.55</v>
      </c>
      <c r="J354" s="71">
        <v>7547.15</v>
      </c>
      <c r="K354" s="71">
        <v>7579.46</v>
      </c>
      <c r="L354" s="71">
        <v>7595.76</v>
      </c>
      <c r="M354" s="71">
        <v>7640.27</v>
      </c>
      <c r="N354" s="71">
        <v>7627.66</v>
      </c>
      <c r="O354" s="71">
        <v>7624.78</v>
      </c>
      <c r="P354" s="71">
        <v>7609.72</v>
      </c>
      <c r="Q354" s="71">
        <v>7579.8</v>
      </c>
      <c r="R354" s="71">
        <v>7532.15</v>
      </c>
      <c r="S354" s="71">
        <v>7547.3</v>
      </c>
      <c r="T354" s="71">
        <v>7563.68</v>
      </c>
      <c r="U354" s="71">
        <v>7578.3</v>
      </c>
      <c r="V354" s="71">
        <v>7543.5</v>
      </c>
      <c r="W354" s="71">
        <v>7509.43</v>
      </c>
      <c r="X354" s="71">
        <v>7264.96</v>
      </c>
      <c r="Y354" s="71">
        <v>7209.67</v>
      </c>
    </row>
    <row r="355" spans="1:25" s="36" customFormat="1" ht="15" x14ac:dyDescent="0.2">
      <c r="A355" s="66">
        <v>15</v>
      </c>
      <c r="B355" s="71">
        <v>7226.37</v>
      </c>
      <c r="C355" s="71">
        <v>7169.99</v>
      </c>
      <c r="D355" s="71">
        <v>7073.56</v>
      </c>
      <c r="E355" s="71">
        <v>7042.68</v>
      </c>
      <c r="F355" s="71">
        <v>7034.07</v>
      </c>
      <c r="G355" s="71">
        <v>7113.51</v>
      </c>
      <c r="H355" s="71">
        <v>7180.56</v>
      </c>
      <c r="I355" s="71">
        <v>7331.88</v>
      </c>
      <c r="J355" s="71">
        <v>7521.74</v>
      </c>
      <c r="K355" s="71">
        <v>7612.97</v>
      </c>
      <c r="L355" s="71">
        <v>7631.22</v>
      </c>
      <c r="M355" s="71">
        <v>7631.49</v>
      </c>
      <c r="N355" s="71">
        <v>7628.87</v>
      </c>
      <c r="O355" s="71">
        <v>7625.61</v>
      </c>
      <c r="P355" s="71">
        <v>7612.85</v>
      </c>
      <c r="Q355" s="71">
        <v>7606.83</v>
      </c>
      <c r="R355" s="71">
        <v>7593.82</v>
      </c>
      <c r="S355" s="71">
        <v>7607.38</v>
      </c>
      <c r="T355" s="71">
        <v>7606.45</v>
      </c>
      <c r="U355" s="71">
        <v>7599.54</v>
      </c>
      <c r="V355" s="71">
        <v>7592.52</v>
      </c>
      <c r="W355" s="71">
        <v>7550.69</v>
      </c>
      <c r="X355" s="71">
        <v>7297.01</v>
      </c>
      <c r="Y355" s="71">
        <v>7168.38</v>
      </c>
    </row>
    <row r="356" spans="1:25" s="36" customFormat="1" ht="15" x14ac:dyDescent="0.2">
      <c r="A356" s="66">
        <v>16</v>
      </c>
      <c r="B356" s="71">
        <v>7151.89</v>
      </c>
      <c r="C356" s="71">
        <v>7018.9</v>
      </c>
      <c r="D356" s="71">
        <v>6925.62</v>
      </c>
      <c r="E356" s="71">
        <v>6924.76</v>
      </c>
      <c r="F356" s="71">
        <v>6948.75</v>
      </c>
      <c r="G356" s="71">
        <v>6993.47</v>
      </c>
      <c r="H356" s="71">
        <v>7034.94</v>
      </c>
      <c r="I356" s="71">
        <v>7192.36</v>
      </c>
      <c r="J356" s="71">
        <v>7332.32</v>
      </c>
      <c r="K356" s="71">
        <v>7487.86</v>
      </c>
      <c r="L356" s="71">
        <v>7606.16</v>
      </c>
      <c r="M356" s="71">
        <v>7617.3</v>
      </c>
      <c r="N356" s="71">
        <v>7617.17</v>
      </c>
      <c r="O356" s="71">
        <v>7617.36</v>
      </c>
      <c r="P356" s="71">
        <v>7600.15</v>
      </c>
      <c r="Q356" s="71">
        <v>7600</v>
      </c>
      <c r="R356" s="71">
        <v>7604.84</v>
      </c>
      <c r="S356" s="71">
        <v>7619.91</v>
      </c>
      <c r="T356" s="71">
        <v>7627.6</v>
      </c>
      <c r="U356" s="71">
        <v>7615.21</v>
      </c>
      <c r="V356" s="71">
        <v>7628.48</v>
      </c>
      <c r="W356" s="71">
        <v>7674.94</v>
      </c>
      <c r="X356" s="71">
        <v>7343.83</v>
      </c>
      <c r="Y356" s="71">
        <v>7188.51</v>
      </c>
    </row>
    <row r="357" spans="1:25" s="36" customFormat="1" ht="15" x14ac:dyDescent="0.2">
      <c r="A357" s="66">
        <v>17</v>
      </c>
      <c r="B357" s="71">
        <v>7188.96</v>
      </c>
      <c r="C357" s="71">
        <v>7057.2</v>
      </c>
      <c r="D357" s="71">
        <v>6940.16</v>
      </c>
      <c r="E357" s="71">
        <v>6927.45</v>
      </c>
      <c r="F357" s="71">
        <v>6996.47</v>
      </c>
      <c r="G357" s="71">
        <v>7156.45</v>
      </c>
      <c r="H357" s="71">
        <v>7307.91</v>
      </c>
      <c r="I357" s="71">
        <v>7467.89</v>
      </c>
      <c r="J357" s="71">
        <v>7546.8</v>
      </c>
      <c r="K357" s="71">
        <v>7562.48</v>
      </c>
      <c r="L357" s="71">
        <v>7570.5</v>
      </c>
      <c r="M357" s="71">
        <v>7601.15</v>
      </c>
      <c r="N357" s="71">
        <v>7606.48</v>
      </c>
      <c r="O357" s="71">
        <v>7610.22</v>
      </c>
      <c r="P357" s="71">
        <v>7600.5</v>
      </c>
      <c r="Q357" s="71">
        <v>7578.45</v>
      </c>
      <c r="R357" s="71">
        <v>7526.62</v>
      </c>
      <c r="S357" s="71">
        <v>7484.94</v>
      </c>
      <c r="T357" s="71">
        <v>7526.47</v>
      </c>
      <c r="U357" s="71">
        <v>7555.62</v>
      </c>
      <c r="V357" s="71">
        <v>7542.07</v>
      </c>
      <c r="W357" s="71">
        <v>7455.11</v>
      </c>
      <c r="X357" s="71">
        <v>7295.69</v>
      </c>
      <c r="Y357" s="71">
        <v>7027.31</v>
      </c>
    </row>
    <row r="358" spans="1:25" s="36" customFormat="1" ht="15" x14ac:dyDescent="0.2">
      <c r="A358" s="66">
        <v>18</v>
      </c>
      <c r="B358" s="71">
        <v>6988.04</v>
      </c>
      <c r="C358" s="71">
        <v>6899.39</v>
      </c>
      <c r="D358" s="71">
        <v>6860.88</v>
      </c>
      <c r="E358" s="71">
        <v>6871.13</v>
      </c>
      <c r="F358" s="71">
        <v>6965.94</v>
      </c>
      <c r="G358" s="71">
        <v>7085.45</v>
      </c>
      <c r="H358" s="71">
        <v>7275.84</v>
      </c>
      <c r="I358" s="71">
        <v>7461.24</v>
      </c>
      <c r="J358" s="71">
        <v>7564.42</v>
      </c>
      <c r="K358" s="71">
        <v>7553.07</v>
      </c>
      <c r="L358" s="71">
        <v>7597.47</v>
      </c>
      <c r="M358" s="71">
        <v>7638.51</v>
      </c>
      <c r="N358" s="71">
        <v>7623.69</v>
      </c>
      <c r="O358" s="71">
        <v>7626.12</v>
      </c>
      <c r="P358" s="71">
        <v>7613.58</v>
      </c>
      <c r="Q358" s="71">
        <v>7591.01</v>
      </c>
      <c r="R358" s="71">
        <v>7562.47</v>
      </c>
      <c r="S358" s="71">
        <v>7545.31</v>
      </c>
      <c r="T358" s="71">
        <v>7559.37</v>
      </c>
      <c r="U358" s="71">
        <v>7584.01</v>
      </c>
      <c r="V358" s="71">
        <v>7560.34</v>
      </c>
      <c r="W358" s="71">
        <v>7443.36</v>
      </c>
      <c r="X358" s="71">
        <v>7275.78</v>
      </c>
      <c r="Y358" s="71">
        <v>7167.24</v>
      </c>
    </row>
    <row r="359" spans="1:25" s="36" customFormat="1" ht="15" x14ac:dyDescent="0.2">
      <c r="A359" s="66">
        <v>19</v>
      </c>
      <c r="B359" s="71">
        <v>7059.24</v>
      </c>
      <c r="C359" s="71">
        <v>6976.88</v>
      </c>
      <c r="D359" s="71">
        <v>6949.53</v>
      </c>
      <c r="E359" s="71">
        <v>6947.91</v>
      </c>
      <c r="F359" s="71">
        <v>7060.09</v>
      </c>
      <c r="G359" s="71">
        <v>7212.29</v>
      </c>
      <c r="H359" s="71">
        <v>7367.36</v>
      </c>
      <c r="I359" s="71">
        <v>7580.96</v>
      </c>
      <c r="J359" s="71">
        <v>7655.32</v>
      </c>
      <c r="K359" s="71">
        <v>7675.09</v>
      </c>
      <c r="L359" s="71">
        <v>7688.21</v>
      </c>
      <c r="M359" s="71">
        <v>7711.7</v>
      </c>
      <c r="N359" s="71">
        <v>7713.6</v>
      </c>
      <c r="O359" s="71">
        <v>7712.97</v>
      </c>
      <c r="P359" s="71">
        <v>7707.79</v>
      </c>
      <c r="Q359" s="71">
        <v>7684.27</v>
      </c>
      <c r="R359" s="71">
        <v>7648.59</v>
      </c>
      <c r="S359" s="71">
        <v>7638.91</v>
      </c>
      <c r="T359" s="71">
        <v>7649.83</v>
      </c>
      <c r="U359" s="71">
        <v>7689.27</v>
      </c>
      <c r="V359" s="71">
        <v>7656.66</v>
      </c>
      <c r="W359" s="71">
        <v>7642.56</v>
      </c>
      <c r="X359" s="71">
        <v>7370.85</v>
      </c>
      <c r="Y359" s="71">
        <v>7223.24</v>
      </c>
    </row>
    <row r="360" spans="1:25" s="36" customFormat="1" ht="15" x14ac:dyDescent="0.2">
      <c r="A360" s="66">
        <v>20</v>
      </c>
      <c r="B360" s="71">
        <v>7200.66</v>
      </c>
      <c r="C360" s="71">
        <v>7060.81</v>
      </c>
      <c r="D360" s="71">
        <v>6968.71</v>
      </c>
      <c r="E360" s="71">
        <v>6974.61</v>
      </c>
      <c r="F360" s="71">
        <v>7079.57</v>
      </c>
      <c r="G360" s="71">
        <v>7229.86</v>
      </c>
      <c r="H360" s="71">
        <v>7370.71</v>
      </c>
      <c r="I360" s="71">
        <v>7527.71</v>
      </c>
      <c r="J360" s="71">
        <v>7604.7</v>
      </c>
      <c r="K360" s="71">
        <v>7638.93</v>
      </c>
      <c r="L360" s="71">
        <v>7642.56</v>
      </c>
      <c r="M360" s="71">
        <v>7675.19</v>
      </c>
      <c r="N360" s="71">
        <v>7677.3</v>
      </c>
      <c r="O360" s="71">
        <v>7678.18</v>
      </c>
      <c r="P360" s="71">
        <v>7671.17</v>
      </c>
      <c r="Q360" s="71">
        <v>7658.24</v>
      </c>
      <c r="R360" s="71">
        <v>7616.56</v>
      </c>
      <c r="S360" s="71">
        <v>7602.48</v>
      </c>
      <c r="T360" s="71">
        <v>7622.65</v>
      </c>
      <c r="U360" s="71">
        <v>7647.35</v>
      </c>
      <c r="V360" s="71">
        <v>7614.67</v>
      </c>
      <c r="W360" s="71">
        <v>7566.1</v>
      </c>
      <c r="X360" s="71">
        <v>7332.9</v>
      </c>
      <c r="Y360" s="71">
        <v>7313.45</v>
      </c>
    </row>
    <row r="361" spans="1:25" s="36" customFormat="1" ht="15" x14ac:dyDescent="0.2">
      <c r="A361" s="66">
        <v>21</v>
      </c>
      <c r="B361" s="71">
        <v>7185.61</v>
      </c>
      <c r="C361" s="71">
        <v>7027.65</v>
      </c>
      <c r="D361" s="71">
        <v>6981.63</v>
      </c>
      <c r="E361" s="71">
        <v>6986.03</v>
      </c>
      <c r="F361" s="71">
        <v>7038.72</v>
      </c>
      <c r="G361" s="71">
        <v>7207.63</v>
      </c>
      <c r="H361" s="71">
        <v>7330.24</v>
      </c>
      <c r="I361" s="71">
        <v>7481.69</v>
      </c>
      <c r="J361" s="71">
        <v>7529.68</v>
      </c>
      <c r="K361" s="71">
        <v>7556.01</v>
      </c>
      <c r="L361" s="71">
        <v>7554.61</v>
      </c>
      <c r="M361" s="71">
        <v>7577.98</v>
      </c>
      <c r="N361" s="71">
        <v>7575.61</v>
      </c>
      <c r="O361" s="71">
        <v>7579.28</v>
      </c>
      <c r="P361" s="71">
        <v>7570.43</v>
      </c>
      <c r="Q361" s="71">
        <v>7554.66</v>
      </c>
      <c r="R361" s="71">
        <v>7530.23</v>
      </c>
      <c r="S361" s="71">
        <v>7514.27</v>
      </c>
      <c r="T361" s="71">
        <v>7520.57</v>
      </c>
      <c r="U361" s="71">
        <v>7539.45</v>
      </c>
      <c r="V361" s="71">
        <v>7519.21</v>
      </c>
      <c r="W361" s="71">
        <v>7485.47</v>
      </c>
      <c r="X361" s="71">
        <v>7322.61</v>
      </c>
      <c r="Y361" s="71">
        <v>7268.32</v>
      </c>
    </row>
    <row r="362" spans="1:25" s="36" customFormat="1" ht="15" x14ac:dyDescent="0.2">
      <c r="A362" s="66">
        <v>22</v>
      </c>
      <c r="B362" s="71">
        <v>7199.91</v>
      </c>
      <c r="C362" s="71">
        <v>7136.79</v>
      </c>
      <c r="D362" s="71">
        <v>7054.05</v>
      </c>
      <c r="E362" s="71">
        <v>7045.97</v>
      </c>
      <c r="F362" s="71">
        <v>7069.69</v>
      </c>
      <c r="G362" s="71">
        <v>7166.6</v>
      </c>
      <c r="H362" s="71">
        <v>7192.93</v>
      </c>
      <c r="I362" s="71">
        <v>7318.43</v>
      </c>
      <c r="J362" s="71">
        <v>7476.28</v>
      </c>
      <c r="K362" s="71">
        <v>7526.08</v>
      </c>
      <c r="L362" s="71">
        <v>7543.45</v>
      </c>
      <c r="M362" s="71">
        <v>7545.58</v>
      </c>
      <c r="N362" s="71">
        <v>7540.22</v>
      </c>
      <c r="O362" s="71">
        <v>7533.47</v>
      </c>
      <c r="P362" s="71">
        <v>7517.58</v>
      </c>
      <c r="Q362" s="71">
        <v>7510.15</v>
      </c>
      <c r="R362" s="71">
        <v>7512.74</v>
      </c>
      <c r="S362" s="71">
        <v>7504.33</v>
      </c>
      <c r="T362" s="71">
        <v>7513.93</v>
      </c>
      <c r="U362" s="71">
        <v>7496.92</v>
      </c>
      <c r="V362" s="71">
        <v>7512.31</v>
      </c>
      <c r="W362" s="71">
        <v>7480.9</v>
      </c>
      <c r="X362" s="71">
        <v>7326.93</v>
      </c>
      <c r="Y362" s="71">
        <v>7237.79</v>
      </c>
    </row>
    <row r="363" spans="1:25" s="36" customFormat="1" ht="15" x14ac:dyDescent="0.2">
      <c r="A363" s="66">
        <v>23</v>
      </c>
      <c r="B363" s="71">
        <v>7186.54</v>
      </c>
      <c r="C363" s="71">
        <v>7076.73</v>
      </c>
      <c r="D363" s="71">
        <v>7032.64</v>
      </c>
      <c r="E363" s="71">
        <v>6989.59</v>
      </c>
      <c r="F363" s="71">
        <v>7034.78</v>
      </c>
      <c r="G363" s="71">
        <v>7056.52</v>
      </c>
      <c r="H363" s="71">
        <v>7093.34</v>
      </c>
      <c r="I363" s="71">
        <v>7207.17</v>
      </c>
      <c r="J363" s="71">
        <v>7336.38</v>
      </c>
      <c r="K363" s="71">
        <v>7435.69</v>
      </c>
      <c r="L363" s="71">
        <v>7459.24</v>
      </c>
      <c r="M363" s="71">
        <v>7465.64</v>
      </c>
      <c r="N363" s="71">
        <v>7464.58</v>
      </c>
      <c r="O363" s="71">
        <v>7462.39</v>
      </c>
      <c r="P363" s="71">
        <v>7453.62</v>
      </c>
      <c r="Q363" s="71">
        <v>7445.52</v>
      </c>
      <c r="R363" s="71">
        <v>7452.21</v>
      </c>
      <c r="S363" s="71">
        <v>7453.18</v>
      </c>
      <c r="T363" s="71">
        <v>7473.59</v>
      </c>
      <c r="U363" s="71">
        <v>7468.77</v>
      </c>
      <c r="V363" s="71">
        <v>7495.99</v>
      </c>
      <c r="W363" s="71">
        <v>7467.35</v>
      </c>
      <c r="X363" s="71">
        <v>7342.24</v>
      </c>
      <c r="Y363" s="71">
        <v>7250.14</v>
      </c>
    </row>
    <row r="364" spans="1:25" s="36" customFormat="1" ht="15" x14ac:dyDescent="0.2">
      <c r="A364" s="66">
        <v>24</v>
      </c>
      <c r="B364" s="71">
        <v>7201.95</v>
      </c>
      <c r="C364" s="71">
        <v>7075.61</v>
      </c>
      <c r="D364" s="71">
        <v>7053.05</v>
      </c>
      <c r="E364" s="71">
        <v>7041.4</v>
      </c>
      <c r="F364" s="71">
        <v>7087.1</v>
      </c>
      <c r="G364" s="71">
        <v>7270.58</v>
      </c>
      <c r="H364" s="71">
        <v>7403.89</v>
      </c>
      <c r="I364" s="71">
        <v>7593.68</v>
      </c>
      <c r="J364" s="71">
        <v>7621.61</v>
      </c>
      <c r="K364" s="71">
        <v>7642.91</v>
      </c>
      <c r="L364" s="71">
        <v>7646.35</v>
      </c>
      <c r="M364" s="71">
        <v>7681.75</v>
      </c>
      <c r="N364" s="71">
        <v>7657.32</v>
      </c>
      <c r="O364" s="71">
        <v>7662.75</v>
      </c>
      <c r="P364" s="71">
        <v>7652.39</v>
      </c>
      <c r="Q364" s="71">
        <v>7638.69</v>
      </c>
      <c r="R364" s="71">
        <v>7598.24</v>
      </c>
      <c r="S364" s="71">
        <v>7579.26</v>
      </c>
      <c r="T364" s="71">
        <v>7600.03</v>
      </c>
      <c r="U364" s="71">
        <v>7624.07</v>
      </c>
      <c r="V364" s="71">
        <v>7608.44</v>
      </c>
      <c r="W364" s="71">
        <v>7535.89</v>
      </c>
      <c r="X364" s="71">
        <v>7352.71</v>
      </c>
      <c r="Y364" s="71">
        <v>7278.14</v>
      </c>
    </row>
    <row r="365" spans="1:25" s="36" customFormat="1" ht="15" x14ac:dyDescent="0.2">
      <c r="A365" s="66">
        <v>25</v>
      </c>
      <c r="B365" s="71">
        <v>7092.57</v>
      </c>
      <c r="C365" s="71">
        <v>7012.68</v>
      </c>
      <c r="D365" s="71">
        <v>6972.82</v>
      </c>
      <c r="E365" s="71">
        <v>6980.75</v>
      </c>
      <c r="F365" s="71">
        <v>7060.2</v>
      </c>
      <c r="G365" s="71">
        <v>7235.37</v>
      </c>
      <c r="H365" s="71">
        <v>7394.94</v>
      </c>
      <c r="I365" s="71">
        <v>7573.11</v>
      </c>
      <c r="J365" s="71">
        <v>7669.2</v>
      </c>
      <c r="K365" s="71">
        <v>7700</v>
      </c>
      <c r="L365" s="71">
        <v>7696.23</v>
      </c>
      <c r="M365" s="71">
        <v>7711.63</v>
      </c>
      <c r="N365" s="71">
        <v>7714.59</v>
      </c>
      <c r="O365" s="71">
        <v>7714.63</v>
      </c>
      <c r="P365" s="71">
        <v>7709.51</v>
      </c>
      <c r="Q365" s="71">
        <v>7700.95</v>
      </c>
      <c r="R365" s="71">
        <v>7681.01</v>
      </c>
      <c r="S365" s="71">
        <v>7651.46</v>
      </c>
      <c r="T365" s="71">
        <v>7670.25</v>
      </c>
      <c r="U365" s="71">
        <v>7694.71</v>
      </c>
      <c r="V365" s="71">
        <v>7671.86</v>
      </c>
      <c r="W365" s="71">
        <v>7598.05</v>
      </c>
      <c r="X365" s="71">
        <v>7364.68</v>
      </c>
      <c r="Y365" s="71">
        <v>7375.32</v>
      </c>
    </row>
    <row r="366" spans="1:25" s="36" customFormat="1" ht="15" x14ac:dyDescent="0.2">
      <c r="A366" s="66">
        <v>26</v>
      </c>
      <c r="B366" s="71">
        <v>7211.6</v>
      </c>
      <c r="C366" s="71">
        <v>7103.52</v>
      </c>
      <c r="D366" s="71">
        <v>7049.45</v>
      </c>
      <c r="E366" s="71">
        <v>7051.64</v>
      </c>
      <c r="F366" s="71">
        <v>7139.52</v>
      </c>
      <c r="G366" s="71">
        <v>7312</v>
      </c>
      <c r="H366" s="71">
        <v>7398.54</v>
      </c>
      <c r="I366" s="71">
        <v>7601.9</v>
      </c>
      <c r="J366" s="71">
        <v>7664.39</v>
      </c>
      <c r="K366" s="71">
        <v>7690.01</v>
      </c>
      <c r="L366" s="71">
        <v>7686.89</v>
      </c>
      <c r="M366" s="71">
        <v>7703.74</v>
      </c>
      <c r="N366" s="71">
        <v>7706.75</v>
      </c>
      <c r="O366" s="71">
        <v>7706.02</v>
      </c>
      <c r="P366" s="71">
        <v>7692.61</v>
      </c>
      <c r="Q366" s="71">
        <v>7675.31</v>
      </c>
      <c r="R366" s="71">
        <v>7635.02</v>
      </c>
      <c r="S366" s="71">
        <v>7627.34</v>
      </c>
      <c r="T366" s="71">
        <v>7643.94</v>
      </c>
      <c r="U366" s="71">
        <v>7669.87</v>
      </c>
      <c r="V366" s="71">
        <v>7658.09</v>
      </c>
      <c r="W366" s="71">
        <v>7570.23</v>
      </c>
      <c r="X366" s="71">
        <v>7364.31</v>
      </c>
      <c r="Y366" s="71">
        <v>7389.69</v>
      </c>
    </row>
    <row r="367" spans="1:25" s="36" customFormat="1" ht="15" x14ac:dyDescent="0.2">
      <c r="A367" s="66">
        <v>27</v>
      </c>
      <c r="B367" s="71">
        <v>7197.47</v>
      </c>
      <c r="C367" s="71">
        <v>7064.85</v>
      </c>
      <c r="D367" s="71">
        <v>6992.27</v>
      </c>
      <c r="E367" s="71">
        <v>6982.12</v>
      </c>
      <c r="F367" s="71">
        <v>7105.5</v>
      </c>
      <c r="G367" s="71">
        <v>7243.08</v>
      </c>
      <c r="H367" s="71">
        <v>7370.6</v>
      </c>
      <c r="I367" s="71">
        <v>7552.39</v>
      </c>
      <c r="J367" s="71">
        <v>7590.13</v>
      </c>
      <c r="K367" s="71">
        <v>7614.88</v>
      </c>
      <c r="L367" s="71">
        <v>7612.09</v>
      </c>
      <c r="M367" s="71">
        <v>7632.04</v>
      </c>
      <c r="N367" s="71">
        <v>7626.65</v>
      </c>
      <c r="O367" s="71">
        <v>7624.94</v>
      </c>
      <c r="P367" s="71">
        <v>7612.17</v>
      </c>
      <c r="Q367" s="71">
        <v>7593.33</v>
      </c>
      <c r="R367" s="71">
        <v>7556.36</v>
      </c>
      <c r="S367" s="71">
        <v>7547.77</v>
      </c>
      <c r="T367" s="71">
        <v>7566.71</v>
      </c>
      <c r="U367" s="71">
        <v>7592.66</v>
      </c>
      <c r="V367" s="71">
        <v>7575.38</v>
      </c>
      <c r="W367" s="71">
        <v>7500.74</v>
      </c>
      <c r="X367" s="71">
        <v>7272.53</v>
      </c>
      <c r="Y367" s="71">
        <v>7263.76</v>
      </c>
    </row>
    <row r="368" spans="1:25" s="36" customFormat="1" ht="15" x14ac:dyDescent="0.2">
      <c r="A368" s="66">
        <v>28</v>
      </c>
      <c r="B368" s="71">
        <v>7106.08</v>
      </c>
      <c r="C368" s="71">
        <v>7013.74</v>
      </c>
      <c r="D368" s="71">
        <v>6969.15</v>
      </c>
      <c r="E368" s="71">
        <v>7004.8</v>
      </c>
      <c r="F368" s="71">
        <v>7053.71</v>
      </c>
      <c r="G368" s="71">
        <v>7244.97</v>
      </c>
      <c r="H368" s="71">
        <v>7345.44</v>
      </c>
      <c r="I368" s="71">
        <v>7516.67</v>
      </c>
      <c r="J368" s="71">
        <v>7623.32</v>
      </c>
      <c r="K368" s="71">
        <v>7710.37</v>
      </c>
      <c r="L368" s="71">
        <v>7711.62</v>
      </c>
      <c r="M368" s="71">
        <v>7722.46</v>
      </c>
      <c r="N368" s="71">
        <v>7722.25</v>
      </c>
      <c r="O368" s="71">
        <v>7721.68</v>
      </c>
      <c r="P368" s="71">
        <v>7716.46</v>
      </c>
      <c r="Q368" s="71">
        <v>7689.48</v>
      </c>
      <c r="R368" s="71">
        <v>7538.89</v>
      </c>
      <c r="S368" s="71">
        <v>7485.57</v>
      </c>
      <c r="T368" s="71">
        <v>7612.8</v>
      </c>
      <c r="U368" s="71">
        <v>7693.23</v>
      </c>
      <c r="V368" s="71">
        <v>7684.54</v>
      </c>
      <c r="W368" s="71">
        <v>7588.62</v>
      </c>
      <c r="X368" s="71">
        <v>7368.88</v>
      </c>
      <c r="Y368" s="71">
        <v>7351.25</v>
      </c>
    </row>
    <row r="369" spans="1:26" s="36" customFormat="1" ht="15" x14ac:dyDescent="0.2">
      <c r="A369" s="68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</row>
    <row r="370" spans="1:26" s="36" customFormat="1" ht="15" x14ac:dyDescent="0.2">
      <c r="A370" s="68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</row>
    <row r="371" spans="1:26" s="36" customFormat="1" ht="13.5" x14ac:dyDescent="0.2">
      <c r="A371" s="62"/>
    </row>
    <row r="372" spans="1:26" s="36" customFormat="1" ht="15" x14ac:dyDescent="0.2">
      <c r="A372" s="42" t="s">
        <v>86</v>
      </c>
      <c r="H372" s="73">
        <f>H273</f>
        <v>891181.84</v>
      </c>
      <c r="I372" s="42" t="s">
        <v>36</v>
      </c>
      <c r="J372" s="42"/>
      <c r="K372" s="42"/>
    </row>
    <row r="373" spans="1:26" s="36" customFormat="1" ht="15" x14ac:dyDescent="0.2">
      <c r="A373" s="42"/>
    </row>
    <row r="374" spans="1:26" s="36" customFormat="1" ht="15" x14ac:dyDescent="0.25">
      <c r="A374" s="53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</row>
    <row r="375" spans="1:26" s="36" customFormat="1" ht="53.25" customHeight="1" x14ac:dyDescent="0.25">
      <c r="A375" s="98" t="s">
        <v>113</v>
      </c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</row>
    <row r="376" spans="1:26" s="36" customFormat="1" ht="15" x14ac:dyDescent="0.25">
      <c r="A376" s="42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</row>
    <row r="377" spans="1:26" s="36" customFormat="1" ht="18.75" customHeight="1" x14ac:dyDescent="0.2">
      <c r="A377" s="42"/>
    </row>
    <row r="378" spans="1:26" s="36" customFormat="1" ht="18.75" customHeight="1" x14ac:dyDescent="0.2">
      <c r="A378" s="42"/>
    </row>
    <row r="379" spans="1:26" s="36" customFormat="1" ht="18.75" customHeight="1" x14ac:dyDescent="0.2">
      <c r="A379" s="53" t="s">
        <v>104</v>
      </c>
      <c r="D379" s="64"/>
      <c r="I379" s="64"/>
    </row>
    <row r="380" spans="1:26" s="36" customFormat="1" ht="15" x14ac:dyDescent="0.2">
      <c r="A380" s="42" t="s">
        <v>122</v>
      </c>
    </row>
    <row r="381" spans="1:26" s="36" customFormat="1" ht="15" customHeight="1" x14ac:dyDescent="0.2">
      <c r="A381" s="119" t="s">
        <v>11</v>
      </c>
      <c r="B381" s="108" t="s">
        <v>110</v>
      </c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10"/>
    </row>
    <row r="382" spans="1:26" s="36" customFormat="1" ht="30" x14ac:dyDescent="0.2">
      <c r="A382" s="118"/>
      <c r="B382" s="65" t="s">
        <v>12</v>
      </c>
      <c r="C382" s="65" t="s">
        <v>13</v>
      </c>
      <c r="D382" s="65" t="s">
        <v>14</v>
      </c>
      <c r="E382" s="65" t="s">
        <v>15</v>
      </c>
      <c r="F382" s="65" t="s">
        <v>16</v>
      </c>
      <c r="G382" s="65" t="s">
        <v>17</v>
      </c>
      <c r="H382" s="65" t="s">
        <v>18</v>
      </c>
      <c r="I382" s="65" t="s">
        <v>19</v>
      </c>
      <c r="J382" s="65" t="s">
        <v>20</v>
      </c>
      <c r="K382" s="65" t="s">
        <v>21</v>
      </c>
      <c r="L382" s="65" t="s">
        <v>22</v>
      </c>
      <c r="M382" s="65" t="s">
        <v>23</v>
      </c>
      <c r="N382" s="65" t="s">
        <v>24</v>
      </c>
      <c r="O382" s="65" t="s">
        <v>25</v>
      </c>
      <c r="P382" s="65" t="s">
        <v>26</v>
      </c>
      <c r="Q382" s="65" t="s">
        <v>27</v>
      </c>
      <c r="R382" s="65" t="s">
        <v>28</v>
      </c>
      <c r="S382" s="65" t="s">
        <v>29</v>
      </c>
      <c r="T382" s="65" t="s">
        <v>30</v>
      </c>
      <c r="U382" s="65" t="s">
        <v>31</v>
      </c>
      <c r="V382" s="65" t="s">
        <v>32</v>
      </c>
      <c r="W382" s="65" t="s">
        <v>33</v>
      </c>
      <c r="X382" s="65" t="s">
        <v>34</v>
      </c>
      <c r="Y382" s="65" t="s">
        <v>35</v>
      </c>
    </row>
    <row r="383" spans="1:26" s="36" customFormat="1" ht="15" x14ac:dyDescent="0.2">
      <c r="A383" s="66">
        <v>1</v>
      </c>
      <c r="B383" s="71">
        <v>2688.82</v>
      </c>
      <c r="C383" s="71">
        <v>2548.56</v>
      </c>
      <c r="D383" s="71">
        <v>2445.06</v>
      </c>
      <c r="E383" s="71">
        <v>2430.91</v>
      </c>
      <c r="F383" s="71">
        <v>2430.7600000000002</v>
      </c>
      <c r="G383" s="71">
        <v>2527.29</v>
      </c>
      <c r="H383" s="71">
        <v>2589.2399999999998</v>
      </c>
      <c r="I383" s="71">
        <v>2785.93</v>
      </c>
      <c r="J383" s="71">
        <v>3021.24</v>
      </c>
      <c r="K383" s="71">
        <v>3165.52</v>
      </c>
      <c r="L383" s="71">
        <v>3170.14</v>
      </c>
      <c r="M383" s="71">
        <v>3172.75</v>
      </c>
      <c r="N383" s="71">
        <v>3167.52</v>
      </c>
      <c r="O383" s="71">
        <v>3172.93</v>
      </c>
      <c r="P383" s="71">
        <v>3161.51</v>
      </c>
      <c r="Q383" s="71">
        <v>3159.27</v>
      </c>
      <c r="R383" s="71">
        <v>3148.95</v>
      </c>
      <c r="S383" s="71">
        <v>3159.9</v>
      </c>
      <c r="T383" s="71">
        <v>3149.77</v>
      </c>
      <c r="U383" s="71">
        <v>3160.07</v>
      </c>
      <c r="V383" s="71">
        <v>3157.44</v>
      </c>
      <c r="W383" s="71">
        <v>3161.56</v>
      </c>
      <c r="X383" s="71">
        <v>2922.89</v>
      </c>
      <c r="Y383" s="71">
        <v>2720.57</v>
      </c>
    </row>
    <row r="384" spans="1:26" s="36" customFormat="1" ht="15" x14ac:dyDescent="0.2">
      <c r="A384" s="66">
        <v>2</v>
      </c>
      <c r="B384" s="71">
        <v>2605.19</v>
      </c>
      <c r="C384" s="71">
        <v>2446.21</v>
      </c>
      <c r="D384" s="71">
        <v>2382.6799999999998</v>
      </c>
      <c r="E384" s="71">
        <v>2364.5700000000002</v>
      </c>
      <c r="F384" s="71">
        <v>2372.17</v>
      </c>
      <c r="G384" s="71">
        <v>2435.3200000000002</v>
      </c>
      <c r="H384" s="71">
        <v>2482.44</v>
      </c>
      <c r="I384" s="71">
        <v>2623.09</v>
      </c>
      <c r="J384" s="71">
        <v>2786</v>
      </c>
      <c r="K384" s="71">
        <v>2934.88</v>
      </c>
      <c r="L384" s="71">
        <v>3070.36</v>
      </c>
      <c r="M384" s="71">
        <v>3101.18</v>
      </c>
      <c r="N384" s="71">
        <v>3105.7</v>
      </c>
      <c r="O384" s="71">
        <v>3108.1</v>
      </c>
      <c r="P384" s="71">
        <v>3088.8</v>
      </c>
      <c r="Q384" s="71">
        <v>3093.06</v>
      </c>
      <c r="R384" s="71">
        <v>3097.27</v>
      </c>
      <c r="S384" s="71">
        <v>3111.58</v>
      </c>
      <c r="T384" s="71">
        <v>3109.13</v>
      </c>
      <c r="U384" s="71">
        <v>3124.38</v>
      </c>
      <c r="V384" s="71">
        <v>3109.68</v>
      </c>
      <c r="W384" s="71">
        <v>3099.81</v>
      </c>
      <c r="X384" s="71">
        <v>2810.88</v>
      </c>
      <c r="Y384" s="71">
        <v>2642.63</v>
      </c>
      <c r="Z384" s="63"/>
    </row>
    <row r="385" spans="1:26" s="36" customFormat="1" ht="15" x14ac:dyDescent="0.2">
      <c r="A385" s="66">
        <v>3</v>
      </c>
      <c r="B385" s="71">
        <v>2585.4699999999998</v>
      </c>
      <c r="C385" s="71">
        <v>2429.35</v>
      </c>
      <c r="D385" s="71">
        <v>2397.88</v>
      </c>
      <c r="E385" s="71">
        <v>2399.6799999999998</v>
      </c>
      <c r="F385" s="71">
        <v>2416.89</v>
      </c>
      <c r="G385" s="71">
        <v>2577.4899999999998</v>
      </c>
      <c r="H385" s="71">
        <v>2754.03</v>
      </c>
      <c r="I385" s="71">
        <v>3041.99</v>
      </c>
      <c r="J385" s="71">
        <v>3162.49</v>
      </c>
      <c r="K385" s="71">
        <v>3143.17</v>
      </c>
      <c r="L385" s="71">
        <v>3141.35</v>
      </c>
      <c r="M385" s="71">
        <v>3142.72</v>
      </c>
      <c r="N385" s="71">
        <v>3192.37</v>
      </c>
      <c r="O385" s="71">
        <v>3194</v>
      </c>
      <c r="P385" s="71">
        <v>3192.18</v>
      </c>
      <c r="Q385" s="71">
        <v>3174.92</v>
      </c>
      <c r="R385" s="71">
        <v>3144.06</v>
      </c>
      <c r="S385" s="71">
        <v>3144.02</v>
      </c>
      <c r="T385" s="71">
        <v>3139.38</v>
      </c>
      <c r="U385" s="71">
        <v>3158.95</v>
      </c>
      <c r="V385" s="71">
        <v>3091.64</v>
      </c>
      <c r="W385" s="71">
        <v>2914.69</v>
      </c>
      <c r="X385" s="71">
        <v>2687.22</v>
      </c>
      <c r="Y385" s="71">
        <v>2529.54</v>
      </c>
      <c r="Z385" s="63"/>
    </row>
    <row r="386" spans="1:26" s="36" customFormat="1" ht="15" x14ac:dyDescent="0.2">
      <c r="A386" s="66">
        <v>4</v>
      </c>
      <c r="B386" s="71">
        <v>2460.04</v>
      </c>
      <c r="C386" s="71">
        <v>2349.09</v>
      </c>
      <c r="D386" s="71">
        <v>2305.25</v>
      </c>
      <c r="E386" s="71">
        <v>2296.4899999999998</v>
      </c>
      <c r="F386" s="71">
        <v>2324.48</v>
      </c>
      <c r="G386" s="71">
        <v>2518.5500000000002</v>
      </c>
      <c r="H386" s="71">
        <v>2699.42</v>
      </c>
      <c r="I386" s="71">
        <v>2933.88</v>
      </c>
      <c r="J386" s="71">
        <v>3068.27</v>
      </c>
      <c r="K386" s="71">
        <v>3070.57</v>
      </c>
      <c r="L386" s="71">
        <v>3066.85</v>
      </c>
      <c r="M386" s="71">
        <v>3073.71</v>
      </c>
      <c r="N386" s="71">
        <v>3107.92</v>
      </c>
      <c r="O386" s="71">
        <v>3116.36</v>
      </c>
      <c r="P386" s="71">
        <v>3110.39</v>
      </c>
      <c r="Q386" s="71">
        <v>3084.65</v>
      </c>
      <c r="R386" s="71">
        <v>3035.47</v>
      </c>
      <c r="S386" s="71">
        <v>3050.06</v>
      </c>
      <c r="T386" s="71">
        <v>3041.03</v>
      </c>
      <c r="U386" s="71">
        <v>3075.34</v>
      </c>
      <c r="V386" s="71">
        <v>2997.16</v>
      </c>
      <c r="W386" s="71">
        <v>2865.94</v>
      </c>
      <c r="X386" s="71">
        <v>2676.09</v>
      </c>
      <c r="Y386" s="71">
        <v>2635.27</v>
      </c>
    </row>
    <row r="387" spans="1:26" s="36" customFormat="1" ht="15" x14ac:dyDescent="0.2">
      <c r="A387" s="66">
        <v>5</v>
      </c>
      <c r="B387" s="71">
        <v>2472.91</v>
      </c>
      <c r="C387" s="71">
        <v>2348.92</v>
      </c>
      <c r="D387" s="71">
        <v>2317.86</v>
      </c>
      <c r="E387" s="71">
        <v>2298.1999999999998</v>
      </c>
      <c r="F387" s="71">
        <v>2390.9299999999998</v>
      </c>
      <c r="G387" s="71">
        <v>2528.48</v>
      </c>
      <c r="H387" s="71">
        <v>2672.55</v>
      </c>
      <c r="I387" s="71">
        <v>2922.7</v>
      </c>
      <c r="J387" s="71">
        <v>3059.93</v>
      </c>
      <c r="K387" s="71">
        <v>3059.16</v>
      </c>
      <c r="L387" s="71">
        <v>3067.82</v>
      </c>
      <c r="M387" s="71">
        <v>3071.62</v>
      </c>
      <c r="N387" s="71">
        <v>3102.66</v>
      </c>
      <c r="O387" s="71">
        <v>3107.72</v>
      </c>
      <c r="P387" s="71">
        <v>3101.44</v>
      </c>
      <c r="Q387" s="71">
        <v>3077.52</v>
      </c>
      <c r="R387" s="71">
        <v>3038.4</v>
      </c>
      <c r="S387" s="71">
        <v>3044.8</v>
      </c>
      <c r="T387" s="71">
        <v>3038.42</v>
      </c>
      <c r="U387" s="71">
        <v>3056.8</v>
      </c>
      <c r="V387" s="71">
        <v>2992.26</v>
      </c>
      <c r="W387" s="71">
        <v>2873.34</v>
      </c>
      <c r="X387" s="71">
        <v>2660.04</v>
      </c>
      <c r="Y387" s="71">
        <v>2578.7399999999998</v>
      </c>
    </row>
    <row r="388" spans="1:26" s="36" customFormat="1" ht="15" x14ac:dyDescent="0.2">
      <c r="A388" s="66">
        <v>6</v>
      </c>
      <c r="B388" s="71">
        <v>2388.7399999999998</v>
      </c>
      <c r="C388" s="71">
        <v>2281.46</v>
      </c>
      <c r="D388" s="71">
        <v>2256.71</v>
      </c>
      <c r="E388" s="71">
        <v>2249.9899999999998</v>
      </c>
      <c r="F388" s="71">
        <v>2266.3000000000002</v>
      </c>
      <c r="G388" s="71">
        <v>2447.65</v>
      </c>
      <c r="H388" s="71">
        <v>2681.09</v>
      </c>
      <c r="I388" s="71">
        <v>2934.34</v>
      </c>
      <c r="J388" s="71">
        <v>3044.82</v>
      </c>
      <c r="K388" s="71">
        <v>3045.23</v>
      </c>
      <c r="L388" s="71">
        <v>3050.74</v>
      </c>
      <c r="M388" s="71">
        <v>3057.76</v>
      </c>
      <c r="N388" s="71">
        <v>3093.15</v>
      </c>
      <c r="O388" s="71">
        <v>3094.41</v>
      </c>
      <c r="P388" s="71">
        <v>3086.5</v>
      </c>
      <c r="Q388" s="71">
        <v>3058.07</v>
      </c>
      <c r="R388" s="71">
        <v>3006.19</v>
      </c>
      <c r="S388" s="71">
        <v>3017.89</v>
      </c>
      <c r="T388" s="71">
        <v>3023.77</v>
      </c>
      <c r="U388" s="71">
        <v>3042.52</v>
      </c>
      <c r="V388" s="71">
        <v>2997.28</v>
      </c>
      <c r="W388" s="71">
        <v>2843.23</v>
      </c>
      <c r="X388" s="71">
        <v>2644.16</v>
      </c>
      <c r="Y388" s="71">
        <v>2450.88</v>
      </c>
    </row>
    <row r="389" spans="1:26" s="36" customFormat="1" ht="15" x14ac:dyDescent="0.2">
      <c r="A389" s="66">
        <v>7</v>
      </c>
      <c r="B389" s="71">
        <v>2388.4899999999998</v>
      </c>
      <c r="C389" s="71">
        <v>2285.3200000000002</v>
      </c>
      <c r="D389" s="71">
        <v>2261.9899999999998</v>
      </c>
      <c r="E389" s="71">
        <v>2258.6799999999998</v>
      </c>
      <c r="F389" s="71">
        <v>2296.2399999999998</v>
      </c>
      <c r="G389" s="71">
        <v>2430.83</v>
      </c>
      <c r="H389" s="71">
        <v>2675.56</v>
      </c>
      <c r="I389" s="71">
        <v>2939.52</v>
      </c>
      <c r="J389" s="71">
        <v>3048.82</v>
      </c>
      <c r="K389" s="71">
        <v>3056.14</v>
      </c>
      <c r="L389" s="71">
        <v>3069.86</v>
      </c>
      <c r="M389" s="71">
        <v>3091.87</v>
      </c>
      <c r="N389" s="71">
        <v>3096.95</v>
      </c>
      <c r="O389" s="71">
        <v>3097.22</v>
      </c>
      <c r="P389" s="71">
        <v>3090.26</v>
      </c>
      <c r="Q389" s="71">
        <v>3060.3</v>
      </c>
      <c r="R389" s="71">
        <v>3003.87</v>
      </c>
      <c r="S389" s="71">
        <v>3016.93</v>
      </c>
      <c r="T389" s="71">
        <v>3018.75</v>
      </c>
      <c r="U389" s="71">
        <v>3054.45</v>
      </c>
      <c r="V389" s="71">
        <v>3045.58</v>
      </c>
      <c r="W389" s="71">
        <v>2973.56</v>
      </c>
      <c r="X389" s="71">
        <v>2761.44</v>
      </c>
      <c r="Y389" s="71">
        <v>2603.5500000000002</v>
      </c>
    </row>
    <row r="390" spans="1:26" s="36" customFormat="1" ht="15" x14ac:dyDescent="0.2">
      <c r="A390" s="66">
        <v>8</v>
      </c>
      <c r="B390" s="71">
        <v>2624.55</v>
      </c>
      <c r="C390" s="71">
        <v>2458.9899999999998</v>
      </c>
      <c r="D390" s="71">
        <v>2440.04</v>
      </c>
      <c r="E390" s="71">
        <v>2403.16</v>
      </c>
      <c r="F390" s="71">
        <v>2409.58</v>
      </c>
      <c r="G390" s="71">
        <v>2420.7399999999998</v>
      </c>
      <c r="H390" s="71">
        <v>2469.11</v>
      </c>
      <c r="I390" s="71">
        <v>2651.9</v>
      </c>
      <c r="J390" s="71">
        <v>2870.58</v>
      </c>
      <c r="K390" s="71">
        <v>2989.42</v>
      </c>
      <c r="L390" s="71">
        <v>3026.81</v>
      </c>
      <c r="M390" s="71">
        <v>3033.05</v>
      </c>
      <c r="N390" s="71">
        <v>3038.85</v>
      </c>
      <c r="O390" s="71">
        <v>3034.74</v>
      </c>
      <c r="P390" s="71">
        <v>2998.66</v>
      </c>
      <c r="Q390" s="71">
        <v>2990.26</v>
      </c>
      <c r="R390" s="71">
        <v>2981.11</v>
      </c>
      <c r="S390" s="71">
        <v>3009.27</v>
      </c>
      <c r="T390" s="71">
        <v>3004.07</v>
      </c>
      <c r="U390" s="71">
        <v>3008.3</v>
      </c>
      <c r="V390" s="71">
        <v>3004.95</v>
      </c>
      <c r="W390" s="71">
        <v>2881.72</v>
      </c>
      <c r="X390" s="71">
        <v>2693.69</v>
      </c>
      <c r="Y390" s="71">
        <v>2449.85</v>
      </c>
    </row>
    <row r="391" spans="1:26" s="36" customFormat="1" ht="15" x14ac:dyDescent="0.2">
      <c r="A391" s="66">
        <v>9</v>
      </c>
      <c r="B391" s="71">
        <v>2454.9</v>
      </c>
      <c r="C391" s="71">
        <v>2328.0700000000002</v>
      </c>
      <c r="D391" s="71">
        <v>2285.86</v>
      </c>
      <c r="E391" s="71">
        <v>2261.4899999999998</v>
      </c>
      <c r="F391" s="71">
        <v>2280.71</v>
      </c>
      <c r="G391" s="71">
        <v>2321.62</v>
      </c>
      <c r="H391" s="71">
        <v>2392.52</v>
      </c>
      <c r="I391" s="71">
        <v>2471.11</v>
      </c>
      <c r="J391" s="71">
        <v>2694.2</v>
      </c>
      <c r="K391" s="71">
        <v>2819.24</v>
      </c>
      <c r="L391" s="71">
        <v>2883.51</v>
      </c>
      <c r="M391" s="71">
        <v>2900.86</v>
      </c>
      <c r="N391" s="71">
        <v>2904.04</v>
      </c>
      <c r="O391" s="71">
        <v>2906.24</v>
      </c>
      <c r="P391" s="71">
        <v>2873.12</v>
      </c>
      <c r="Q391" s="71">
        <v>2873.19</v>
      </c>
      <c r="R391" s="71">
        <v>2878.54</v>
      </c>
      <c r="S391" s="71">
        <v>2907.13</v>
      </c>
      <c r="T391" s="71">
        <v>2911.12</v>
      </c>
      <c r="U391" s="71">
        <v>2895.74</v>
      </c>
      <c r="V391" s="71">
        <v>2904.01</v>
      </c>
      <c r="W391" s="71">
        <v>2840.67</v>
      </c>
      <c r="X391" s="71">
        <v>2651.89</v>
      </c>
      <c r="Y391" s="71">
        <v>2441.37</v>
      </c>
    </row>
    <row r="392" spans="1:26" s="36" customFormat="1" ht="15" x14ac:dyDescent="0.2">
      <c r="A392" s="66">
        <v>10</v>
      </c>
      <c r="B392" s="71">
        <v>2588.35</v>
      </c>
      <c r="C392" s="71">
        <v>2437.37</v>
      </c>
      <c r="D392" s="71">
        <v>2339.92</v>
      </c>
      <c r="E392" s="71">
        <v>2335.16</v>
      </c>
      <c r="F392" s="71">
        <v>2388.0100000000002</v>
      </c>
      <c r="G392" s="71">
        <v>2609.0300000000002</v>
      </c>
      <c r="H392" s="71">
        <v>2729.91</v>
      </c>
      <c r="I392" s="71">
        <v>2913.23</v>
      </c>
      <c r="J392" s="71">
        <v>3063.39</v>
      </c>
      <c r="K392" s="71">
        <v>3094.38</v>
      </c>
      <c r="L392" s="71">
        <v>3092.28</v>
      </c>
      <c r="M392" s="71">
        <v>3091.76</v>
      </c>
      <c r="N392" s="71">
        <v>3095.9</v>
      </c>
      <c r="O392" s="71">
        <v>3097.82</v>
      </c>
      <c r="P392" s="71">
        <v>3088.34</v>
      </c>
      <c r="Q392" s="71">
        <v>3068.8</v>
      </c>
      <c r="R392" s="71">
        <v>3021</v>
      </c>
      <c r="S392" s="71">
        <v>3025.7</v>
      </c>
      <c r="T392" s="71">
        <v>3040.15</v>
      </c>
      <c r="U392" s="71">
        <v>3057.75</v>
      </c>
      <c r="V392" s="71">
        <v>3007.52</v>
      </c>
      <c r="W392" s="71">
        <v>2879.16</v>
      </c>
      <c r="X392" s="71">
        <v>2689.01</v>
      </c>
      <c r="Y392" s="71">
        <v>2558.29</v>
      </c>
    </row>
    <row r="393" spans="1:26" s="36" customFormat="1" ht="15" x14ac:dyDescent="0.2">
      <c r="A393" s="66">
        <v>11</v>
      </c>
      <c r="B393" s="71">
        <v>2464.1</v>
      </c>
      <c r="C393" s="71">
        <v>2357.29</v>
      </c>
      <c r="D393" s="71">
        <v>2315.8000000000002</v>
      </c>
      <c r="E393" s="71">
        <v>2291.8200000000002</v>
      </c>
      <c r="F393" s="71">
        <v>2396.14</v>
      </c>
      <c r="G393" s="71">
        <v>2516.92</v>
      </c>
      <c r="H393" s="71">
        <v>2720.24</v>
      </c>
      <c r="I393" s="71">
        <v>2879.74</v>
      </c>
      <c r="J393" s="71">
        <v>2991.8</v>
      </c>
      <c r="K393" s="71">
        <v>3017.2</v>
      </c>
      <c r="L393" s="71">
        <v>3017.73</v>
      </c>
      <c r="M393" s="71">
        <v>3035.42</v>
      </c>
      <c r="N393" s="71">
        <v>3025.85</v>
      </c>
      <c r="O393" s="71">
        <v>3022.41</v>
      </c>
      <c r="P393" s="71">
        <v>3010.07</v>
      </c>
      <c r="Q393" s="71">
        <v>2983.6</v>
      </c>
      <c r="R393" s="71">
        <v>2949.63</v>
      </c>
      <c r="S393" s="71">
        <v>2965.75</v>
      </c>
      <c r="T393" s="71">
        <v>2982.03</v>
      </c>
      <c r="U393" s="71">
        <v>2989.9</v>
      </c>
      <c r="V393" s="71">
        <v>2943.86</v>
      </c>
      <c r="W393" s="71">
        <v>2813.37</v>
      </c>
      <c r="X393" s="71">
        <v>2674.22</v>
      </c>
      <c r="Y393" s="71">
        <v>2554.66</v>
      </c>
    </row>
    <row r="394" spans="1:26" s="36" customFormat="1" ht="15" x14ac:dyDescent="0.2">
      <c r="A394" s="66">
        <v>12</v>
      </c>
      <c r="B394" s="71">
        <v>2443.7600000000002</v>
      </c>
      <c r="C394" s="71">
        <v>2339.06</v>
      </c>
      <c r="D394" s="71">
        <v>2299.1799999999998</v>
      </c>
      <c r="E394" s="71">
        <v>2288.0100000000002</v>
      </c>
      <c r="F394" s="71">
        <v>2376.71</v>
      </c>
      <c r="G394" s="71">
        <v>2518.69</v>
      </c>
      <c r="H394" s="71">
        <v>2702.89</v>
      </c>
      <c r="I394" s="71">
        <v>2878.53</v>
      </c>
      <c r="J394" s="71">
        <v>2999.81</v>
      </c>
      <c r="K394" s="71">
        <v>3025.89</v>
      </c>
      <c r="L394" s="71">
        <v>3038.29</v>
      </c>
      <c r="M394" s="71">
        <v>3070.21</v>
      </c>
      <c r="N394" s="71">
        <v>3058.94</v>
      </c>
      <c r="O394" s="71">
        <v>3060.62</v>
      </c>
      <c r="P394" s="71">
        <v>3048.37</v>
      </c>
      <c r="Q394" s="71">
        <v>3020.02</v>
      </c>
      <c r="R394" s="71">
        <v>2978.67</v>
      </c>
      <c r="S394" s="71">
        <v>2989.32</v>
      </c>
      <c r="T394" s="71">
        <v>3000.26</v>
      </c>
      <c r="U394" s="71">
        <v>3005.76</v>
      </c>
      <c r="V394" s="71">
        <v>2977.97</v>
      </c>
      <c r="W394" s="71">
        <v>2848.25</v>
      </c>
      <c r="X394" s="71">
        <v>2669.32</v>
      </c>
      <c r="Y394" s="71">
        <v>2549.89</v>
      </c>
    </row>
    <row r="395" spans="1:26" s="36" customFormat="1" ht="15" x14ac:dyDescent="0.2">
      <c r="A395" s="66">
        <v>13</v>
      </c>
      <c r="B395" s="71">
        <v>2397.34</v>
      </c>
      <c r="C395" s="71">
        <v>2321.7399999999998</v>
      </c>
      <c r="D395" s="71">
        <v>2263.52</v>
      </c>
      <c r="E395" s="71">
        <v>2297.23</v>
      </c>
      <c r="F395" s="71">
        <v>2406.19</v>
      </c>
      <c r="G395" s="71">
        <v>2522.67</v>
      </c>
      <c r="H395" s="71">
        <v>2723.88</v>
      </c>
      <c r="I395" s="71">
        <v>2885.75</v>
      </c>
      <c r="J395" s="71">
        <v>3021.56</v>
      </c>
      <c r="K395" s="71">
        <v>3049.99</v>
      </c>
      <c r="L395" s="71">
        <v>3061.13</v>
      </c>
      <c r="M395" s="71">
        <v>3085.41</v>
      </c>
      <c r="N395" s="71">
        <v>3080.72</v>
      </c>
      <c r="O395" s="71">
        <v>3081.04</v>
      </c>
      <c r="P395" s="71">
        <v>3075.91</v>
      </c>
      <c r="Q395" s="71">
        <v>3057.59</v>
      </c>
      <c r="R395" s="71">
        <v>3007.95</v>
      </c>
      <c r="S395" s="71">
        <v>3024.72</v>
      </c>
      <c r="T395" s="71">
        <v>3032.86</v>
      </c>
      <c r="U395" s="71">
        <v>3042.13</v>
      </c>
      <c r="V395" s="71">
        <v>3012.11</v>
      </c>
      <c r="W395" s="71">
        <v>2914.12</v>
      </c>
      <c r="X395" s="71">
        <v>2681.92</v>
      </c>
      <c r="Y395" s="71">
        <v>2621.55</v>
      </c>
    </row>
    <row r="396" spans="1:26" s="36" customFormat="1" ht="15" x14ac:dyDescent="0.2">
      <c r="A396" s="66">
        <v>14</v>
      </c>
      <c r="B396" s="71">
        <v>2505.15</v>
      </c>
      <c r="C396" s="71">
        <v>2397.17</v>
      </c>
      <c r="D396" s="71">
        <v>2346.15</v>
      </c>
      <c r="E396" s="71">
        <v>2352.1999999999998</v>
      </c>
      <c r="F396" s="71">
        <v>2433.65</v>
      </c>
      <c r="G396" s="71">
        <v>2602.4299999999998</v>
      </c>
      <c r="H396" s="71">
        <v>2692.84</v>
      </c>
      <c r="I396" s="71">
        <v>2865.66</v>
      </c>
      <c r="J396" s="71">
        <v>2975.26</v>
      </c>
      <c r="K396" s="71">
        <v>3007.57</v>
      </c>
      <c r="L396" s="71">
        <v>3023.87</v>
      </c>
      <c r="M396" s="71">
        <v>3068.38</v>
      </c>
      <c r="N396" s="71">
        <v>3055.77</v>
      </c>
      <c r="O396" s="71">
        <v>3052.89</v>
      </c>
      <c r="P396" s="71">
        <v>3037.83</v>
      </c>
      <c r="Q396" s="71">
        <v>3007.91</v>
      </c>
      <c r="R396" s="71">
        <v>2960.26</v>
      </c>
      <c r="S396" s="71">
        <v>2975.41</v>
      </c>
      <c r="T396" s="71">
        <v>2991.79</v>
      </c>
      <c r="U396" s="71">
        <v>3006.41</v>
      </c>
      <c r="V396" s="71">
        <v>2971.61</v>
      </c>
      <c r="W396" s="71">
        <v>2937.54</v>
      </c>
      <c r="X396" s="71">
        <v>2693.07</v>
      </c>
      <c r="Y396" s="71">
        <v>2637.78</v>
      </c>
    </row>
    <row r="397" spans="1:26" s="36" customFormat="1" ht="15" x14ac:dyDescent="0.2">
      <c r="A397" s="66">
        <v>15</v>
      </c>
      <c r="B397" s="71">
        <v>2654.48</v>
      </c>
      <c r="C397" s="71">
        <v>2598.1</v>
      </c>
      <c r="D397" s="71">
        <v>2501.67</v>
      </c>
      <c r="E397" s="71">
        <v>2470.79</v>
      </c>
      <c r="F397" s="71">
        <v>2462.1799999999998</v>
      </c>
      <c r="G397" s="71">
        <v>2541.62</v>
      </c>
      <c r="H397" s="71">
        <v>2608.67</v>
      </c>
      <c r="I397" s="71">
        <v>2759.99</v>
      </c>
      <c r="J397" s="71">
        <v>2949.85</v>
      </c>
      <c r="K397" s="71">
        <v>3041.08</v>
      </c>
      <c r="L397" s="71">
        <v>3059.33</v>
      </c>
      <c r="M397" s="71">
        <v>3059.6</v>
      </c>
      <c r="N397" s="71">
        <v>3056.98</v>
      </c>
      <c r="O397" s="71">
        <v>3053.72</v>
      </c>
      <c r="P397" s="71">
        <v>3040.96</v>
      </c>
      <c r="Q397" s="71">
        <v>3034.94</v>
      </c>
      <c r="R397" s="71">
        <v>3021.93</v>
      </c>
      <c r="S397" s="71">
        <v>3035.49</v>
      </c>
      <c r="T397" s="71">
        <v>3034.56</v>
      </c>
      <c r="U397" s="71">
        <v>3027.65</v>
      </c>
      <c r="V397" s="71">
        <v>3020.63</v>
      </c>
      <c r="W397" s="71">
        <v>2978.8</v>
      </c>
      <c r="X397" s="71">
        <v>2725.12</v>
      </c>
      <c r="Y397" s="71">
        <v>2596.4899999999998</v>
      </c>
    </row>
    <row r="398" spans="1:26" s="36" customFormat="1" ht="15" x14ac:dyDescent="0.2">
      <c r="A398" s="66">
        <v>16</v>
      </c>
      <c r="B398" s="71">
        <v>2580</v>
      </c>
      <c r="C398" s="71">
        <v>2447.0100000000002</v>
      </c>
      <c r="D398" s="71">
        <v>2353.73</v>
      </c>
      <c r="E398" s="71">
        <v>2352.87</v>
      </c>
      <c r="F398" s="71">
        <v>2376.86</v>
      </c>
      <c r="G398" s="71">
        <v>2421.58</v>
      </c>
      <c r="H398" s="71">
        <v>2463.0500000000002</v>
      </c>
      <c r="I398" s="71">
        <v>2620.4699999999998</v>
      </c>
      <c r="J398" s="71">
        <v>2760.43</v>
      </c>
      <c r="K398" s="71">
        <v>2915.97</v>
      </c>
      <c r="L398" s="71">
        <v>3034.27</v>
      </c>
      <c r="M398" s="71">
        <v>3045.41</v>
      </c>
      <c r="N398" s="71">
        <v>3045.28</v>
      </c>
      <c r="O398" s="71">
        <v>3045.47</v>
      </c>
      <c r="P398" s="71">
        <v>3028.26</v>
      </c>
      <c r="Q398" s="71">
        <v>3028.11</v>
      </c>
      <c r="R398" s="71">
        <v>3032.95</v>
      </c>
      <c r="S398" s="71">
        <v>3048.02</v>
      </c>
      <c r="T398" s="71">
        <v>3055.71</v>
      </c>
      <c r="U398" s="71">
        <v>3043.32</v>
      </c>
      <c r="V398" s="71">
        <v>3056.59</v>
      </c>
      <c r="W398" s="71">
        <v>3103.05</v>
      </c>
      <c r="X398" s="71">
        <v>2771.94</v>
      </c>
      <c r="Y398" s="71">
        <v>2616.62</v>
      </c>
    </row>
    <row r="399" spans="1:26" s="36" customFormat="1" ht="15" x14ac:dyDescent="0.2">
      <c r="A399" s="66">
        <v>17</v>
      </c>
      <c r="B399" s="71">
        <v>2617.0700000000002</v>
      </c>
      <c r="C399" s="71">
        <v>2485.31</v>
      </c>
      <c r="D399" s="71">
        <v>2368.27</v>
      </c>
      <c r="E399" s="71">
        <v>2355.56</v>
      </c>
      <c r="F399" s="71">
        <v>2424.58</v>
      </c>
      <c r="G399" s="71">
        <v>2584.56</v>
      </c>
      <c r="H399" s="71">
        <v>2736.02</v>
      </c>
      <c r="I399" s="71">
        <v>2896</v>
      </c>
      <c r="J399" s="71">
        <v>2974.91</v>
      </c>
      <c r="K399" s="71">
        <v>2990.59</v>
      </c>
      <c r="L399" s="71">
        <v>2998.61</v>
      </c>
      <c r="M399" s="71">
        <v>3029.26</v>
      </c>
      <c r="N399" s="71">
        <v>3034.59</v>
      </c>
      <c r="O399" s="71">
        <v>3038.33</v>
      </c>
      <c r="P399" s="71">
        <v>3028.61</v>
      </c>
      <c r="Q399" s="71">
        <v>3006.56</v>
      </c>
      <c r="R399" s="71">
        <v>2954.73</v>
      </c>
      <c r="S399" s="71">
        <v>2913.05</v>
      </c>
      <c r="T399" s="71">
        <v>2954.58</v>
      </c>
      <c r="U399" s="71">
        <v>2983.73</v>
      </c>
      <c r="V399" s="71">
        <v>2970.18</v>
      </c>
      <c r="W399" s="71">
        <v>2883.22</v>
      </c>
      <c r="X399" s="71">
        <v>2723.8</v>
      </c>
      <c r="Y399" s="71">
        <v>2455.42</v>
      </c>
    </row>
    <row r="400" spans="1:26" s="36" customFormat="1" ht="15" x14ac:dyDescent="0.2">
      <c r="A400" s="66">
        <v>18</v>
      </c>
      <c r="B400" s="71">
        <v>2416.15</v>
      </c>
      <c r="C400" s="71">
        <v>2327.5</v>
      </c>
      <c r="D400" s="71">
        <v>2288.9899999999998</v>
      </c>
      <c r="E400" s="71">
        <v>2299.2399999999998</v>
      </c>
      <c r="F400" s="71">
        <v>2394.0500000000002</v>
      </c>
      <c r="G400" s="71">
        <v>2513.56</v>
      </c>
      <c r="H400" s="71">
        <v>2703.95</v>
      </c>
      <c r="I400" s="71">
        <v>2889.35</v>
      </c>
      <c r="J400" s="71">
        <v>2992.53</v>
      </c>
      <c r="K400" s="71">
        <v>2981.18</v>
      </c>
      <c r="L400" s="71">
        <v>3025.58</v>
      </c>
      <c r="M400" s="71">
        <v>3066.62</v>
      </c>
      <c r="N400" s="71">
        <v>3051.8</v>
      </c>
      <c r="O400" s="71">
        <v>3054.23</v>
      </c>
      <c r="P400" s="71">
        <v>3041.69</v>
      </c>
      <c r="Q400" s="71">
        <v>3019.12</v>
      </c>
      <c r="R400" s="71">
        <v>2990.58</v>
      </c>
      <c r="S400" s="71">
        <v>2973.42</v>
      </c>
      <c r="T400" s="71">
        <v>2987.48</v>
      </c>
      <c r="U400" s="71">
        <v>3012.12</v>
      </c>
      <c r="V400" s="71">
        <v>2988.45</v>
      </c>
      <c r="W400" s="71">
        <v>2871.47</v>
      </c>
      <c r="X400" s="71">
        <v>2703.89</v>
      </c>
      <c r="Y400" s="71">
        <v>2595.35</v>
      </c>
    </row>
    <row r="401" spans="1:27" s="36" customFormat="1" ht="15" x14ac:dyDescent="0.2">
      <c r="A401" s="66">
        <v>19</v>
      </c>
      <c r="B401" s="71">
        <v>2487.35</v>
      </c>
      <c r="C401" s="71">
        <v>2404.9899999999998</v>
      </c>
      <c r="D401" s="71">
        <v>2377.64</v>
      </c>
      <c r="E401" s="71">
        <v>2376.02</v>
      </c>
      <c r="F401" s="71">
        <v>2488.1999999999998</v>
      </c>
      <c r="G401" s="71">
        <v>2640.4</v>
      </c>
      <c r="H401" s="71">
        <v>2795.47</v>
      </c>
      <c r="I401" s="71">
        <v>3009.07</v>
      </c>
      <c r="J401" s="71">
        <v>3083.43</v>
      </c>
      <c r="K401" s="71">
        <v>3103.2</v>
      </c>
      <c r="L401" s="71">
        <v>3116.32</v>
      </c>
      <c r="M401" s="71">
        <v>3139.81</v>
      </c>
      <c r="N401" s="71">
        <v>3141.71</v>
      </c>
      <c r="O401" s="71">
        <v>3141.08</v>
      </c>
      <c r="P401" s="71">
        <v>3135.9</v>
      </c>
      <c r="Q401" s="71">
        <v>3112.38</v>
      </c>
      <c r="R401" s="71">
        <v>3076.7</v>
      </c>
      <c r="S401" s="71">
        <v>3067.02</v>
      </c>
      <c r="T401" s="71">
        <v>3077.94</v>
      </c>
      <c r="U401" s="71">
        <v>3117.38</v>
      </c>
      <c r="V401" s="71">
        <v>3084.77</v>
      </c>
      <c r="W401" s="71">
        <v>3070.67</v>
      </c>
      <c r="X401" s="71">
        <v>2798.96</v>
      </c>
      <c r="Y401" s="71">
        <v>2651.35</v>
      </c>
    </row>
    <row r="402" spans="1:27" s="36" customFormat="1" ht="15" x14ac:dyDescent="0.2">
      <c r="A402" s="66">
        <v>20</v>
      </c>
      <c r="B402" s="71">
        <v>2628.77</v>
      </c>
      <c r="C402" s="71">
        <v>2488.92</v>
      </c>
      <c r="D402" s="71">
        <v>2396.8200000000002</v>
      </c>
      <c r="E402" s="71">
        <v>2402.7199999999998</v>
      </c>
      <c r="F402" s="71">
        <v>2507.6799999999998</v>
      </c>
      <c r="G402" s="71">
        <v>2657.97</v>
      </c>
      <c r="H402" s="71">
        <v>2798.82</v>
      </c>
      <c r="I402" s="71">
        <v>2955.82</v>
      </c>
      <c r="J402" s="71">
        <v>3032.81</v>
      </c>
      <c r="K402" s="71">
        <v>3067.04</v>
      </c>
      <c r="L402" s="71">
        <v>3070.67</v>
      </c>
      <c r="M402" s="71">
        <v>3103.3</v>
      </c>
      <c r="N402" s="71">
        <v>3105.41</v>
      </c>
      <c r="O402" s="71">
        <v>3106.29</v>
      </c>
      <c r="P402" s="71">
        <v>3099.28</v>
      </c>
      <c r="Q402" s="71">
        <v>3086.35</v>
      </c>
      <c r="R402" s="71">
        <v>3044.67</v>
      </c>
      <c r="S402" s="71">
        <v>3030.59</v>
      </c>
      <c r="T402" s="71">
        <v>3050.76</v>
      </c>
      <c r="U402" s="71">
        <v>3075.46</v>
      </c>
      <c r="V402" s="71">
        <v>3042.78</v>
      </c>
      <c r="W402" s="71">
        <v>2994.21</v>
      </c>
      <c r="X402" s="71">
        <v>2761.01</v>
      </c>
      <c r="Y402" s="71">
        <v>2741.56</v>
      </c>
    </row>
    <row r="403" spans="1:27" s="36" customFormat="1" ht="15" x14ac:dyDescent="0.2">
      <c r="A403" s="66">
        <v>21</v>
      </c>
      <c r="B403" s="71">
        <v>2613.7199999999998</v>
      </c>
      <c r="C403" s="71">
        <v>2455.7600000000002</v>
      </c>
      <c r="D403" s="71">
        <v>2409.7399999999998</v>
      </c>
      <c r="E403" s="71">
        <v>2414.14</v>
      </c>
      <c r="F403" s="71">
        <v>2466.83</v>
      </c>
      <c r="G403" s="71">
        <v>2635.74</v>
      </c>
      <c r="H403" s="71">
        <v>2758.35</v>
      </c>
      <c r="I403" s="71">
        <v>2909.8</v>
      </c>
      <c r="J403" s="71">
        <v>2957.79</v>
      </c>
      <c r="K403" s="71">
        <v>2984.12</v>
      </c>
      <c r="L403" s="71">
        <v>2982.72</v>
      </c>
      <c r="M403" s="71">
        <v>3006.09</v>
      </c>
      <c r="N403" s="71">
        <v>3003.72</v>
      </c>
      <c r="O403" s="71">
        <v>3007.39</v>
      </c>
      <c r="P403" s="71">
        <v>2998.54</v>
      </c>
      <c r="Q403" s="71">
        <v>2982.77</v>
      </c>
      <c r="R403" s="71">
        <v>2958.34</v>
      </c>
      <c r="S403" s="71">
        <v>2942.38</v>
      </c>
      <c r="T403" s="71">
        <v>2948.68</v>
      </c>
      <c r="U403" s="71">
        <v>2967.56</v>
      </c>
      <c r="V403" s="71">
        <v>2947.32</v>
      </c>
      <c r="W403" s="71">
        <v>2913.58</v>
      </c>
      <c r="X403" s="71">
        <v>2750.72</v>
      </c>
      <c r="Y403" s="71">
        <v>2696.43</v>
      </c>
    </row>
    <row r="404" spans="1:27" s="36" customFormat="1" ht="15" x14ac:dyDescent="0.2">
      <c r="A404" s="66">
        <v>22</v>
      </c>
      <c r="B404" s="71">
        <v>2628.02</v>
      </c>
      <c r="C404" s="71">
        <v>2564.9</v>
      </c>
      <c r="D404" s="71">
        <v>2482.16</v>
      </c>
      <c r="E404" s="71">
        <v>2474.08</v>
      </c>
      <c r="F404" s="71">
        <v>2497.8000000000002</v>
      </c>
      <c r="G404" s="71">
        <v>2594.71</v>
      </c>
      <c r="H404" s="71">
        <v>2621.04</v>
      </c>
      <c r="I404" s="71">
        <v>2746.54</v>
      </c>
      <c r="J404" s="71">
        <v>2904.39</v>
      </c>
      <c r="K404" s="71">
        <v>2954.19</v>
      </c>
      <c r="L404" s="71">
        <v>2971.56</v>
      </c>
      <c r="M404" s="71">
        <v>2973.69</v>
      </c>
      <c r="N404" s="71">
        <v>2968.33</v>
      </c>
      <c r="O404" s="71">
        <v>2961.58</v>
      </c>
      <c r="P404" s="71">
        <v>2945.69</v>
      </c>
      <c r="Q404" s="71">
        <v>2938.26</v>
      </c>
      <c r="R404" s="71">
        <v>2940.85</v>
      </c>
      <c r="S404" s="71">
        <v>2932.44</v>
      </c>
      <c r="T404" s="71">
        <v>2942.04</v>
      </c>
      <c r="U404" s="71">
        <v>2925.03</v>
      </c>
      <c r="V404" s="71">
        <v>2940.42</v>
      </c>
      <c r="W404" s="71">
        <v>2909.01</v>
      </c>
      <c r="X404" s="71">
        <v>2755.04</v>
      </c>
      <c r="Y404" s="71">
        <v>2665.9</v>
      </c>
    </row>
    <row r="405" spans="1:27" s="36" customFormat="1" ht="15" x14ac:dyDescent="0.2">
      <c r="A405" s="66">
        <v>23</v>
      </c>
      <c r="B405" s="71">
        <v>2614.65</v>
      </c>
      <c r="C405" s="71">
        <v>2504.84</v>
      </c>
      <c r="D405" s="71">
        <v>2460.75</v>
      </c>
      <c r="E405" s="71">
        <v>2417.6999999999998</v>
      </c>
      <c r="F405" s="71">
        <v>2462.89</v>
      </c>
      <c r="G405" s="71">
        <v>2484.63</v>
      </c>
      <c r="H405" s="71">
        <v>2521.4499999999998</v>
      </c>
      <c r="I405" s="71">
        <v>2635.28</v>
      </c>
      <c r="J405" s="71">
        <v>2764.49</v>
      </c>
      <c r="K405" s="71">
        <v>2863.8</v>
      </c>
      <c r="L405" s="71">
        <v>2887.35</v>
      </c>
      <c r="M405" s="71">
        <v>2893.75</v>
      </c>
      <c r="N405" s="71">
        <v>2892.69</v>
      </c>
      <c r="O405" s="71">
        <v>2890.5</v>
      </c>
      <c r="P405" s="71">
        <v>2881.73</v>
      </c>
      <c r="Q405" s="71">
        <v>2873.63</v>
      </c>
      <c r="R405" s="71">
        <v>2880.32</v>
      </c>
      <c r="S405" s="71">
        <v>2881.29</v>
      </c>
      <c r="T405" s="71">
        <v>2901.7</v>
      </c>
      <c r="U405" s="71">
        <v>2896.88</v>
      </c>
      <c r="V405" s="71">
        <v>2924.1</v>
      </c>
      <c r="W405" s="71">
        <v>2895.46</v>
      </c>
      <c r="X405" s="71">
        <v>2770.35</v>
      </c>
      <c r="Y405" s="71">
        <v>2678.25</v>
      </c>
    </row>
    <row r="406" spans="1:27" s="36" customFormat="1" ht="15" x14ac:dyDescent="0.2">
      <c r="A406" s="66">
        <v>24</v>
      </c>
      <c r="B406" s="71">
        <v>2630.06</v>
      </c>
      <c r="C406" s="71">
        <v>2503.7199999999998</v>
      </c>
      <c r="D406" s="71">
        <v>2481.16</v>
      </c>
      <c r="E406" s="71">
        <v>2469.5100000000002</v>
      </c>
      <c r="F406" s="71">
        <v>2515.21</v>
      </c>
      <c r="G406" s="71">
        <v>2698.69</v>
      </c>
      <c r="H406" s="71">
        <v>2832</v>
      </c>
      <c r="I406" s="71">
        <v>3021.79</v>
      </c>
      <c r="J406" s="71">
        <v>3049.72</v>
      </c>
      <c r="K406" s="71">
        <v>3071.02</v>
      </c>
      <c r="L406" s="71">
        <v>3074.46</v>
      </c>
      <c r="M406" s="71">
        <v>3109.86</v>
      </c>
      <c r="N406" s="71">
        <v>3085.43</v>
      </c>
      <c r="O406" s="71">
        <v>3090.86</v>
      </c>
      <c r="P406" s="71">
        <v>3080.5</v>
      </c>
      <c r="Q406" s="71">
        <v>3066.8</v>
      </c>
      <c r="R406" s="71">
        <v>3026.35</v>
      </c>
      <c r="S406" s="71">
        <v>3007.37</v>
      </c>
      <c r="T406" s="71">
        <v>3028.14</v>
      </c>
      <c r="U406" s="71">
        <v>3052.18</v>
      </c>
      <c r="V406" s="71">
        <v>3036.55</v>
      </c>
      <c r="W406" s="71">
        <v>2964</v>
      </c>
      <c r="X406" s="71">
        <v>2780.82</v>
      </c>
      <c r="Y406" s="71">
        <v>2706.25</v>
      </c>
    </row>
    <row r="407" spans="1:27" s="36" customFormat="1" ht="15" x14ac:dyDescent="0.2">
      <c r="A407" s="66">
        <v>25</v>
      </c>
      <c r="B407" s="71">
        <v>2520.6799999999998</v>
      </c>
      <c r="C407" s="71">
        <v>2440.79</v>
      </c>
      <c r="D407" s="71">
        <v>2400.9299999999998</v>
      </c>
      <c r="E407" s="71">
        <v>2408.86</v>
      </c>
      <c r="F407" s="71">
        <v>2488.31</v>
      </c>
      <c r="G407" s="71">
        <v>2663.48</v>
      </c>
      <c r="H407" s="71">
        <v>2823.05</v>
      </c>
      <c r="I407" s="71">
        <v>3001.22</v>
      </c>
      <c r="J407" s="71">
        <v>3097.31</v>
      </c>
      <c r="K407" s="71">
        <v>3128.11</v>
      </c>
      <c r="L407" s="71">
        <v>3124.34</v>
      </c>
      <c r="M407" s="71">
        <v>3139.74</v>
      </c>
      <c r="N407" s="71">
        <v>3142.7</v>
      </c>
      <c r="O407" s="71">
        <v>3142.74</v>
      </c>
      <c r="P407" s="71">
        <v>3137.62</v>
      </c>
      <c r="Q407" s="71">
        <v>3129.06</v>
      </c>
      <c r="R407" s="71">
        <v>3109.12</v>
      </c>
      <c r="S407" s="71">
        <v>3079.57</v>
      </c>
      <c r="T407" s="71">
        <v>3098.36</v>
      </c>
      <c r="U407" s="71">
        <v>3122.82</v>
      </c>
      <c r="V407" s="71">
        <v>3099.97</v>
      </c>
      <c r="W407" s="71">
        <v>3026.16</v>
      </c>
      <c r="X407" s="71">
        <v>2792.79</v>
      </c>
      <c r="Y407" s="71">
        <v>2803.43</v>
      </c>
    </row>
    <row r="408" spans="1:27" s="36" customFormat="1" ht="15" x14ac:dyDescent="0.2">
      <c r="A408" s="66">
        <v>26</v>
      </c>
      <c r="B408" s="71">
        <v>2639.71</v>
      </c>
      <c r="C408" s="71">
        <v>2531.63</v>
      </c>
      <c r="D408" s="71">
        <v>2477.56</v>
      </c>
      <c r="E408" s="71">
        <v>2479.75</v>
      </c>
      <c r="F408" s="71">
        <v>2567.63</v>
      </c>
      <c r="G408" s="71">
        <v>2740.11</v>
      </c>
      <c r="H408" s="71">
        <v>2826.65</v>
      </c>
      <c r="I408" s="71">
        <v>3030.01</v>
      </c>
      <c r="J408" s="71">
        <v>3092.5</v>
      </c>
      <c r="K408" s="71">
        <v>3118.12</v>
      </c>
      <c r="L408" s="71">
        <v>3115</v>
      </c>
      <c r="M408" s="71">
        <v>3131.85</v>
      </c>
      <c r="N408" s="71">
        <v>3134.86</v>
      </c>
      <c r="O408" s="71">
        <v>3134.13</v>
      </c>
      <c r="P408" s="71">
        <v>3120.72</v>
      </c>
      <c r="Q408" s="71">
        <v>3103.42</v>
      </c>
      <c r="R408" s="71">
        <v>3063.13</v>
      </c>
      <c r="S408" s="71">
        <v>3055.45</v>
      </c>
      <c r="T408" s="71">
        <v>3072.05</v>
      </c>
      <c r="U408" s="71">
        <v>3097.98</v>
      </c>
      <c r="V408" s="71">
        <v>3086.2</v>
      </c>
      <c r="W408" s="71">
        <v>2998.34</v>
      </c>
      <c r="X408" s="71">
        <v>2792.42</v>
      </c>
      <c r="Y408" s="71">
        <v>2817.8</v>
      </c>
    </row>
    <row r="409" spans="1:27" s="36" customFormat="1" ht="15" x14ac:dyDescent="0.2">
      <c r="A409" s="66">
        <v>27</v>
      </c>
      <c r="B409" s="71">
        <v>2625.58</v>
      </c>
      <c r="C409" s="71">
        <v>2492.96</v>
      </c>
      <c r="D409" s="71">
        <v>2420.38</v>
      </c>
      <c r="E409" s="71">
        <v>2410.23</v>
      </c>
      <c r="F409" s="71">
        <v>2533.61</v>
      </c>
      <c r="G409" s="71">
        <v>2671.19</v>
      </c>
      <c r="H409" s="71">
        <v>2798.71</v>
      </c>
      <c r="I409" s="71">
        <v>2980.5</v>
      </c>
      <c r="J409" s="71">
        <v>3018.24</v>
      </c>
      <c r="K409" s="71">
        <v>3042.99</v>
      </c>
      <c r="L409" s="71">
        <v>3040.2</v>
      </c>
      <c r="M409" s="71">
        <v>3060.15</v>
      </c>
      <c r="N409" s="71">
        <v>3054.76</v>
      </c>
      <c r="O409" s="71">
        <v>3053.05</v>
      </c>
      <c r="P409" s="71">
        <v>3040.28</v>
      </c>
      <c r="Q409" s="71">
        <v>3021.44</v>
      </c>
      <c r="R409" s="71">
        <v>2984.47</v>
      </c>
      <c r="S409" s="71">
        <v>2975.88</v>
      </c>
      <c r="T409" s="71">
        <v>2994.82</v>
      </c>
      <c r="U409" s="71">
        <v>3020.77</v>
      </c>
      <c r="V409" s="71">
        <v>3003.49</v>
      </c>
      <c r="W409" s="71">
        <v>2928.85</v>
      </c>
      <c r="X409" s="71">
        <v>2700.64</v>
      </c>
      <c r="Y409" s="71">
        <v>2691.87</v>
      </c>
    </row>
    <row r="410" spans="1:27" s="36" customFormat="1" ht="15" x14ac:dyDescent="0.2">
      <c r="A410" s="66">
        <v>28</v>
      </c>
      <c r="B410" s="71">
        <v>2534.19</v>
      </c>
      <c r="C410" s="71">
        <v>2441.85</v>
      </c>
      <c r="D410" s="71">
        <v>2397.2600000000002</v>
      </c>
      <c r="E410" s="71">
        <v>2432.91</v>
      </c>
      <c r="F410" s="71">
        <v>2481.8200000000002</v>
      </c>
      <c r="G410" s="71">
        <v>2673.08</v>
      </c>
      <c r="H410" s="71">
        <v>2773.55</v>
      </c>
      <c r="I410" s="71">
        <v>2944.78</v>
      </c>
      <c r="J410" s="71">
        <v>3051.43</v>
      </c>
      <c r="K410" s="71">
        <v>3138.48</v>
      </c>
      <c r="L410" s="71">
        <v>3139.73</v>
      </c>
      <c r="M410" s="71">
        <v>3150.57</v>
      </c>
      <c r="N410" s="71">
        <v>3150.36</v>
      </c>
      <c r="O410" s="71">
        <v>3149.79</v>
      </c>
      <c r="P410" s="71">
        <v>3144.57</v>
      </c>
      <c r="Q410" s="71">
        <v>3117.59</v>
      </c>
      <c r="R410" s="71">
        <v>2967</v>
      </c>
      <c r="S410" s="71">
        <v>2913.68</v>
      </c>
      <c r="T410" s="71">
        <v>3040.91</v>
      </c>
      <c r="U410" s="71">
        <v>3121.34</v>
      </c>
      <c r="V410" s="71">
        <v>3112.65</v>
      </c>
      <c r="W410" s="71">
        <v>3016.73</v>
      </c>
      <c r="X410" s="71">
        <v>2796.99</v>
      </c>
      <c r="Y410" s="71">
        <v>2779.36</v>
      </c>
    </row>
    <row r="411" spans="1:27" s="36" customFormat="1" x14ac:dyDescent="0.2">
      <c r="A411" s="80" t="s">
        <v>91</v>
      </c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120">
        <f>H372</f>
        <v>891181.84</v>
      </c>
      <c r="M411" s="120"/>
      <c r="N411" s="81" t="s">
        <v>77</v>
      </c>
      <c r="Q411" s="81"/>
      <c r="AA411" s="3"/>
    </row>
    <row r="412" spans="1:27" s="36" customFormat="1" x14ac:dyDescent="0.2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2"/>
      <c r="M412" s="82"/>
      <c r="N412" s="81"/>
      <c r="Q412" s="81"/>
      <c r="AA412" s="3"/>
    </row>
    <row r="413" spans="1:27" s="36" customFormat="1" ht="15" x14ac:dyDescent="0.2">
      <c r="A413" s="42" t="s">
        <v>97</v>
      </c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2"/>
      <c r="M413" s="82"/>
      <c r="N413" s="81"/>
      <c r="Q413" s="81"/>
      <c r="AA413" s="3"/>
    </row>
    <row r="414" spans="1:27" s="36" customFormat="1" ht="15" x14ac:dyDescent="0.2">
      <c r="A414" s="121"/>
      <c r="B414" s="121"/>
      <c r="C414" s="121"/>
      <c r="D414" s="121"/>
      <c r="E414" s="121"/>
      <c r="F414" s="122" t="s">
        <v>2</v>
      </c>
      <c r="G414" s="122"/>
      <c r="H414" s="122"/>
      <c r="I414" s="122"/>
      <c r="J414" s="80"/>
      <c r="K414" s="80"/>
      <c r="L414" s="82"/>
      <c r="M414" s="82"/>
      <c r="N414" s="81"/>
      <c r="Q414" s="81"/>
      <c r="AA414" s="3"/>
    </row>
    <row r="415" spans="1:27" s="36" customFormat="1" ht="15" x14ac:dyDescent="0.2">
      <c r="A415" s="121"/>
      <c r="B415" s="121"/>
      <c r="C415" s="121"/>
      <c r="D415" s="121"/>
      <c r="E415" s="121"/>
      <c r="F415" s="54" t="s">
        <v>5</v>
      </c>
      <c r="G415" s="54" t="s">
        <v>88</v>
      </c>
      <c r="H415" s="54" t="s">
        <v>89</v>
      </c>
      <c r="I415" s="54" t="s">
        <v>0</v>
      </c>
      <c r="J415" s="80"/>
      <c r="K415" s="80"/>
      <c r="L415" s="82"/>
      <c r="M415" s="82"/>
      <c r="N415" s="81"/>
      <c r="Q415" s="81"/>
      <c r="AA415" s="3"/>
    </row>
    <row r="416" spans="1:27" s="36" customFormat="1" x14ac:dyDescent="0.2">
      <c r="A416" s="123" t="s">
        <v>78</v>
      </c>
      <c r="B416" s="124"/>
      <c r="C416" s="124"/>
      <c r="D416" s="124"/>
      <c r="E416" s="125"/>
      <c r="F416" s="83">
        <v>1729081.79</v>
      </c>
      <c r="G416" s="83">
        <v>1885805.19</v>
      </c>
      <c r="H416" s="83">
        <v>1918533.57</v>
      </c>
      <c r="I416" s="83">
        <v>2201898.4300000002</v>
      </c>
      <c r="J416" s="80"/>
      <c r="K416" s="80"/>
      <c r="L416" s="82"/>
      <c r="M416" s="82"/>
      <c r="N416" s="81"/>
      <c r="Q416" s="81"/>
      <c r="AA416" s="3"/>
    </row>
    <row r="417" spans="1:27" s="36" customFormat="1" x14ac:dyDescent="0.2">
      <c r="A417" s="84"/>
      <c r="B417" s="84"/>
      <c r="C417" s="84"/>
      <c r="D417" s="84"/>
      <c r="E417" s="84"/>
      <c r="F417" s="85"/>
      <c r="G417" s="85"/>
      <c r="H417" s="85"/>
      <c r="I417" s="85"/>
      <c r="J417" s="80"/>
      <c r="K417" s="80"/>
      <c r="L417" s="82"/>
      <c r="M417" s="82"/>
      <c r="N417" s="81"/>
      <c r="Q417" s="81"/>
      <c r="AA417" s="3"/>
    </row>
    <row r="418" spans="1:27" s="36" customFormat="1" ht="15" customHeight="1" x14ac:dyDescent="0.2">
      <c r="A418" s="42" t="s">
        <v>123</v>
      </c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AA418" s="3"/>
    </row>
    <row r="419" spans="1:27" s="36" customFormat="1" ht="15" x14ac:dyDescent="0.2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AA419" s="3"/>
    </row>
    <row r="420" spans="1:27" s="36" customFormat="1" ht="15" x14ac:dyDescent="0.2">
      <c r="A420" s="117" t="s">
        <v>11</v>
      </c>
      <c r="B420" s="117" t="s">
        <v>111</v>
      </c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  <c r="AA420" s="3"/>
    </row>
    <row r="421" spans="1:27" s="36" customFormat="1" ht="30" x14ac:dyDescent="0.2">
      <c r="A421" s="117"/>
      <c r="B421" s="65" t="s">
        <v>12</v>
      </c>
      <c r="C421" s="65" t="s">
        <v>13</v>
      </c>
      <c r="D421" s="65" t="s">
        <v>14</v>
      </c>
      <c r="E421" s="65" t="s">
        <v>15</v>
      </c>
      <c r="F421" s="65" t="s">
        <v>16</v>
      </c>
      <c r="G421" s="65" t="s">
        <v>17</v>
      </c>
      <c r="H421" s="65" t="s">
        <v>18</v>
      </c>
      <c r="I421" s="65" t="s">
        <v>19</v>
      </c>
      <c r="J421" s="65" t="s">
        <v>20</v>
      </c>
      <c r="K421" s="65" t="s">
        <v>21</v>
      </c>
      <c r="L421" s="65" t="s">
        <v>22</v>
      </c>
      <c r="M421" s="65" t="s">
        <v>23</v>
      </c>
      <c r="N421" s="65" t="s">
        <v>24</v>
      </c>
      <c r="O421" s="65" t="s">
        <v>25</v>
      </c>
      <c r="P421" s="65" t="s">
        <v>26</v>
      </c>
      <c r="Q421" s="65" t="s">
        <v>27</v>
      </c>
      <c r="R421" s="65" t="s">
        <v>28</v>
      </c>
      <c r="S421" s="65" t="s">
        <v>29</v>
      </c>
      <c r="T421" s="65" t="s">
        <v>30</v>
      </c>
      <c r="U421" s="65" t="s">
        <v>31</v>
      </c>
      <c r="V421" s="65" t="s">
        <v>32</v>
      </c>
      <c r="W421" s="65" t="s">
        <v>33</v>
      </c>
      <c r="X421" s="65" t="s">
        <v>34</v>
      </c>
      <c r="Y421" s="65" t="s">
        <v>35</v>
      </c>
      <c r="AA421" s="3"/>
    </row>
    <row r="422" spans="1:27" s="36" customFormat="1" ht="15" x14ac:dyDescent="0.2">
      <c r="A422" s="66">
        <v>1</v>
      </c>
      <c r="B422" s="71">
        <v>3175.67</v>
      </c>
      <c r="C422" s="71">
        <v>3035.41</v>
      </c>
      <c r="D422" s="71">
        <v>2931.91</v>
      </c>
      <c r="E422" s="71">
        <v>2917.76</v>
      </c>
      <c r="F422" s="71">
        <v>2917.61</v>
      </c>
      <c r="G422" s="71">
        <v>3014.14</v>
      </c>
      <c r="H422" s="71">
        <v>3076.09</v>
      </c>
      <c r="I422" s="71">
        <v>3272.78</v>
      </c>
      <c r="J422" s="71">
        <v>3508.09</v>
      </c>
      <c r="K422" s="71">
        <v>3652.37</v>
      </c>
      <c r="L422" s="71">
        <v>3656.99</v>
      </c>
      <c r="M422" s="71">
        <v>3659.6</v>
      </c>
      <c r="N422" s="71">
        <v>3654.37</v>
      </c>
      <c r="O422" s="71">
        <v>3659.78</v>
      </c>
      <c r="P422" s="71">
        <v>3648.36</v>
      </c>
      <c r="Q422" s="71">
        <v>3646.12</v>
      </c>
      <c r="R422" s="71">
        <v>3635.8</v>
      </c>
      <c r="S422" s="71">
        <v>3646.75</v>
      </c>
      <c r="T422" s="71">
        <v>3636.62</v>
      </c>
      <c r="U422" s="71">
        <v>3646.92</v>
      </c>
      <c r="V422" s="71">
        <v>3644.29</v>
      </c>
      <c r="W422" s="71">
        <v>3648.41</v>
      </c>
      <c r="X422" s="71">
        <v>3409.74</v>
      </c>
      <c r="Y422" s="71">
        <v>3207.42</v>
      </c>
      <c r="Z422" s="49"/>
      <c r="AA422" s="3"/>
    </row>
    <row r="423" spans="1:27" s="36" customFormat="1" ht="15" x14ac:dyDescent="0.2">
      <c r="A423" s="66">
        <v>2</v>
      </c>
      <c r="B423" s="71">
        <v>3092.04</v>
      </c>
      <c r="C423" s="71">
        <v>2933.06</v>
      </c>
      <c r="D423" s="71">
        <v>2869.53</v>
      </c>
      <c r="E423" s="71">
        <v>2851.42</v>
      </c>
      <c r="F423" s="71">
        <v>2859.02</v>
      </c>
      <c r="G423" s="71">
        <v>2922.17</v>
      </c>
      <c r="H423" s="71">
        <v>2969.29</v>
      </c>
      <c r="I423" s="71">
        <v>3109.94</v>
      </c>
      <c r="J423" s="71">
        <v>3272.85</v>
      </c>
      <c r="K423" s="71">
        <v>3421.73</v>
      </c>
      <c r="L423" s="71">
        <v>3557.21</v>
      </c>
      <c r="M423" s="71">
        <v>3588.03</v>
      </c>
      <c r="N423" s="71">
        <v>3592.55</v>
      </c>
      <c r="O423" s="71">
        <v>3594.95</v>
      </c>
      <c r="P423" s="71">
        <v>3575.65</v>
      </c>
      <c r="Q423" s="71">
        <v>3579.91</v>
      </c>
      <c r="R423" s="71">
        <v>3584.12</v>
      </c>
      <c r="S423" s="71">
        <v>3598.43</v>
      </c>
      <c r="T423" s="71">
        <v>3595.98</v>
      </c>
      <c r="U423" s="71">
        <v>3611.23</v>
      </c>
      <c r="V423" s="71">
        <v>3596.53</v>
      </c>
      <c r="W423" s="71">
        <v>3586.66</v>
      </c>
      <c r="X423" s="71">
        <v>3297.73</v>
      </c>
      <c r="Y423" s="71">
        <v>3129.48</v>
      </c>
      <c r="Z423" s="63"/>
      <c r="AA423" s="3"/>
    </row>
    <row r="424" spans="1:27" s="36" customFormat="1" ht="15" x14ac:dyDescent="0.2">
      <c r="A424" s="66">
        <v>3</v>
      </c>
      <c r="B424" s="71">
        <v>3072.32</v>
      </c>
      <c r="C424" s="71">
        <v>2916.2</v>
      </c>
      <c r="D424" s="71">
        <v>2884.73</v>
      </c>
      <c r="E424" s="71">
        <v>2886.53</v>
      </c>
      <c r="F424" s="71">
        <v>2903.74</v>
      </c>
      <c r="G424" s="71">
        <v>3064.34</v>
      </c>
      <c r="H424" s="71">
        <v>3240.88</v>
      </c>
      <c r="I424" s="71">
        <v>3528.84</v>
      </c>
      <c r="J424" s="71">
        <v>3649.34</v>
      </c>
      <c r="K424" s="71">
        <v>3630.02</v>
      </c>
      <c r="L424" s="71">
        <v>3628.2</v>
      </c>
      <c r="M424" s="71">
        <v>3629.57</v>
      </c>
      <c r="N424" s="71">
        <v>3679.22</v>
      </c>
      <c r="O424" s="71">
        <v>3680.85</v>
      </c>
      <c r="P424" s="71">
        <v>3679.03</v>
      </c>
      <c r="Q424" s="71">
        <v>3661.77</v>
      </c>
      <c r="R424" s="71">
        <v>3630.91</v>
      </c>
      <c r="S424" s="71">
        <v>3630.87</v>
      </c>
      <c r="T424" s="71">
        <v>3626.23</v>
      </c>
      <c r="U424" s="71">
        <v>3645.8</v>
      </c>
      <c r="V424" s="71">
        <v>3578.49</v>
      </c>
      <c r="W424" s="71">
        <v>3401.54</v>
      </c>
      <c r="X424" s="71">
        <v>3174.07</v>
      </c>
      <c r="Y424" s="71">
        <v>3016.39</v>
      </c>
      <c r="Z424" s="63"/>
      <c r="AA424" s="3"/>
    </row>
    <row r="425" spans="1:27" s="36" customFormat="1" ht="15" x14ac:dyDescent="0.2">
      <c r="A425" s="66">
        <v>4</v>
      </c>
      <c r="B425" s="71">
        <v>2946.89</v>
      </c>
      <c r="C425" s="71">
        <v>2835.94</v>
      </c>
      <c r="D425" s="71">
        <v>2792.1</v>
      </c>
      <c r="E425" s="71">
        <v>2783.34</v>
      </c>
      <c r="F425" s="71">
        <v>2811.33</v>
      </c>
      <c r="G425" s="71">
        <v>3005.4</v>
      </c>
      <c r="H425" s="71">
        <v>3186.27</v>
      </c>
      <c r="I425" s="71">
        <v>3420.73</v>
      </c>
      <c r="J425" s="71">
        <v>3555.12</v>
      </c>
      <c r="K425" s="71">
        <v>3557.42</v>
      </c>
      <c r="L425" s="71">
        <v>3553.7</v>
      </c>
      <c r="M425" s="71">
        <v>3560.56</v>
      </c>
      <c r="N425" s="71">
        <v>3594.77</v>
      </c>
      <c r="O425" s="71">
        <v>3603.21</v>
      </c>
      <c r="P425" s="71">
        <v>3597.24</v>
      </c>
      <c r="Q425" s="71">
        <v>3571.5</v>
      </c>
      <c r="R425" s="71">
        <v>3522.32</v>
      </c>
      <c r="S425" s="71">
        <v>3536.91</v>
      </c>
      <c r="T425" s="71">
        <v>3527.88</v>
      </c>
      <c r="U425" s="71">
        <v>3562.19</v>
      </c>
      <c r="V425" s="71">
        <v>3484.01</v>
      </c>
      <c r="W425" s="71">
        <v>3352.79</v>
      </c>
      <c r="X425" s="71">
        <v>3162.94</v>
      </c>
      <c r="Y425" s="71">
        <v>3122.12</v>
      </c>
    </row>
    <row r="426" spans="1:27" s="36" customFormat="1" ht="15" x14ac:dyDescent="0.2">
      <c r="A426" s="66">
        <v>5</v>
      </c>
      <c r="B426" s="71">
        <v>2959.76</v>
      </c>
      <c r="C426" s="71">
        <v>2835.77</v>
      </c>
      <c r="D426" s="71">
        <v>2804.71</v>
      </c>
      <c r="E426" s="71">
        <v>2785.05</v>
      </c>
      <c r="F426" s="71">
        <v>2877.78</v>
      </c>
      <c r="G426" s="71">
        <v>3015.33</v>
      </c>
      <c r="H426" s="71">
        <v>3159.4</v>
      </c>
      <c r="I426" s="71">
        <v>3409.55</v>
      </c>
      <c r="J426" s="71">
        <v>3546.78</v>
      </c>
      <c r="K426" s="71">
        <v>3546.01</v>
      </c>
      <c r="L426" s="71">
        <v>3554.67</v>
      </c>
      <c r="M426" s="71">
        <v>3558.47</v>
      </c>
      <c r="N426" s="71">
        <v>3589.51</v>
      </c>
      <c r="O426" s="71">
        <v>3594.57</v>
      </c>
      <c r="P426" s="71">
        <v>3588.29</v>
      </c>
      <c r="Q426" s="71">
        <v>3564.37</v>
      </c>
      <c r="R426" s="71">
        <v>3525.25</v>
      </c>
      <c r="S426" s="71">
        <v>3531.65</v>
      </c>
      <c r="T426" s="71">
        <v>3525.27</v>
      </c>
      <c r="U426" s="71">
        <v>3543.65</v>
      </c>
      <c r="V426" s="71">
        <v>3479.11</v>
      </c>
      <c r="W426" s="71">
        <v>3360.19</v>
      </c>
      <c r="X426" s="71">
        <v>3146.89</v>
      </c>
      <c r="Y426" s="71">
        <v>3065.59</v>
      </c>
    </row>
    <row r="427" spans="1:27" s="36" customFormat="1" ht="15" x14ac:dyDescent="0.2">
      <c r="A427" s="66">
        <v>6</v>
      </c>
      <c r="B427" s="71">
        <v>2875.59</v>
      </c>
      <c r="C427" s="71">
        <v>2768.31</v>
      </c>
      <c r="D427" s="71">
        <v>2743.56</v>
      </c>
      <c r="E427" s="71">
        <v>2736.84</v>
      </c>
      <c r="F427" s="71">
        <v>2753.15</v>
      </c>
      <c r="G427" s="71">
        <v>2934.5</v>
      </c>
      <c r="H427" s="71">
        <v>3167.94</v>
      </c>
      <c r="I427" s="71">
        <v>3421.19</v>
      </c>
      <c r="J427" s="71">
        <v>3531.67</v>
      </c>
      <c r="K427" s="71">
        <v>3532.08</v>
      </c>
      <c r="L427" s="71">
        <v>3537.59</v>
      </c>
      <c r="M427" s="71">
        <v>3544.61</v>
      </c>
      <c r="N427" s="71">
        <v>3580</v>
      </c>
      <c r="O427" s="71">
        <v>3581.26</v>
      </c>
      <c r="P427" s="71">
        <v>3573.35</v>
      </c>
      <c r="Q427" s="71">
        <v>3544.92</v>
      </c>
      <c r="R427" s="71">
        <v>3493.04</v>
      </c>
      <c r="S427" s="71">
        <v>3504.74</v>
      </c>
      <c r="T427" s="71">
        <v>3510.62</v>
      </c>
      <c r="U427" s="71">
        <v>3529.37</v>
      </c>
      <c r="V427" s="71">
        <v>3484.13</v>
      </c>
      <c r="W427" s="71">
        <v>3330.08</v>
      </c>
      <c r="X427" s="71">
        <v>3131.01</v>
      </c>
      <c r="Y427" s="71">
        <v>2937.73</v>
      </c>
    </row>
    <row r="428" spans="1:27" s="36" customFormat="1" ht="15" x14ac:dyDescent="0.2">
      <c r="A428" s="66">
        <v>7</v>
      </c>
      <c r="B428" s="71">
        <v>2875.34</v>
      </c>
      <c r="C428" s="71">
        <v>2772.17</v>
      </c>
      <c r="D428" s="71">
        <v>2748.84</v>
      </c>
      <c r="E428" s="71">
        <v>2745.53</v>
      </c>
      <c r="F428" s="71">
        <v>2783.09</v>
      </c>
      <c r="G428" s="71">
        <v>2917.68</v>
      </c>
      <c r="H428" s="71">
        <v>3162.41</v>
      </c>
      <c r="I428" s="71">
        <v>3426.37</v>
      </c>
      <c r="J428" s="71">
        <v>3535.67</v>
      </c>
      <c r="K428" s="71">
        <v>3542.99</v>
      </c>
      <c r="L428" s="71">
        <v>3556.71</v>
      </c>
      <c r="M428" s="71">
        <v>3578.72</v>
      </c>
      <c r="N428" s="71">
        <v>3583.8</v>
      </c>
      <c r="O428" s="71">
        <v>3584.07</v>
      </c>
      <c r="P428" s="71">
        <v>3577.11</v>
      </c>
      <c r="Q428" s="71">
        <v>3547.15</v>
      </c>
      <c r="R428" s="71">
        <v>3490.72</v>
      </c>
      <c r="S428" s="71">
        <v>3503.78</v>
      </c>
      <c r="T428" s="71">
        <v>3505.6</v>
      </c>
      <c r="U428" s="71">
        <v>3541.3</v>
      </c>
      <c r="V428" s="71">
        <v>3532.43</v>
      </c>
      <c r="W428" s="71">
        <v>3460.41</v>
      </c>
      <c r="X428" s="71">
        <v>3248.29</v>
      </c>
      <c r="Y428" s="71">
        <v>3090.4</v>
      </c>
    </row>
    <row r="429" spans="1:27" s="36" customFormat="1" ht="15" x14ac:dyDescent="0.2">
      <c r="A429" s="66">
        <v>8</v>
      </c>
      <c r="B429" s="71">
        <v>3111.4</v>
      </c>
      <c r="C429" s="71">
        <v>2945.84</v>
      </c>
      <c r="D429" s="71">
        <v>2926.89</v>
      </c>
      <c r="E429" s="71">
        <v>2890.01</v>
      </c>
      <c r="F429" s="71">
        <v>2896.43</v>
      </c>
      <c r="G429" s="71">
        <v>2907.59</v>
      </c>
      <c r="H429" s="71">
        <v>2955.96</v>
      </c>
      <c r="I429" s="71">
        <v>3138.75</v>
      </c>
      <c r="J429" s="71">
        <v>3357.43</v>
      </c>
      <c r="K429" s="71">
        <v>3476.27</v>
      </c>
      <c r="L429" s="71">
        <v>3513.66</v>
      </c>
      <c r="M429" s="71">
        <v>3519.9</v>
      </c>
      <c r="N429" s="71">
        <v>3525.7</v>
      </c>
      <c r="O429" s="71">
        <v>3521.59</v>
      </c>
      <c r="P429" s="71">
        <v>3485.51</v>
      </c>
      <c r="Q429" s="71">
        <v>3477.11</v>
      </c>
      <c r="R429" s="71">
        <v>3467.96</v>
      </c>
      <c r="S429" s="71">
        <v>3496.12</v>
      </c>
      <c r="T429" s="71">
        <v>3490.92</v>
      </c>
      <c r="U429" s="71">
        <v>3495.15</v>
      </c>
      <c r="V429" s="71">
        <v>3491.8</v>
      </c>
      <c r="W429" s="71">
        <v>3368.57</v>
      </c>
      <c r="X429" s="71">
        <v>3180.54</v>
      </c>
      <c r="Y429" s="71">
        <v>2936.7</v>
      </c>
    </row>
    <row r="430" spans="1:27" s="36" customFormat="1" ht="15" x14ac:dyDescent="0.2">
      <c r="A430" s="66">
        <v>9</v>
      </c>
      <c r="B430" s="71">
        <v>2941.75</v>
      </c>
      <c r="C430" s="71">
        <v>2814.92</v>
      </c>
      <c r="D430" s="71">
        <v>2772.71</v>
      </c>
      <c r="E430" s="71">
        <v>2748.34</v>
      </c>
      <c r="F430" s="71">
        <v>2767.56</v>
      </c>
      <c r="G430" s="71">
        <v>2808.47</v>
      </c>
      <c r="H430" s="71">
        <v>2879.37</v>
      </c>
      <c r="I430" s="71">
        <v>2957.96</v>
      </c>
      <c r="J430" s="71">
        <v>3181.05</v>
      </c>
      <c r="K430" s="71">
        <v>3306.09</v>
      </c>
      <c r="L430" s="71">
        <v>3370.36</v>
      </c>
      <c r="M430" s="71">
        <v>3387.71</v>
      </c>
      <c r="N430" s="71">
        <v>3390.89</v>
      </c>
      <c r="O430" s="71">
        <v>3393.09</v>
      </c>
      <c r="P430" s="71">
        <v>3359.97</v>
      </c>
      <c r="Q430" s="71">
        <v>3360.04</v>
      </c>
      <c r="R430" s="71">
        <v>3365.39</v>
      </c>
      <c r="S430" s="71">
        <v>3393.98</v>
      </c>
      <c r="T430" s="71">
        <v>3397.97</v>
      </c>
      <c r="U430" s="71">
        <v>3382.59</v>
      </c>
      <c r="V430" s="71">
        <v>3390.86</v>
      </c>
      <c r="W430" s="71">
        <v>3327.52</v>
      </c>
      <c r="X430" s="71">
        <v>3138.74</v>
      </c>
      <c r="Y430" s="71">
        <v>2928.22</v>
      </c>
    </row>
    <row r="431" spans="1:27" s="36" customFormat="1" ht="15" x14ac:dyDescent="0.2">
      <c r="A431" s="66">
        <v>10</v>
      </c>
      <c r="B431" s="71">
        <v>3075.2</v>
      </c>
      <c r="C431" s="71">
        <v>2924.22</v>
      </c>
      <c r="D431" s="71">
        <v>2826.77</v>
      </c>
      <c r="E431" s="71">
        <v>2822.01</v>
      </c>
      <c r="F431" s="71">
        <v>2874.86</v>
      </c>
      <c r="G431" s="71">
        <v>3095.88</v>
      </c>
      <c r="H431" s="71">
        <v>3216.76</v>
      </c>
      <c r="I431" s="71">
        <v>3400.08</v>
      </c>
      <c r="J431" s="71">
        <v>3550.24</v>
      </c>
      <c r="K431" s="71">
        <v>3581.23</v>
      </c>
      <c r="L431" s="71">
        <v>3579.13</v>
      </c>
      <c r="M431" s="71">
        <v>3578.61</v>
      </c>
      <c r="N431" s="71">
        <v>3582.75</v>
      </c>
      <c r="O431" s="71">
        <v>3584.67</v>
      </c>
      <c r="P431" s="71">
        <v>3575.19</v>
      </c>
      <c r="Q431" s="71">
        <v>3555.65</v>
      </c>
      <c r="R431" s="71">
        <v>3507.85</v>
      </c>
      <c r="S431" s="71">
        <v>3512.55</v>
      </c>
      <c r="T431" s="71">
        <v>3527</v>
      </c>
      <c r="U431" s="71">
        <v>3544.6</v>
      </c>
      <c r="V431" s="71">
        <v>3494.37</v>
      </c>
      <c r="W431" s="71">
        <v>3366.01</v>
      </c>
      <c r="X431" s="71">
        <v>3175.86</v>
      </c>
      <c r="Y431" s="71">
        <v>3045.14</v>
      </c>
    </row>
    <row r="432" spans="1:27" s="36" customFormat="1" ht="15" x14ac:dyDescent="0.2">
      <c r="A432" s="66">
        <v>11</v>
      </c>
      <c r="B432" s="71">
        <v>2950.95</v>
      </c>
      <c r="C432" s="71">
        <v>2844.14</v>
      </c>
      <c r="D432" s="71">
        <v>2802.65</v>
      </c>
      <c r="E432" s="71">
        <v>2778.67</v>
      </c>
      <c r="F432" s="71">
        <v>2882.99</v>
      </c>
      <c r="G432" s="71">
        <v>3003.77</v>
      </c>
      <c r="H432" s="71">
        <v>3207.09</v>
      </c>
      <c r="I432" s="71">
        <v>3366.59</v>
      </c>
      <c r="J432" s="71">
        <v>3478.65</v>
      </c>
      <c r="K432" s="71">
        <v>3504.05</v>
      </c>
      <c r="L432" s="71">
        <v>3504.58</v>
      </c>
      <c r="M432" s="71">
        <v>3522.27</v>
      </c>
      <c r="N432" s="71">
        <v>3512.7</v>
      </c>
      <c r="O432" s="71">
        <v>3509.26</v>
      </c>
      <c r="P432" s="71">
        <v>3496.92</v>
      </c>
      <c r="Q432" s="71">
        <v>3470.45</v>
      </c>
      <c r="R432" s="71">
        <v>3436.48</v>
      </c>
      <c r="S432" s="71">
        <v>3452.6</v>
      </c>
      <c r="T432" s="71">
        <v>3468.88</v>
      </c>
      <c r="U432" s="71">
        <v>3476.75</v>
      </c>
      <c r="V432" s="71">
        <v>3430.71</v>
      </c>
      <c r="W432" s="71">
        <v>3300.22</v>
      </c>
      <c r="X432" s="71">
        <v>3161.07</v>
      </c>
      <c r="Y432" s="71">
        <v>3041.51</v>
      </c>
    </row>
    <row r="433" spans="1:25" s="36" customFormat="1" ht="15" x14ac:dyDescent="0.2">
      <c r="A433" s="66">
        <v>12</v>
      </c>
      <c r="B433" s="71">
        <v>2930.61</v>
      </c>
      <c r="C433" s="71">
        <v>2825.91</v>
      </c>
      <c r="D433" s="71">
        <v>2786.03</v>
      </c>
      <c r="E433" s="71">
        <v>2774.86</v>
      </c>
      <c r="F433" s="71">
        <v>2863.56</v>
      </c>
      <c r="G433" s="71">
        <v>3005.54</v>
      </c>
      <c r="H433" s="71">
        <v>3189.74</v>
      </c>
      <c r="I433" s="71">
        <v>3365.38</v>
      </c>
      <c r="J433" s="71">
        <v>3486.66</v>
      </c>
      <c r="K433" s="71">
        <v>3512.74</v>
      </c>
      <c r="L433" s="71">
        <v>3525.14</v>
      </c>
      <c r="M433" s="71">
        <v>3557.06</v>
      </c>
      <c r="N433" s="71">
        <v>3545.79</v>
      </c>
      <c r="O433" s="71">
        <v>3547.47</v>
      </c>
      <c r="P433" s="71">
        <v>3535.22</v>
      </c>
      <c r="Q433" s="71">
        <v>3506.87</v>
      </c>
      <c r="R433" s="71">
        <v>3465.52</v>
      </c>
      <c r="S433" s="71">
        <v>3476.17</v>
      </c>
      <c r="T433" s="71">
        <v>3487.11</v>
      </c>
      <c r="U433" s="71">
        <v>3492.61</v>
      </c>
      <c r="V433" s="71">
        <v>3464.82</v>
      </c>
      <c r="W433" s="71">
        <v>3335.1</v>
      </c>
      <c r="X433" s="71">
        <v>3156.17</v>
      </c>
      <c r="Y433" s="71">
        <v>3036.74</v>
      </c>
    </row>
    <row r="434" spans="1:25" s="36" customFormat="1" ht="15" x14ac:dyDescent="0.2">
      <c r="A434" s="66">
        <v>13</v>
      </c>
      <c r="B434" s="71">
        <v>2884.19</v>
      </c>
      <c r="C434" s="71">
        <v>2808.59</v>
      </c>
      <c r="D434" s="71">
        <v>2750.37</v>
      </c>
      <c r="E434" s="71">
        <v>2784.08</v>
      </c>
      <c r="F434" s="71">
        <v>2893.04</v>
      </c>
      <c r="G434" s="71">
        <v>3009.52</v>
      </c>
      <c r="H434" s="71">
        <v>3210.73</v>
      </c>
      <c r="I434" s="71">
        <v>3372.6</v>
      </c>
      <c r="J434" s="71">
        <v>3508.41</v>
      </c>
      <c r="K434" s="71">
        <v>3536.84</v>
      </c>
      <c r="L434" s="71">
        <v>3547.98</v>
      </c>
      <c r="M434" s="71">
        <v>3572.26</v>
      </c>
      <c r="N434" s="71">
        <v>3567.57</v>
      </c>
      <c r="O434" s="71">
        <v>3567.89</v>
      </c>
      <c r="P434" s="71">
        <v>3562.76</v>
      </c>
      <c r="Q434" s="71">
        <v>3544.44</v>
      </c>
      <c r="R434" s="71">
        <v>3494.8</v>
      </c>
      <c r="S434" s="71">
        <v>3511.57</v>
      </c>
      <c r="T434" s="71">
        <v>3519.71</v>
      </c>
      <c r="U434" s="71">
        <v>3528.98</v>
      </c>
      <c r="V434" s="71">
        <v>3498.96</v>
      </c>
      <c r="W434" s="71">
        <v>3400.97</v>
      </c>
      <c r="X434" s="71">
        <v>3168.77</v>
      </c>
      <c r="Y434" s="71">
        <v>3108.4</v>
      </c>
    </row>
    <row r="435" spans="1:25" s="36" customFormat="1" ht="15" x14ac:dyDescent="0.2">
      <c r="A435" s="66">
        <v>14</v>
      </c>
      <c r="B435" s="71">
        <v>2992</v>
      </c>
      <c r="C435" s="71">
        <v>2884.02</v>
      </c>
      <c r="D435" s="71">
        <v>2833</v>
      </c>
      <c r="E435" s="71">
        <v>2839.05</v>
      </c>
      <c r="F435" s="71">
        <v>2920.5</v>
      </c>
      <c r="G435" s="71">
        <v>3089.28</v>
      </c>
      <c r="H435" s="71">
        <v>3179.69</v>
      </c>
      <c r="I435" s="71">
        <v>3352.51</v>
      </c>
      <c r="J435" s="71">
        <v>3462.11</v>
      </c>
      <c r="K435" s="71">
        <v>3494.42</v>
      </c>
      <c r="L435" s="71">
        <v>3510.72</v>
      </c>
      <c r="M435" s="71">
        <v>3555.23</v>
      </c>
      <c r="N435" s="71">
        <v>3542.62</v>
      </c>
      <c r="O435" s="71">
        <v>3539.74</v>
      </c>
      <c r="P435" s="71">
        <v>3524.68</v>
      </c>
      <c r="Q435" s="71">
        <v>3494.76</v>
      </c>
      <c r="R435" s="71">
        <v>3447.11</v>
      </c>
      <c r="S435" s="71">
        <v>3462.26</v>
      </c>
      <c r="T435" s="71">
        <v>3478.64</v>
      </c>
      <c r="U435" s="71">
        <v>3493.26</v>
      </c>
      <c r="V435" s="71">
        <v>3458.46</v>
      </c>
      <c r="W435" s="71">
        <v>3424.39</v>
      </c>
      <c r="X435" s="71">
        <v>3179.92</v>
      </c>
      <c r="Y435" s="71">
        <v>3124.63</v>
      </c>
    </row>
    <row r="436" spans="1:25" s="36" customFormat="1" ht="15" x14ac:dyDescent="0.2">
      <c r="A436" s="66">
        <v>15</v>
      </c>
      <c r="B436" s="71">
        <v>3141.33</v>
      </c>
      <c r="C436" s="71">
        <v>3084.95</v>
      </c>
      <c r="D436" s="71">
        <v>2988.52</v>
      </c>
      <c r="E436" s="71">
        <v>2957.64</v>
      </c>
      <c r="F436" s="71">
        <v>2949.03</v>
      </c>
      <c r="G436" s="71">
        <v>3028.47</v>
      </c>
      <c r="H436" s="71">
        <v>3095.52</v>
      </c>
      <c r="I436" s="71">
        <v>3246.84</v>
      </c>
      <c r="J436" s="71">
        <v>3436.7</v>
      </c>
      <c r="K436" s="71">
        <v>3527.93</v>
      </c>
      <c r="L436" s="71">
        <v>3546.18</v>
      </c>
      <c r="M436" s="71">
        <v>3546.45</v>
      </c>
      <c r="N436" s="71">
        <v>3543.83</v>
      </c>
      <c r="O436" s="71">
        <v>3540.57</v>
      </c>
      <c r="P436" s="71">
        <v>3527.81</v>
      </c>
      <c r="Q436" s="71">
        <v>3521.79</v>
      </c>
      <c r="R436" s="71">
        <v>3508.78</v>
      </c>
      <c r="S436" s="71">
        <v>3522.34</v>
      </c>
      <c r="T436" s="71">
        <v>3521.41</v>
      </c>
      <c r="U436" s="71">
        <v>3514.5</v>
      </c>
      <c r="V436" s="71">
        <v>3507.48</v>
      </c>
      <c r="W436" s="71">
        <v>3465.65</v>
      </c>
      <c r="X436" s="71">
        <v>3211.97</v>
      </c>
      <c r="Y436" s="71">
        <v>3083.34</v>
      </c>
    </row>
    <row r="437" spans="1:25" s="36" customFormat="1" ht="15" x14ac:dyDescent="0.2">
      <c r="A437" s="66">
        <v>16</v>
      </c>
      <c r="B437" s="71">
        <v>3066.85</v>
      </c>
      <c r="C437" s="71">
        <v>2933.86</v>
      </c>
      <c r="D437" s="71">
        <v>2840.58</v>
      </c>
      <c r="E437" s="71">
        <v>2839.72</v>
      </c>
      <c r="F437" s="71">
        <v>2863.71</v>
      </c>
      <c r="G437" s="71">
        <v>2908.43</v>
      </c>
      <c r="H437" s="71">
        <v>2949.9</v>
      </c>
      <c r="I437" s="71">
        <v>3107.32</v>
      </c>
      <c r="J437" s="71">
        <v>3247.28</v>
      </c>
      <c r="K437" s="71">
        <v>3402.82</v>
      </c>
      <c r="L437" s="71">
        <v>3521.12</v>
      </c>
      <c r="M437" s="71">
        <v>3532.26</v>
      </c>
      <c r="N437" s="71">
        <v>3532.13</v>
      </c>
      <c r="O437" s="71">
        <v>3532.32</v>
      </c>
      <c r="P437" s="71">
        <v>3515.11</v>
      </c>
      <c r="Q437" s="71">
        <v>3514.96</v>
      </c>
      <c r="R437" s="71">
        <v>3519.8</v>
      </c>
      <c r="S437" s="71">
        <v>3534.87</v>
      </c>
      <c r="T437" s="71">
        <v>3542.56</v>
      </c>
      <c r="U437" s="71">
        <v>3530.17</v>
      </c>
      <c r="V437" s="71">
        <v>3543.44</v>
      </c>
      <c r="W437" s="71">
        <v>3589.9</v>
      </c>
      <c r="X437" s="71">
        <v>3258.79</v>
      </c>
      <c r="Y437" s="71">
        <v>3103.47</v>
      </c>
    </row>
    <row r="438" spans="1:25" s="36" customFormat="1" ht="15" x14ac:dyDescent="0.2">
      <c r="A438" s="66">
        <v>17</v>
      </c>
      <c r="B438" s="71">
        <v>3103.92</v>
      </c>
      <c r="C438" s="71">
        <v>2972.16</v>
      </c>
      <c r="D438" s="71">
        <v>2855.12</v>
      </c>
      <c r="E438" s="71">
        <v>2842.41</v>
      </c>
      <c r="F438" s="71">
        <v>2911.43</v>
      </c>
      <c r="G438" s="71">
        <v>3071.41</v>
      </c>
      <c r="H438" s="71">
        <v>3222.87</v>
      </c>
      <c r="I438" s="71">
        <v>3382.85</v>
      </c>
      <c r="J438" s="71">
        <v>3461.76</v>
      </c>
      <c r="K438" s="71">
        <v>3477.44</v>
      </c>
      <c r="L438" s="71">
        <v>3485.46</v>
      </c>
      <c r="M438" s="71">
        <v>3516.11</v>
      </c>
      <c r="N438" s="71">
        <v>3521.44</v>
      </c>
      <c r="O438" s="71">
        <v>3525.18</v>
      </c>
      <c r="P438" s="71">
        <v>3515.46</v>
      </c>
      <c r="Q438" s="71">
        <v>3493.41</v>
      </c>
      <c r="R438" s="71">
        <v>3441.58</v>
      </c>
      <c r="S438" s="71">
        <v>3399.9</v>
      </c>
      <c r="T438" s="71">
        <v>3441.43</v>
      </c>
      <c r="U438" s="71">
        <v>3470.58</v>
      </c>
      <c r="V438" s="71">
        <v>3457.03</v>
      </c>
      <c r="W438" s="71">
        <v>3370.07</v>
      </c>
      <c r="X438" s="71">
        <v>3210.65</v>
      </c>
      <c r="Y438" s="71">
        <v>2942.27</v>
      </c>
    </row>
    <row r="439" spans="1:25" s="36" customFormat="1" ht="15" x14ac:dyDescent="0.2">
      <c r="A439" s="66">
        <v>18</v>
      </c>
      <c r="B439" s="71">
        <v>2903</v>
      </c>
      <c r="C439" s="71">
        <v>2814.35</v>
      </c>
      <c r="D439" s="71">
        <v>2775.84</v>
      </c>
      <c r="E439" s="71">
        <v>2786.09</v>
      </c>
      <c r="F439" s="71">
        <v>2880.9</v>
      </c>
      <c r="G439" s="71">
        <v>3000.41</v>
      </c>
      <c r="H439" s="71">
        <v>3190.8</v>
      </c>
      <c r="I439" s="71">
        <v>3376.2</v>
      </c>
      <c r="J439" s="71">
        <v>3479.38</v>
      </c>
      <c r="K439" s="71">
        <v>3468.03</v>
      </c>
      <c r="L439" s="71">
        <v>3512.43</v>
      </c>
      <c r="M439" s="71">
        <v>3553.47</v>
      </c>
      <c r="N439" s="71">
        <v>3538.65</v>
      </c>
      <c r="O439" s="71">
        <v>3541.08</v>
      </c>
      <c r="P439" s="71">
        <v>3528.54</v>
      </c>
      <c r="Q439" s="71">
        <v>3505.97</v>
      </c>
      <c r="R439" s="71">
        <v>3477.43</v>
      </c>
      <c r="S439" s="71">
        <v>3460.27</v>
      </c>
      <c r="T439" s="71">
        <v>3474.33</v>
      </c>
      <c r="U439" s="71">
        <v>3498.97</v>
      </c>
      <c r="V439" s="71">
        <v>3475.3</v>
      </c>
      <c r="W439" s="71">
        <v>3358.32</v>
      </c>
      <c r="X439" s="71">
        <v>3190.74</v>
      </c>
      <c r="Y439" s="71">
        <v>3082.2</v>
      </c>
    </row>
    <row r="440" spans="1:25" s="36" customFormat="1" ht="15" x14ac:dyDescent="0.2">
      <c r="A440" s="66">
        <v>19</v>
      </c>
      <c r="B440" s="71">
        <v>2974.2</v>
      </c>
      <c r="C440" s="71">
        <v>2891.84</v>
      </c>
      <c r="D440" s="71">
        <v>2864.49</v>
      </c>
      <c r="E440" s="71">
        <v>2862.87</v>
      </c>
      <c r="F440" s="71">
        <v>2975.05</v>
      </c>
      <c r="G440" s="71">
        <v>3127.25</v>
      </c>
      <c r="H440" s="71">
        <v>3282.32</v>
      </c>
      <c r="I440" s="71">
        <v>3495.92</v>
      </c>
      <c r="J440" s="71">
        <v>3570.28</v>
      </c>
      <c r="K440" s="71">
        <v>3590.05</v>
      </c>
      <c r="L440" s="71">
        <v>3603.17</v>
      </c>
      <c r="M440" s="71">
        <v>3626.66</v>
      </c>
      <c r="N440" s="71">
        <v>3628.56</v>
      </c>
      <c r="O440" s="71">
        <v>3627.93</v>
      </c>
      <c r="P440" s="71">
        <v>3622.75</v>
      </c>
      <c r="Q440" s="71">
        <v>3599.23</v>
      </c>
      <c r="R440" s="71">
        <v>3563.55</v>
      </c>
      <c r="S440" s="71">
        <v>3553.87</v>
      </c>
      <c r="T440" s="71">
        <v>3564.79</v>
      </c>
      <c r="U440" s="71">
        <v>3604.23</v>
      </c>
      <c r="V440" s="71">
        <v>3571.62</v>
      </c>
      <c r="W440" s="71">
        <v>3557.52</v>
      </c>
      <c r="X440" s="71">
        <v>3285.81</v>
      </c>
      <c r="Y440" s="71">
        <v>3138.2</v>
      </c>
    </row>
    <row r="441" spans="1:25" s="36" customFormat="1" ht="15" x14ac:dyDescent="0.2">
      <c r="A441" s="66">
        <v>20</v>
      </c>
      <c r="B441" s="71">
        <v>3115.62</v>
      </c>
      <c r="C441" s="71">
        <v>2975.77</v>
      </c>
      <c r="D441" s="71">
        <v>2883.67</v>
      </c>
      <c r="E441" s="71">
        <v>2889.57</v>
      </c>
      <c r="F441" s="71">
        <v>2994.53</v>
      </c>
      <c r="G441" s="71">
        <v>3144.82</v>
      </c>
      <c r="H441" s="71">
        <v>3285.67</v>
      </c>
      <c r="I441" s="71">
        <v>3442.67</v>
      </c>
      <c r="J441" s="71">
        <v>3519.66</v>
      </c>
      <c r="K441" s="71">
        <v>3553.89</v>
      </c>
      <c r="L441" s="71">
        <v>3557.52</v>
      </c>
      <c r="M441" s="71">
        <v>3590.15</v>
      </c>
      <c r="N441" s="71">
        <v>3592.26</v>
      </c>
      <c r="O441" s="71">
        <v>3593.14</v>
      </c>
      <c r="P441" s="71">
        <v>3586.13</v>
      </c>
      <c r="Q441" s="71">
        <v>3573.2</v>
      </c>
      <c r="R441" s="71">
        <v>3531.52</v>
      </c>
      <c r="S441" s="71">
        <v>3517.44</v>
      </c>
      <c r="T441" s="71">
        <v>3537.61</v>
      </c>
      <c r="U441" s="71">
        <v>3562.31</v>
      </c>
      <c r="V441" s="71">
        <v>3529.63</v>
      </c>
      <c r="W441" s="71">
        <v>3481.06</v>
      </c>
      <c r="X441" s="71">
        <v>3247.86</v>
      </c>
      <c r="Y441" s="71">
        <v>3228.41</v>
      </c>
    </row>
    <row r="442" spans="1:25" s="36" customFormat="1" ht="15" x14ac:dyDescent="0.2">
      <c r="A442" s="66">
        <v>21</v>
      </c>
      <c r="B442" s="71">
        <v>3100.57</v>
      </c>
      <c r="C442" s="71">
        <v>2942.61</v>
      </c>
      <c r="D442" s="71">
        <v>2896.59</v>
      </c>
      <c r="E442" s="71">
        <v>2900.99</v>
      </c>
      <c r="F442" s="71">
        <v>2953.68</v>
      </c>
      <c r="G442" s="71">
        <v>3122.59</v>
      </c>
      <c r="H442" s="71">
        <v>3245.2</v>
      </c>
      <c r="I442" s="71">
        <v>3396.65</v>
      </c>
      <c r="J442" s="71">
        <v>3444.64</v>
      </c>
      <c r="K442" s="71">
        <v>3470.97</v>
      </c>
      <c r="L442" s="71">
        <v>3469.57</v>
      </c>
      <c r="M442" s="71">
        <v>3492.94</v>
      </c>
      <c r="N442" s="71">
        <v>3490.57</v>
      </c>
      <c r="O442" s="71">
        <v>3494.24</v>
      </c>
      <c r="P442" s="71">
        <v>3485.39</v>
      </c>
      <c r="Q442" s="71">
        <v>3469.62</v>
      </c>
      <c r="R442" s="71">
        <v>3445.19</v>
      </c>
      <c r="S442" s="71">
        <v>3429.23</v>
      </c>
      <c r="T442" s="71">
        <v>3435.53</v>
      </c>
      <c r="U442" s="71">
        <v>3454.41</v>
      </c>
      <c r="V442" s="71">
        <v>3434.17</v>
      </c>
      <c r="W442" s="71">
        <v>3400.43</v>
      </c>
      <c r="X442" s="71">
        <v>3237.57</v>
      </c>
      <c r="Y442" s="71">
        <v>3183.28</v>
      </c>
    </row>
    <row r="443" spans="1:25" s="36" customFormat="1" ht="15" x14ac:dyDescent="0.2">
      <c r="A443" s="66">
        <v>22</v>
      </c>
      <c r="B443" s="71">
        <v>3114.87</v>
      </c>
      <c r="C443" s="71">
        <v>3051.75</v>
      </c>
      <c r="D443" s="71">
        <v>2969.01</v>
      </c>
      <c r="E443" s="71">
        <v>2960.93</v>
      </c>
      <c r="F443" s="71">
        <v>2984.65</v>
      </c>
      <c r="G443" s="71">
        <v>3081.56</v>
      </c>
      <c r="H443" s="71">
        <v>3107.89</v>
      </c>
      <c r="I443" s="71">
        <v>3233.39</v>
      </c>
      <c r="J443" s="71">
        <v>3391.24</v>
      </c>
      <c r="K443" s="71">
        <v>3441.04</v>
      </c>
      <c r="L443" s="71">
        <v>3458.41</v>
      </c>
      <c r="M443" s="71">
        <v>3460.54</v>
      </c>
      <c r="N443" s="71">
        <v>3455.18</v>
      </c>
      <c r="O443" s="71">
        <v>3448.43</v>
      </c>
      <c r="P443" s="71">
        <v>3432.54</v>
      </c>
      <c r="Q443" s="71">
        <v>3425.11</v>
      </c>
      <c r="R443" s="71">
        <v>3427.7</v>
      </c>
      <c r="S443" s="71">
        <v>3419.29</v>
      </c>
      <c r="T443" s="71">
        <v>3428.89</v>
      </c>
      <c r="U443" s="71">
        <v>3411.88</v>
      </c>
      <c r="V443" s="71">
        <v>3427.27</v>
      </c>
      <c r="W443" s="71">
        <v>3395.86</v>
      </c>
      <c r="X443" s="71">
        <v>3241.89</v>
      </c>
      <c r="Y443" s="71">
        <v>3152.75</v>
      </c>
    </row>
    <row r="444" spans="1:25" s="36" customFormat="1" ht="15" x14ac:dyDescent="0.2">
      <c r="A444" s="66">
        <v>23</v>
      </c>
      <c r="B444" s="71">
        <v>3101.5</v>
      </c>
      <c r="C444" s="71">
        <v>2991.69</v>
      </c>
      <c r="D444" s="71">
        <v>2947.6</v>
      </c>
      <c r="E444" s="71">
        <v>2904.55</v>
      </c>
      <c r="F444" s="71">
        <v>2949.74</v>
      </c>
      <c r="G444" s="71">
        <v>2971.48</v>
      </c>
      <c r="H444" s="71">
        <v>3008.3</v>
      </c>
      <c r="I444" s="71">
        <v>3122.13</v>
      </c>
      <c r="J444" s="71">
        <v>3251.34</v>
      </c>
      <c r="K444" s="71">
        <v>3350.65</v>
      </c>
      <c r="L444" s="71">
        <v>3374.2</v>
      </c>
      <c r="M444" s="71">
        <v>3380.6</v>
      </c>
      <c r="N444" s="71">
        <v>3379.54</v>
      </c>
      <c r="O444" s="71">
        <v>3377.35</v>
      </c>
      <c r="P444" s="71">
        <v>3368.58</v>
      </c>
      <c r="Q444" s="71">
        <v>3360.48</v>
      </c>
      <c r="R444" s="71">
        <v>3367.17</v>
      </c>
      <c r="S444" s="71">
        <v>3368.14</v>
      </c>
      <c r="T444" s="71">
        <v>3388.55</v>
      </c>
      <c r="U444" s="71">
        <v>3383.73</v>
      </c>
      <c r="V444" s="71">
        <v>3410.95</v>
      </c>
      <c r="W444" s="71">
        <v>3382.31</v>
      </c>
      <c r="X444" s="71">
        <v>3257.2</v>
      </c>
      <c r="Y444" s="71">
        <v>3165.1</v>
      </c>
    </row>
    <row r="445" spans="1:25" s="36" customFormat="1" ht="15" x14ac:dyDescent="0.2">
      <c r="A445" s="66">
        <v>24</v>
      </c>
      <c r="B445" s="71">
        <v>3116.91</v>
      </c>
      <c r="C445" s="71">
        <v>2990.57</v>
      </c>
      <c r="D445" s="71">
        <v>2968.01</v>
      </c>
      <c r="E445" s="71">
        <v>2956.36</v>
      </c>
      <c r="F445" s="71">
        <v>3002.06</v>
      </c>
      <c r="G445" s="71">
        <v>3185.54</v>
      </c>
      <c r="H445" s="71">
        <v>3318.85</v>
      </c>
      <c r="I445" s="71">
        <v>3508.64</v>
      </c>
      <c r="J445" s="71">
        <v>3536.57</v>
      </c>
      <c r="K445" s="71">
        <v>3557.87</v>
      </c>
      <c r="L445" s="71">
        <v>3561.31</v>
      </c>
      <c r="M445" s="71">
        <v>3596.71</v>
      </c>
      <c r="N445" s="71">
        <v>3572.28</v>
      </c>
      <c r="O445" s="71">
        <v>3577.71</v>
      </c>
      <c r="P445" s="71">
        <v>3567.35</v>
      </c>
      <c r="Q445" s="71">
        <v>3553.65</v>
      </c>
      <c r="R445" s="71">
        <v>3513.2</v>
      </c>
      <c r="S445" s="71">
        <v>3494.22</v>
      </c>
      <c r="T445" s="71">
        <v>3514.99</v>
      </c>
      <c r="U445" s="71">
        <v>3539.03</v>
      </c>
      <c r="V445" s="71">
        <v>3523.4</v>
      </c>
      <c r="W445" s="71">
        <v>3450.85</v>
      </c>
      <c r="X445" s="71">
        <v>3267.67</v>
      </c>
      <c r="Y445" s="71">
        <v>3193.1</v>
      </c>
    </row>
    <row r="446" spans="1:25" s="36" customFormat="1" ht="15" x14ac:dyDescent="0.2">
      <c r="A446" s="66">
        <v>25</v>
      </c>
      <c r="B446" s="71">
        <v>3007.53</v>
      </c>
      <c r="C446" s="71">
        <v>2927.64</v>
      </c>
      <c r="D446" s="71">
        <v>2887.78</v>
      </c>
      <c r="E446" s="71">
        <v>2895.71</v>
      </c>
      <c r="F446" s="71">
        <v>2975.16</v>
      </c>
      <c r="G446" s="71">
        <v>3150.33</v>
      </c>
      <c r="H446" s="71">
        <v>3309.9</v>
      </c>
      <c r="I446" s="71">
        <v>3488.07</v>
      </c>
      <c r="J446" s="71">
        <v>3584.16</v>
      </c>
      <c r="K446" s="71">
        <v>3614.96</v>
      </c>
      <c r="L446" s="71">
        <v>3611.19</v>
      </c>
      <c r="M446" s="71">
        <v>3626.59</v>
      </c>
      <c r="N446" s="71">
        <v>3629.55</v>
      </c>
      <c r="O446" s="71">
        <v>3629.59</v>
      </c>
      <c r="P446" s="71">
        <v>3624.47</v>
      </c>
      <c r="Q446" s="71">
        <v>3615.91</v>
      </c>
      <c r="R446" s="71">
        <v>3595.97</v>
      </c>
      <c r="S446" s="71">
        <v>3566.42</v>
      </c>
      <c r="T446" s="71">
        <v>3585.21</v>
      </c>
      <c r="U446" s="71">
        <v>3609.67</v>
      </c>
      <c r="V446" s="71">
        <v>3586.82</v>
      </c>
      <c r="W446" s="71">
        <v>3513.01</v>
      </c>
      <c r="X446" s="71">
        <v>3279.64</v>
      </c>
      <c r="Y446" s="71">
        <v>3290.28</v>
      </c>
    </row>
    <row r="447" spans="1:25" s="36" customFormat="1" ht="15" x14ac:dyDescent="0.2">
      <c r="A447" s="66">
        <v>26</v>
      </c>
      <c r="B447" s="71">
        <v>3126.56</v>
      </c>
      <c r="C447" s="71">
        <v>3018.48</v>
      </c>
      <c r="D447" s="71">
        <v>2964.41</v>
      </c>
      <c r="E447" s="71">
        <v>2966.6</v>
      </c>
      <c r="F447" s="71">
        <v>3054.48</v>
      </c>
      <c r="G447" s="71">
        <v>3226.96</v>
      </c>
      <c r="H447" s="71">
        <v>3313.5</v>
      </c>
      <c r="I447" s="71">
        <v>3516.86</v>
      </c>
      <c r="J447" s="71">
        <v>3579.35</v>
      </c>
      <c r="K447" s="71">
        <v>3604.97</v>
      </c>
      <c r="L447" s="71">
        <v>3601.85</v>
      </c>
      <c r="M447" s="71">
        <v>3618.7</v>
      </c>
      <c r="N447" s="71">
        <v>3621.71</v>
      </c>
      <c r="O447" s="71">
        <v>3620.98</v>
      </c>
      <c r="P447" s="71">
        <v>3607.57</v>
      </c>
      <c r="Q447" s="71">
        <v>3590.27</v>
      </c>
      <c r="R447" s="71">
        <v>3549.98</v>
      </c>
      <c r="S447" s="71">
        <v>3542.3</v>
      </c>
      <c r="T447" s="71">
        <v>3558.9</v>
      </c>
      <c r="U447" s="71">
        <v>3584.83</v>
      </c>
      <c r="V447" s="71">
        <v>3573.05</v>
      </c>
      <c r="W447" s="71">
        <v>3485.19</v>
      </c>
      <c r="X447" s="71">
        <v>3279.27</v>
      </c>
      <c r="Y447" s="71">
        <v>3304.65</v>
      </c>
    </row>
    <row r="448" spans="1:25" s="36" customFormat="1" ht="15" x14ac:dyDescent="0.2">
      <c r="A448" s="66">
        <v>27</v>
      </c>
      <c r="B448" s="71">
        <v>3112.43</v>
      </c>
      <c r="C448" s="71">
        <v>2979.81</v>
      </c>
      <c r="D448" s="71">
        <v>2907.23</v>
      </c>
      <c r="E448" s="71">
        <v>2897.08</v>
      </c>
      <c r="F448" s="71">
        <v>3020.46</v>
      </c>
      <c r="G448" s="71">
        <v>3158.04</v>
      </c>
      <c r="H448" s="71">
        <v>3285.56</v>
      </c>
      <c r="I448" s="71">
        <v>3467.35</v>
      </c>
      <c r="J448" s="71">
        <v>3505.09</v>
      </c>
      <c r="K448" s="71">
        <v>3529.84</v>
      </c>
      <c r="L448" s="71">
        <v>3527.05</v>
      </c>
      <c r="M448" s="71">
        <v>3547</v>
      </c>
      <c r="N448" s="71">
        <v>3541.61</v>
      </c>
      <c r="O448" s="71">
        <v>3539.9</v>
      </c>
      <c r="P448" s="71">
        <v>3527.13</v>
      </c>
      <c r="Q448" s="71">
        <v>3508.29</v>
      </c>
      <c r="R448" s="71">
        <v>3471.32</v>
      </c>
      <c r="S448" s="71">
        <v>3462.73</v>
      </c>
      <c r="T448" s="71">
        <v>3481.67</v>
      </c>
      <c r="U448" s="71">
        <v>3507.62</v>
      </c>
      <c r="V448" s="71">
        <v>3490.34</v>
      </c>
      <c r="W448" s="71">
        <v>3415.7</v>
      </c>
      <c r="X448" s="71">
        <v>3187.49</v>
      </c>
      <c r="Y448" s="71">
        <v>3178.72</v>
      </c>
    </row>
    <row r="449" spans="1:27" s="36" customFormat="1" ht="15" x14ac:dyDescent="0.2">
      <c r="A449" s="66">
        <v>28</v>
      </c>
      <c r="B449" s="71">
        <v>3021.04</v>
      </c>
      <c r="C449" s="71">
        <v>2928.7</v>
      </c>
      <c r="D449" s="71">
        <v>2884.11</v>
      </c>
      <c r="E449" s="71">
        <v>2919.76</v>
      </c>
      <c r="F449" s="71">
        <v>2968.67</v>
      </c>
      <c r="G449" s="71">
        <v>3159.93</v>
      </c>
      <c r="H449" s="71">
        <v>3260.4</v>
      </c>
      <c r="I449" s="71">
        <v>3431.63</v>
      </c>
      <c r="J449" s="71">
        <v>3538.28</v>
      </c>
      <c r="K449" s="71">
        <v>3625.33</v>
      </c>
      <c r="L449" s="71">
        <v>3626.58</v>
      </c>
      <c r="M449" s="71">
        <v>3637.42</v>
      </c>
      <c r="N449" s="71">
        <v>3637.21</v>
      </c>
      <c r="O449" s="71">
        <v>3636.64</v>
      </c>
      <c r="P449" s="71">
        <v>3631.42</v>
      </c>
      <c r="Q449" s="71">
        <v>3604.44</v>
      </c>
      <c r="R449" s="71">
        <v>3453.85</v>
      </c>
      <c r="S449" s="71">
        <v>3400.53</v>
      </c>
      <c r="T449" s="71">
        <v>3527.76</v>
      </c>
      <c r="U449" s="71">
        <v>3608.19</v>
      </c>
      <c r="V449" s="71">
        <v>3599.5</v>
      </c>
      <c r="W449" s="71">
        <v>3503.58</v>
      </c>
      <c r="X449" s="71">
        <v>3283.84</v>
      </c>
      <c r="Y449" s="71">
        <v>3266.21</v>
      </c>
    </row>
    <row r="450" spans="1:27" s="36" customFormat="1" x14ac:dyDescent="0.2">
      <c r="A450" s="80" t="s">
        <v>91</v>
      </c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120">
        <f>L411</f>
        <v>891181.84</v>
      </c>
      <c r="M450" s="120"/>
      <c r="N450" s="81" t="s">
        <v>77</v>
      </c>
      <c r="Q450" s="81"/>
    </row>
    <row r="451" spans="1:27" s="36" customFormat="1" ht="15" x14ac:dyDescent="0.2">
      <c r="A451" s="42" t="s">
        <v>98</v>
      </c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2"/>
      <c r="M451" s="82"/>
      <c r="N451" s="81"/>
      <c r="Q451" s="81"/>
      <c r="AA451" s="3"/>
    </row>
    <row r="452" spans="1:27" s="36" customFormat="1" ht="15" x14ac:dyDescent="0.2">
      <c r="A452" s="121"/>
      <c r="B452" s="121"/>
      <c r="C452" s="121"/>
      <c r="D452" s="121"/>
      <c r="E452" s="121"/>
      <c r="F452" s="122" t="s">
        <v>2</v>
      </c>
      <c r="G452" s="122"/>
      <c r="H452" s="122"/>
      <c r="I452" s="122"/>
      <c r="J452" s="80"/>
      <c r="K452" s="80"/>
      <c r="L452" s="82"/>
      <c r="M452" s="82"/>
      <c r="N452" s="81"/>
      <c r="Q452" s="81"/>
      <c r="AA452" s="3"/>
    </row>
    <row r="453" spans="1:27" s="36" customFormat="1" ht="15" x14ac:dyDescent="0.2">
      <c r="A453" s="121"/>
      <c r="B453" s="121"/>
      <c r="C453" s="121"/>
      <c r="D453" s="121"/>
      <c r="E453" s="121"/>
      <c r="F453" s="54" t="s">
        <v>5</v>
      </c>
      <c r="G453" s="54" t="s">
        <v>88</v>
      </c>
      <c r="H453" s="54" t="s">
        <v>89</v>
      </c>
      <c r="I453" s="54" t="s">
        <v>0</v>
      </c>
      <c r="J453" s="80"/>
      <c r="K453" s="80"/>
      <c r="L453" s="82"/>
      <c r="M453" s="82"/>
      <c r="N453" s="81"/>
      <c r="Q453" s="81"/>
      <c r="AA453" s="3"/>
    </row>
    <row r="454" spans="1:27" s="36" customFormat="1" x14ac:dyDescent="0.2">
      <c r="A454" s="123" t="s">
        <v>78</v>
      </c>
      <c r="B454" s="124"/>
      <c r="C454" s="124"/>
      <c r="D454" s="124"/>
      <c r="E454" s="125"/>
      <c r="F454" s="83">
        <f>F416</f>
        <v>1729081.79</v>
      </c>
      <c r="G454" s="83">
        <f t="shared" ref="G454:I454" si="0">G416</f>
        <v>1885805.19</v>
      </c>
      <c r="H454" s="83">
        <f t="shared" si="0"/>
        <v>1918533.57</v>
      </c>
      <c r="I454" s="83">
        <f t="shared" si="0"/>
        <v>2201898.4300000002</v>
      </c>
      <c r="J454" s="80"/>
      <c r="K454" s="80"/>
      <c r="L454" s="82"/>
      <c r="M454" s="82"/>
      <c r="N454" s="81"/>
      <c r="Q454" s="81"/>
      <c r="AA454" s="3"/>
    </row>
    <row r="455" spans="1:27" s="36" customFormat="1" x14ac:dyDescent="0.2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2"/>
      <c r="M455" s="82"/>
      <c r="N455" s="81"/>
      <c r="Q455" s="81"/>
    </row>
    <row r="456" spans="1:27" s="3" customFormat="1" ht="15" x14ac:dyDescent="0.2">
      <c r="A456" s="42" t="s">
        <v>96</v>
      </c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</row>
    <row r="457" spans="1:27" s="36" customFormat="1" ht="15" x14ac:dyDescent="0.2">
      <c r="A457" s="117" t="s">
        <v>11</v>
      </c>
      <c r="B457" s="117" t="s">
        <v>112</v>
      </c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  <c r="V457" s="117"/>
      <c r="W457" s="117"/>
      <c r="X457" s="117"/>
      <c r="Y457" s="117"/>
    </row>
    <row r="458" spans="1:27" s="36" customFormat="1" ht="30" x14ac:dyDescent="0.2">
      <c r="A458" s="117"/>
      <c r="B458" s="65" t="s">
        <v>12</v>
      </c>
      <c r="C458" s="65" t="s">
        <v>13</v>
      </c>
      <c r="D458" s="65" t="s">
        <v>14</v>
      </c>
      <c r="E458" s="65" t="s">
        <v>15</v>
      </c>
      <c r="F458" s="65" t="s">
        <v>16</v>
      </c>
      <c r="G458" s="65" t="s">
        <v>17</v>
      </c>
      <c r="H458" s="65" t="s">
        <v>18</v>
      </c>
      <c r="I458" s="65" t="s">
        <v>19</v>
      </c>
      <c r="J458" s="65" t="s">
        <v>20</v>
      </c>
      <c r="K458" s="65" t="s">
        <v>21</v>
      </c>
      <c r="L458" s="65" t="s">
        <v>22</v>
      </c>
      <c r="M458" s="65" t="s">
        <v>23</v>
      </c>
      <c r="N458" s="65" t="s">
        <v>24</v>
      </c>
      <c r="O458" s="65" t="s">
        <v>25</v>
      </c>
      <c r="P458" s="65" t="s">
        <v>26</v>
      </c>
      <c r="Q458" s="65" t="s">
        <v>27</v>
      </c>
      <c r="R458" s="65" t="s">
        <v>28</v>
      </c>
      <c r="S458" s="65" t="s">
        <v>29</v>
      </c>
      <c r="T458" s="65" t="s">
        <v>30</v>
      </c>
      <c r="U458" s="65" t="s">
        <v>31</v>
      </c>
      <c r="V458" s="65" t="s">
        <v>32</v>
      </c>
      <c r="W458" s="65" t="s">
        <v>33</v>
      </c>
      <c r="X458" s="65" t="s">
        <v>34</v>
      </c>
      <c r="Y458" s="65" t="s">
        <v>35</v>
      </c>
    </row>
    <row r="459" spans="1:27" s="36" customFormat="1" ht="15" x14ac:dyDescent="0.2">
      <c r="A459" s="66">
        <v>1</v>
      </c>
      <c r="B459" s="71">
        <v>3858.85</v>
      </c>
      <c r="C459" s="71">
        <v>3718.59</v>
      </c>
      <c r="D459" s="71">
        <v>3615.09</v>
      </c>
      <c r="E459" s="71">
        <v>3600.94</v>
      </c>
      <c r="F459" s="71">
        <v>3600.79</v>
      </c>
      <c r="G459" s="71">
        <v>3697.32</v>
      </c>
      <c r="H459" s="71">
        <v>3759.27</v>
      </c>
      <c r="I459" s="71">
        <v>3955.96</v>
      </c>
      <c r="J459" s="71">
        <v>4191.2700000000004</v>
      </c>
      <c r="K459" s="71">
        <v>4335.55</v>
      </c>
      <c r="L459" s="71">
        <v>4340.17</v>
      </c>
      <c r="M459" s="71">
        <v>4342.78</v>
      </c>
      <c r="N459" s="71">
        <v>4337.55</v>
      </c>
      <c r="O459" s="71">
        <v>4342.96</v>
      </c>
      <c r="P459" s="71">
        <v>4331.54</v>
      </c>
      <c r="Q459" s="71">
        <v>4329.3</v>
      </c>
      <c r="R459" s="71">
        <v>4318.9799999999996</v>
      </c>
      <c r="S459" s="71">
        <v>4329.93</v>
      </c>
      <c r="T459" s="71">
        <v>4319.8</v>
      </c>
      <c r="U459" s="71">
        <v>4330.1000000000004</v>
      </c>
      <c r="V459" s="71">
        <v>4327.47</v>
      </c>
      <c r="W459" s="71">
        <v>4331.59</v>
      </c>
      <c r="X459" s="71">
        <v>4092.92</v>
      </c>
      <c r="Y459" s="71">
        <v>3890.6</v>
      </c>
      <c r="Z459" s="49"/>
      <c r="AA459" s="3"/>
    </row>
    <row r="460" spans="1:27" s="36" customFormat="1" ht="15" x14ac:dyDescent="0.2">
      <c r="A460" s="66">
        <v>2</v>
      </c>
      <c r="B460" s="71">
        <v>3775.22</v>
      </c>
      <c r="C460" s="71">
        <v>3616.24</v>
      </c>
      <c r="D460" s="71">
        <v>3552.71</v>
      </c>
      <c r="E460" s="71">
        <v>3534.6</v>
      </c>
      <c r="F460" s="71">
        <v>3542.2</v>
      </c>
      <c r="G460" s="71">
        <v>3605.35</v>
      </c>
      <c r="H460" s="71">
        <v>3652.47</v>
      </c>
      <c r="I460" s="71">
        <v>3793.12</v>
      </c>
      <c r="J460" s="71">
        <v>3956.03</v>
      </c>
      <c r="K460" s="71">
        <v>4104.91</v>
      </c>
      <c r="L460" s="71">
        <v>4240.3900000000003</v>
      </c>
      <c r="M460" s="71">
        <v>4271.21</v>
      </c>
      <c r="N460" s="71">
        <v>4275.7299999999996</v>
      </c>
      <c r="O460" s="71">
        <v>4278.13</v>
      </c>
      <c r="P460" s="71">
        <v>4258.83</v>
      </c>
      <c r="Q460" s="71">
        <v>4263.09</v>
      </c>
      <c r="R460" s="71">
        <v>4267.3</v>
      </c>
      <c r="S460" s="71">
        <v>4281.6099999999997</v>
      </c>
      <c r="T460" s="71">
        <v>4279.16</v>
      </c>
      <c r="U460" s="71">
        <v>4294.41</v>
      </c>
      <c r="V460" s="71">
        <v>4279.71</v>
      </c>
      <c r="W460" s="71">
        <v>4269.84</v>
      </c>
      <c r="X460" s="71">
        <v>3980.91</v>
      </c>
      <c r="Y460" s="71">
        <v>3812.66</v>
      </c>
      <c r="Z460" s="63"/>
    </row>
    <row r="461" spans="1:27" s="36" customFormat="1" ht="15" x14ac:dyDescent="0.2">
      <c r="A461" s="66">
        <v>3</v>
      </c>
      <c r="B461" s="71">
        <v>3755.5</v>
      </c>
      <c r="C461" s="71">
        <v>3599.38</v>
      </c>
      <c r="D461" s="71">
        <v>3567.91</v>
      </c>
      <c r="E461" s="71">
        <v>3569.71</v>
      </c>
      <c r="F461" s="71">
        <v>3586.92</v>
      </c>
      <c r="G461" s="71">
        <v>3747.52</v>
      </c>
      <c r="H461" s="71">
        <v>3924.06</v>
      </c>
      <c r="I461" s="71">
        <v>4212.0200000000004</v>
      </c>
      <c r="J461" s="71">
        <v>4332.5200000000004</v>
      </c>
      <c r="K461" s="71">
        <v>4313.2</v>
      </c>
      <c r="L461" s="71">
        <v>4311.38</v>
      </c>
      <c r="M461" s="71">
        <v>4312.75</v>
      </c>
      <c r="N461" s="71">
        <v>4362.3999999999996</v>
      </c>
      <c r="O461" s="71">
        <v>4364.03</v>
      </c>
      <c r="P461" s="71">
        <v>4362.21</v>
      </c>
      <c r="Q461" s="71">
        <v>4344.95</v>
      </c>
      <c r="R461" s="71">
        <v>4314.09</v>
      </c>
      <c r="S461" s="71">
        <v>4314.05</v>
      </c>
      <c r="T461" s="71">
        <v>4309.41</v>
      </c>
      <c r="U461" s="71">
        <v>4328.9799999999996</v>
      </c>
      <c r="V461" s="71">
        <v>4261.67</v>
      </c>
      <c r="W461" s="71">
        <v>4084.72</v>
      </c>
      <c r="X461" s="71">
        <v>3857.25</v>
      </c>
      <c r="Y461" s="71">
        <v>3699.57</v>
      </c>
      <c r="Z461" s="63"/>
    </row>
    <row r="462" spans="1:27" s="36" customFormat="1" ht="15" x14ac:dyDescent="0.2">
      <c r="A462" s="66">
        <v>4</v>
      </c>
      <c r="B462" s="71">
        <v>3630.07</v>
      </c>
      <c r="C462" s="71">
        <v>3519.12</v>
      </c>
      <c r="D462" s="71">
        <v>3475.28</v>
      </c>
      <c r="E462" s="71">
        <v>3466.52</v>
      </c>
      <c r="F462" s="71">
        <v>3494.51</v>
      </c>
      <c r="G462" s="71">
        <v>3688.58</v>
      </c>
      <c r="H462" s="71">
        <v>3869.45</v>
      </c>
      <c r="I462" s="71">
        <v>4103.91</v>
      </c>
      <c r="J462" s="71">
        <v>4238.3</v>
      </c>
      <c r="K462" s="71">
        <v>4240.6000000000004</v>
      </c>
      <c r="L462" s="71">
        <v>4236.88</v>
      </c>
      <c r="M462" s="71">
        <v>4243.74</v>
      </c>
      <c r="N462" s="71">
        <v>4277.95</v>
      </c>
      <c r="O462" s="71">
        <v>4286.3900000000003</v>
      </c>
      <c r="P462" s="71">
        <v>4280.42</v>
      </c>
      <c r="Q462" s="71">
        <v>4254.68</v>
      </c>
      <c r="R462" s="71">
        <v>4205.5</v>
      </c>
      <c r="S462" s="71">
        <v>4220.09</v>
      </c>
      <c r="T462" s="71">
        <v>4211.0600000000004</v>
      </c>
      <c r="U462" s="71">
        <v>4245.37</v>
      </c>
      <c r="V462" s="71">
        <v>4167.1899999999996</v>
      </c>
      <c r="W462" s="71">
        <v>4035.97</v>
      </c>
      <c r="X462" s="71">
        <v>3846.12</v>
      </c>
      <c r="Y462" s="71">
        <v>3805.3</v>
      </c>
    </row>
    <row r="463" spans="1:27" s="36" customFormat="1" ht="15" x14ac:dyDescent="0.2">
      <c r="A463" s="66">
        <v>5</v>
      </c>
      <c r="B463" s="71">
        <v>3642.94</v>
      </c>
      <c r="C463" s="71">
        <v>3518.95</v>
      </c>
      <c r="D463" s="71">
        <v>3487.89</v>
      </c>
      <c r="E463" s="71">
        <v>3468.23</v>
      </c>
      <c r="F463" s="71">
        <v>3560.96</v>
      </c>
      <c r="G463" s="71">
        <v>3698.51</v>
      </c>
      <c r="H463" s="71">
        <v>3842.58</v>
      </c>
      <c r="I463" s="71">
        <v>4092.73</v>
      </c>
      <c r="J463" s="71">
        <v>4229.96</v>
      </c>
      <c r="K463" s="71">
        <v>4229.1899999999996</v>
      </c>
      <c r="L463" s="71">
        <v>4237.8500000000004</v>
      </c>
      <c r="M463" s="71">
        <v>4241.6499999999996</v>
      </c>
      <c r="N463" s="71">
        <v>4272.6899999999996</v>
      </c>
      <c r="O463" s="71">
        <v>4277.75</v>
      </c>
      <c r="P463" s="71">
        <v>4271.47</v>
      </c>
      <c r="Q463" s="71">
        <v>4247.55</v>
      </c>
      <c r="R463" s="71">
        <v>4208.43</v>
      </c>
      <c r="S463" s="71">
        <v>4214.83</v>
      </c>
      <c r="T463" s="71">
        <v>4208.45</v>
      </c>
      <c r="U463" s="71">
        <v>4226.83</v>
      </c>
      <c r="V463" s="71">
        <v>4162.29</v>
      </c>
      <c r="W463" s="71">
        <v>4043.37</v>
      </c>
      <c r="X463" s="71">
        <v>3830.07</v>
      </c>
      <c r="Y463" s="71">
        <v>3748.77</v>
      </c>
    </row>
    <row r="464" spans="1:27" s="36" customFormat="1" ht="15" x14ac:dyDescent="0.2">
      <c r="A464" s="66">
        <v>6</v>
      </c>
      <c r="B464" s="71">
        <v>3558.77</v>
      </c>
      <c r="C464" s="71">
        <v>3451.49</v>
      </c>
      <c r="D464" s="71">
        <v>3426.74</v>
      </c>
      <c r="E464" s="71">
        <v>3420.02</v>
      </c>
      <c r="F464" s="71">
        <v>3436.33</v>
      </c>
      <c r="G464" s="71">
        <v>3617.68</v>
      </c>
      <c r="H464" s="71">
        <v>3851.12</v>
      </c>
      <c r="I464" s="71">
        <v>4104.37</v>
      </c>
      <c r="J464" s="71">
        <v>4214.8500000000004</v>
      </c>
      <c r="K464" s="71">
        <v>4215.26</v>
      </c>
      <c r="L464" s="71">
        <v>4220.7700000000004</v>
      </c>
      <c r="M464" s="71">
        <v>4227.79</v>
      </c>
      <c r="N464" s="71">
        <v>4263.18</v>
      </c>
      <c r="O464" s="71">
        <v>4264.4399999999996</v>
      </c>
      <c r="P464" s="71">
        <v>4256.53</v>
      </c>
      <c r="Q464" s="71">
        <v>4228.1000000000004</v>
      </c>
      <c r="R464" s="71">
        <v>4176.22</v>
      </c>
      <c r="S464" s="71">
        <v>4187.92</v>
      </c>
      <c r="T464" s="71">
        <v>4193.8</v>
      </c>
      <c r="U464" s="71">
        <v>4212.55</v>
      </c>
      <c r="V464" s="71">
        <v>4167.3100000000004</v>
      </c>
      <c r="W464" s="71">
        <v>4013.26</v>
      </c>
      <c r="X464" s="71">
        <v>3814.19</v>
      </c>
      <c r="Y464" s="71">
        <v>3620.91</v>
      </c>
    </row>
    <row r="465" spans="1:25" s="36" customFormat="1" ht="15" x14ac:dyDescent="0.2">
      <c r="A465" s="66">
        <v>7</v>
      </c>
      <c r="B465" s="71">
        <v>3558.52</v>
      </c>
      <c r="C465" s="71">
        <v>3455.35</v>
      </c>
      <c r="D465" s="71">
        <v>3432.02</v>
      </c>
      <c r="E465" s="71">
        <v>3428.71</v>
      </c>
      <c r="F465" s="71">
        <v>3466.27</v>
      </c>
      <c r="G465" s="71">
        <v>3600.86</v>
      </c>
      <c r="H465" s="71">
        <v>3845.59</v>
      </c>
      <c r="I465" s="71">
        <v>4109.55</v>
      </c>
      <c r="J465" s="71">
        <v>4218.8500000000004</v>
      </c>
      <c r="K465" s="71">
        <v>4226.17</v>
      </c>
      <c r="L465" s="71">
        <v>4239.8900000000003</v>
      </c>
      <c r="M465" s="71">
        <v>4261.8999999999996</v>
      </c>
      <c r="N465" s="71">
        <v>4266.9799999999996</v>
      </c>
      <c r="O465" s="71">
        <v>4267.25</v>
      </c>
      <c r="P465" s="71">
        <v>4260.29</v>
      </c>
      <c r="Q465" s="71">
        <v>4230.33</v>
      </c>
      <c r="R465" s="71">
        <v>4173.8999999999996</v>
      </c>
      <c r="S465" s="71">
        <v>4186.96</v>
      </c>
      <c r="T465" s="71">
        <v>4188.78</v>
      </c>
      <c r="U465" s="71">
        <v>4224.4799999999996</v>
      </c>
      <c r="V465" s="71">
        <v>4215.6099999999997</v>
      </c>
      <c r="W465" s="71">
        <v>4143.59</v>
      </c>
      <c r="X465" s="71">
        <v>3931.47</v>
      </c>
      <c r="Y465" s="71">
        <v>3773.58</v>
      </c>
    </row>
    <row r="466" spans="1:25" s="36" customFormat="1" ht="15" x14ac:dyDescent="0.2">
      <c r="A466" s="66">
        <v>8</v>
      </c>
      <c r="B466" s="71">
        <v>3794.58</v>
      </c>
      <c r="C466" s="71">
        <v>3629.02</v>
      </c>
      <c r="D466" s="71">
        <v>3610.07</v>
      </c>
      <c r="E466" s="71">
        <v>3573.19</v>
      </c>
      <c r="F466" s="71">
        <v>3579.61</v>
      </c>
      <c r="G466" s="71">
        <v>3590.77</v>
      </c>
      <c r="H466" s="71">
        <v>3639.14</v>
      </c>
      <c r="I466" s="71">
        <v>3821.93</v>
      </c>
      <c r="J466" s="71">
        <v>4040.61</v>
      </c>
      <c r="K466" s="71">
        <v>4159.45</v>
      </c>
      <c r="L466" s="71">
        <v>4196.84</v>
      </c>
      <c r="M466" s="71">
        <v>4203.08</v>
      </c>
      <c r="N466" s="71">
        <v>4208.88</v>
      </c>
      <c r="O466" s="71">
        <v>4204.7700000000004</v>
      </c>
      <c r="P466" s="71">
        <v>4168.6899999999996</v>
      </c>
      <c r="Q466" s="71">
        <v>4160.29</v>
      </c>
      <c r="R466" s="71">
        <v>4151.1400000000003</v>
      </c>
      <c r="S466" s="71">
        <v>4179.3</v>
      </c>
      <c r="T466" s="71">
        <v>4174.1000000000004</v>
      </c>
      <c r="U466" s="71">
        <v>4178.33</v>
      </c>
      <c r="V466" s="71">
        <v>4174.9799999999996</v>
      </c>
      <c r="W466" s="71">
        <v>4051.75</v>
      </c>
      <c r="X466" s="71">
        <v>3863.72</v>
      </c>
      <c r="Y466" s="71">
        <v>3619.88</v>
      </c>
    </row>
    <row r="467" spans="1:25" s="36" customFormat="1" ht="15" x14ac:dyDescent="0.2">
      <c r="A467" s="66">
        <v>9</v>
      </c>
      <c r="B467" s="71">
        <v>3624.93</v>
      </c>
      <c r="C467" s="71">
        <v>3498.1</v>
      </c>
      <c r="D467" s="71">
        <v>3455.89</v>
      </c>
      <c r="E467" s="71">
        <v>3431.52</v>
      </c>
      <c r="F467" s="71">
        <v>3450.74</v>
      </c>
      <c r="G467" s="71">
        <v>3491.65</v>
      </c>
      <c r="H467" s="71">
        <v>3562.55</v>
      </c>
      <c r="I467" s="71">
        <v>3641.14</v>
      </c>
      <c r="J467" s="71">
        <v>3864.23</v>
      </c>
      <c r="K467" s="71">
        <v>3989.27</v>
      </c>
      <c r="L467" s="71">
        <v>4053.54</v>
      </c>
      <c r="M467" s="71">
        <v>4070.89</v>
      </c>
      <c r="N467" s="71">
        <v>4074.07</v>
      </c>
      <c r="O467" s="71">
        <v>4076.27</v>
      </c>
      <c r="P467" s="71">
        <v>4043.15</v>
      </c>
      <c r="Q467" s="71">
        <v>4043.22</v>
      </c>
      <c r="R467" s="71">
        <v>4048.57</v>
      </c>
      <c r="S467" s="71">
        <v>4077.16</v>
      </c>
      <c r="T467" s="71">
        <v>4081.15</v>
      </c>
      <c r="U467" s="71">
        <v>4065.77</v>
      </c>
      <c r="V467" s="71">
        <v>4074.04</v>
      </c>
      <c r="W467" s="71">
        <v>4010.7</v>
      </c>
      <c r="X467" s="71">
        <v>3821.92</v>
      </c>
      <c r="Y467" s="71">
        <v>3611.4</v>
      </c>
    </row>
    <row r="468" spans="1:25" s="36" customFormat="1" ht="15" x14ac:dyDescent="0.2">
      <c r="A468" s="66">
        <v>10</v>
      </c>
      <c r="B468" s="71">
        <v>3758.38</v>
      </c>
      <c r="C468" s="71">
        <v>3607.4</v>
      </c>
      <c r="D468" s="71">
        <v>3509.95</v>
      </c>
      <c r="E468" s="71">
        <v>3505.19</v>
      </c>
      <c r="F468" s="71">
        <v>3558.04</v>
      </c>
      <c r="G468" s="71">
        <v>3779.06</v>
      </c>
      <c r="H468" s="71">
        <v>3899.94</v>
      </c>
      <c r="I468" s="71">
        <v>4083.26</v>
      </c>
      <c r="J468" s="71">
        <v>4233.42</v>
      </c>
      <c r="K468" s="71">
        <v>4264.41</v>
      </c>
      <c r="L468" s="71">
        <v>4262.3100000000004</v>
      </c>
      <c r="M468" s="71">
        <v>4261.79</v>
      </c>
      <c r="N468" s="71">
        <v>4265.93</v>
      </c>
      <c r="O468" s="71">
        <v>4267.8500000000004</v>
      </c>
      <c r="P468" s="71">
        <v>4258.37</v>
      </c>
      <c r="Q468" s="71">
        <v>4238.83</v>
      </c>
      <c r="R468" s="71">
        <v>4191.03</v>
      </c>
      <c r="S468" s="71">
        <v>4195.7299999999996</v>
      </c>
      <c r="T468" s="71">
        <v>4210.18</v>
      </c>
      <c r="U468" s="71">
        <v>4227.78</v>
      </c>
      <c r="V468" s="71">
        <v>4177.55</v>
      </c>
      <c r="W468" s="71">
        <v>4049.19</v>
      </c>
      <c r="X468" s="71">
        <v>3859.04</v>
      </c>
      <c r="Y468" s="71">
        <v>3728.32</v>
      </c>
    </row>
    <row r="469" spans="1:25" s="36" customFormat="1" ht="15" x14ac:dyDescent="0.2">
      <c r="A469" s="66">
        <v>11</v>
      </c>
      <c r="B469" s="71">
        <v>3634.13</v>
      </c>
      <c r="C469" s="71">
        <v>3527.32</v>
      </c>
      <c r="D469" s="71">
        <v>3485.83</v>
      </c>
      <c r="E469" s="71">
        <v>3461.85</v>
      </c>
      <c r="F469" s="71">
        <v>3566.17</v>
      </c>
      <c r="G469" s="71">
        <v>3686.95</v>
      </c>
      <c r="H469" s="71">
        <v>3890.27</v>
      </c>
      <c r="I469" s="71">
        <v>4049.77</v>
      </c>
      <c r="J469" s="71">
        <v>4161.83</v>
      </c>
      <c r="K469" s="71">
        <v>4187.2299999999996</v>
      </c>
      <c r="L469" s="71">
        <v>4187.76</v>
      </c>
      <c r="M469" s="71">
        <v>4205.45</v>
      </c>
      <c r="N469" s="71">
        <v>4195.88</v>
      </c>
      <c r="O469" s="71">
        <v>4192.4399999999996</v>
      </c>
      <c r="P469" s="71">
        <v>4180.1000000000004</v>
      </c>
      <c r="Q469" s="71">
        <v>4153.63</v>
      </c>
      <c r="R469" s="71">
        <v>4119.66</v>
      </c>
      <c r="S469" s="71">
        <v>4135.78</v>
      </c>
      <c r="T469" s="71">
        <v>4152.0600000000004</v>
      </c>
      <c r="U469" s="71">
        <v>4159.93</v>
      </c>
      <c r="V469" s="71">
        <v>4113.8900000000003</v>
      </c>
      <c r="W469" s="71">
        <v>3983.4</v>
      </c>
      <c r="X469" s="71">
        <v>3844.25</v>
      </c>
      <c r="Y469" s="71">
        <v>3724.69</v>
      </c>
    </row>
    <row r="470" spans="1:25" s="36" customFormat="1" ht="15" x14ac:dyDescent="0.2">
      <c r="A470" s="66">
        <v>12</v>
      </c>
      <c r="B470" s="71">
        <v>3613.79</v>
      </c>
      <c r="C470" s="71">
        <v>3509.09</v>
      </c>
      <c r="D470" s="71">
        <v>3469.21</v>
      </c>
      <c r="E470" s="71">
        <v>3458.04</v>
      </c>
      <c r="F470" s="71">
        <v>3546.74</v>
      </c>
      <c r="G470" s="71">
        <v>3688.72</v>
      </c>
      <c r="H470" s="71">
        <v>3872.92</v>
      </c>
      <c r="I470" s="71">
        <v>4048.56</v>
      </c>
      <c r="J470" s="71">
        <v>4169.84</v>
      </c>
      <c r="K470" s="71">
        <v>4195.92</v>
      </c>
      <c r="L470" s="71">
        <v>4208.32</v>
      </c>
      <c r="M470" s="71">
        <v>4240.24</v>
      </c>
      <c r="N470" s="71">
        <v>4228.97</v>
      </c>
      <c r="O470" s="71">
        <v>4230.6499999999996</v>
      </c>
      <c r="P470" s="71">
        <v>4218.3999999999996</v>
      </c>
      <c r="Q470" s="71">
        <v>4190.05</v>
      </c>
      <c r="R470" s="71">
        <v>4148.7</v>
      </c>
      <c r="S470" s="71">
        <v>4159.3500000000004</v>
      </c>
      <c r="T470" s="71">
        <v>4170.29</v>
      </c>
      <c r="U470" s="71">
        <v>4175.79</v>
      </c>
      <c r="V470" s="71">
        <v>4148</v>
      </c>
      <c r="W470" s="71">
        <v>4018.28</v>
      </c>
      <c r="X470" s="71">
        <v>3839.35</v>
      </c>
      <c r="Y470" s="71">
        <v>3719.92</v>
      </c>
    </row>
    <row r="471" spans="1:25" s="36" customFormat="1" ht="15" x14ac:dyDescent="0.2">
      <c r="A471" s="66">
        <v>13</v>
      </c>
      <c r="B471" s="71">
        <v>3567.37</v>
      </c>
      <c r="C471" s="71">
        <v>3491.77</v>
      </c>
      <c r="D471" s="71">
        <v>3433.55</v>
      </c>
      <c r="E471" s="71">
        <v>3467.26</v>
      </c>
      <c r="F471" s="71">
        <v>3576.22</v>
      </c>
      <c r="G471" s="71">
        <v>3692.7</v>
      </c>
      <c r="H471" s="71">
        <v>3893.91</v>
      </c>
      <c r="I471" s="71">
        <v>4055.78</v>
      </c>
      <c r="J471" s="71">
        <v>4191.59</v>
      </c>
      <c r="K471" s="71">
        <v>4220.0200000000004</v>
      </c>
      <c r="L471" s="71">
        <v>4231.16</v>
      </c>
      <c r="M471" s="71">
        <v>4255.4399999999996</v>
      </c>
      <c r="N471" s="71">
        <v>4250.75</v>
      </c>
      <c r="O471" s="71">
        <v>4251.07</v>
      </c>
      <c r="P471" s="71">
        <v>4245.9399999999996</v>
      </c>
      <c r="Q471" s="71">
        <v>4227.62</v>
      </c>
      <c r="R471" s="71">
        <v>4177.9799999999996</v>
      </c>
      <c r="S471" s="71">
        <v>4194.75</v>
      </c>
      <c r="T471" s="71">
        <v>4202.8900000000003</v>
      </c>
      <c r="U471" s="71">
        <v>4212.16</v>
      </c>
      <c r="V471" s="71">
        <v>4182.1400000000003</v>
      </c>
      <c r="W471" s="71">
        <v>4084.15</v>
      </c>
      <c r="X471" s="71">
        <v>3851.95</v>
      </c>
      <c r="Y471" s="71">
        <v>3791.58</v>
      </c>
    </row>
    <row r="472" spans="1:25" s="36" customFormat="1" ht="15" x14ac:dyDescent="0.2">
      <c r="A472" s="66">
        <v>14</v>
      </c>
      <c r="B472" s="71">
        <v>3675.18</v>
      </c>
      <c r="C472" s="71">
        <v>3567.2</v>
      </c>
      <c r="D472" s="71">
        <v>3516.18</v>
      </c>
      <c r="E472" s="71">
        <v>3522.23</v>
      </c>
      <c r="F472" s="71">
        <v>3603.68</v>
      </c>
      <c r="G472" s="71">
        <v>3772.46</v>
      </c>
      <c r="H472" s="71">
        <v>3862.87</v>
      </c>
      <c r="I472" s="71">
        <v>4035.69</v>
      </c>
      <c r="J472" s="71">
        <v>4145.29</v>
      </c>
      <c r="K472" s="71">
        <v>4177.6000000000004</v>
      </c>
      <c r="L472" s="71">
        <v>4193.8999999999996</v>
      </c>
      <c r="M472" s="71">
        <v>4238.41</v>
      </c>
      <c r="N472" s="71">
        <v>4225.8</v>
      </c>
      <c r="O472" s="71">
        <v>4222.92</v>
      </c>
      <c r="P472" s="71">
        <v>4207.8599999999997</v>
      </c>
      <c r="Q472" s="71">
        <v>4177.9399999999996</v>
      </c>
      <c r="R472" s="71">
        <v>4130.29</v>
      </c>
      <c r="S472" s="71">
        <v>4145.4399999999996</v>
      </c>
      <c r="T472" s="71">
        <v>4161.82</v>
      </c>
      <c r="U472" s="71">
        <v>4176.4399999999996</v>
      </c>
      <c r="V472" s="71">
        <v>4141.6400000000003</v>
      </c>
      <c r="W472" s="71">
        <v>4107.57</v>
      </c>
      <c r="X472" s="71">
        <v>3863.1</v>
      </c>
      <c r="Y472" s="71">
        <v>3807.81</v>
      </c>
    </row>
    <row r="473" spans="1:25" s="36" customFormat="1" ht="15" x14ac:dyDescent="0.2">
      <c r="A473" s="66">
        <v>15</v>
      </c>
      <c r="B473" s="71">
        <v>3824.51</v>
      </c>
      <c r="C473" s="71">
        <v>3768.13</v>
      </c>
      <c r="D473" s="71">
        <v>3671.7</v>
      </c>
      <c r="E473" s="71">
        <v>3640.82</v>
      </c>
      <c r="F473" s="71">
        <v>3632.21</v>
      </c>
      <c r="G473" s="71">
        <v>3711.65</v>
      </c>
      <c r="H473" s="71">
        <v>3778.7</v>
      </c>
      <c r="I473" s="71">
        <v>3930.02</v>
      </c>
      <c r="J473" s="71">
        <v>4119.88</v>
      </c>
      <c r="K473" s="71">
        <v>4211.1099999999997</v>
      </c>
      <c r="L473" s="71">
        <v>4229.3599999999997</v>
      </c>
      <c r="M473" s="71">
        <v>4229.63</v>
      </c>
      <c r="N473" s="71">
        <v>4227.01</v>
      </c>
      <c r="O473" s="71">
        <v>4223.75</v>
      </c>
      <c r="P473" s="71">
        <v>4210.99</v>
      </c>
      <c r="Q473" s="71">
        <v>4204.97</v>
      </c>
      <c r="R473" s="71">
        <v>4191.96</v>
      </c>
      <c r="S473" s="71">
        <v>4205.5200000000004</v>
      </c>
      <c r="T473" s="71">
        <v>4204.59</v>
      </c>
      <c r="U473" s="71">
        <v>4197.68</v>
      </c>
      <c r="V473" s="71">
        <v>4190.66</v>
      </c>
      <c r="W473" s="71">
        <v>4148.83</v>
      </c>
      <c r="X473" s="71">
        <v>3895.15</v>
      </c>
      <c r="Y473" s="71">
        <v>3766.52</v>
      </c>
    </row>
    <row r="474" spans="1:25" s="36" customFormat="1" ht="15" x14ac:dyDescent="0.2">
      <c r="A474" s="66">
        <v>16</v>
      </c>
      <c r="B474" s="71">
        <v>3750.03</v>
      </c>
      <c r="C474" s="71">
        <v>3617.04</v>
      </c>
      <c r="D474" s="71">
        <v>3523.76</v>
      </c>
      <c r="E474" s="71">
        <v>3522.9</v>
      </c>
      <c r="F474" s="71">
        <v>3546.89</v>
      </c>
      <c r="G474" s="71">
        <v>3591.61</v>
      </c>
      <c r="H474" s="71">
        <v>3633.08</v>
      </c>
      <c r="I474" s="71">
        <v>3790.5</v>
      </c>
      <c r="J474" s="71">
        <v>3930.46</v>
      </c>
      <c r="K474" s="71">
        <v>4086</v>
      </c>
      <c r="L474" s="71">
        <v>4204.3</v>
      </c>
      <c r="M474" s="71">
        <v>4215.4399999999996</v>
      </c>
      <c r="N474" s="71">
        <v>4215.3100000000004</v>
      </c>
      <c r="O474" s="71">
        <v>4215.5</v>
      </c>
      <c r="P474" s="71">
        <v>4198.29</v>
      </c>
      <c r="Q474" s="71">
        <v>4198.1400000000003</v>
      </c>
      <c r="R474" s="71">
        <v>4202.9799999999996</v>
      </c>
      <c r="S474" s="71">
        <v>4218.05</v>
      </c>
      <c r="T474" s="71">
        <v>4225.74</v>
      </c>
      <c r="U474" s="71">
        <v>4213.3500000000004</v>
      </c>
      <c r="V474" s="71">
        <v>4226.62</v>
      </c>
      <c r="W474" s="71">
        <v>4273.08</v>
      </c>
      <c r="X474" s="71">
        <v>3941.97</v>
      </c>
      <c r="Y474" s="71">
        <v>3786.65</v>
      </c>
    </row>
    <row r="475" spans="1:25" s="36" customFormat="1" ht="15" x14ac:dyDescent="0.2">
      <c r="A475" s="66">
        <v>17</v>
      </c>
      <c r="B475" s="71">
        <v>3787.1</v>
      </c>
      <c r="C475" s="71">
        <v>3655.34</v>
      </c>
      <c r="D475" s="71">
        <v>3538.3</v>
      </c>
      <c r="E475" s="71">
        <v>3525.59</v>
      </c>
      <c r="F475" s="71">
        <v>3594.61</v>
      </c>
      <c r="G475" s="71">
        <v>3754.59</v>
      </c>
      <c r="H475" s="71">
        <v>3906.05</v>
      </c>
      <c r="I475" s="71">
        <v>4066.03</v>
      </c>
      <c r="J475" s="71">
        <v>4144.9399999999996</v>
      </c>
      <c r="K475" s="71">
        <v>4160.62</v>
      </c>
      <c r="L475" s="71">
        <v>4168.6400000000003</v>
      </c>
      <c r="M475" s="71">
        <v>4199.29</v>
      </c>
      <c r="N475" s="71">
        <v>4204.62</v>
      </c>
      <c r="O475" s="71">
        <v>4208.3599999999997</v>
      </c>
      <c r="P475" s="71">
        <v>4198.6400000000003</v>
      </c>
      <c r="Q475" s="71">
        <v>4176.59</v>
      </c>
      <c r="R475" s="71">
        <v>4124.76</v>
      </c>
      <c r="S475" s="71">
        <v>4083.08</v>
      </c>
      <c r="T475" s="71">
        <v>4124.6099999999997</v>
      </c>
      <c r="U475" s="71">
        <v>4153.76</v>
      </c>
      <c r="V475" s="71">
        <v>4140.21</v>
      </c>
      <c r="W475" s="71">
        <v>4053.25</v>
      </c>
      <c r="X475" s="71">
        <v>3893.83</v>
      </c>
      <c r="Y475" s="71">
        <v>3625.45</v>
      </c>
    </row>
    <row r="476" spans="1:25" s="36" customFormat="1" ht="15" x14ac:dyDescent="0.2">
      <c r="A476" s="66">
        <v>18</v>
      </c>
      <c r="B476" s="71">
        <v>3586.18</v>
      </c>
      <c r="C476" s="71">
        <v>3497.53</v>
      </c>
      <c r="D476" s="71">
        <v>3459.02</v>
      </c>
      <c r="E476" s="71">
        <v>3469.27</v>
      </c>
      <c r="F476" s="71">
        <v>3564.08</v>
      </c>
      <c r="G476" s="71">
        <v>3683.59</v>
      </c>
      <c r="H476" s="71">
        <v>3873.98</v>
      </c>
      <c r="I476" s="71">
        <v>4059.38</v>
      </c>
      <c r="J476" s="71">
        <v>4162.5600000000004</v>
      </c>
      <c r="K476" s="71">
        <v>4151.21</v>
      </c>
      <c r="L476" s="71">
        <v>4195.6099999999997</v>
      </c>
      <c r="M476" s="71">
        <v>4236.6499999999996</v>
      </c>
      <c r="N476" s="71">
        <v>4221.83</v>
      </c>
      <c r="O476" s="71">
        <v>4224.26</v>
      </c>
      <c r="P476" s="71">
        <v>4211.72</v>
      </c>
      <c r="Q476" s="71">
        <v>4189.1499999999996</v>
      </c>
      <c r="R476" s="71">
        <v>4160.6099999999997</v>
      </c>
      <c r="S476" s="71">
        <v>4143.45</v>
      </c>
      <c r="T476" s="71">
        <v>4157.51</v>
      </c>
      <c r="U476" s="71">
        <v>4182.1499999999996</v>
      </c>
      <c r="V476" s="71">
        <v>4158.4799999999996</v>
      </c>
      <c r="W476" s="71">
        <v>4041.5</v>
      </c>
      <c r="X476" s="71">
        <v>3873.92</v>
      </c>
      <c r="Y476" s="71">
        <v>3765.38</v>
      </c>
    </row>
    <row r="477" spans="1:25" s="36" customFormat="1" ht="15" x14ac:dyDescent="0.2">
      <c r="A477" s="66">
        <v>19</v>
      </c>
      <c r="B477" s="71">
        <v>3657.38</v>
      </c>
      <c r="C477" s="71">
        <v>3575.02</v>
      </c>
      <c r="D477" s="71">
        <v>3547.67</v>
      </c>
      <c r="E477" s="71">
        <v>3546.05</v>
      </c>
      <c r="F477" s="71">
        <v>3658.23</v>
      </c>
      <c r="G477" s="71">
        <v>3810.43</v>
      </c>
      <c r="H477" s="71">
        <v>3965.5</v>
      </c>
      <c r="I477" s="71">
        <v>4179.1000000000004</v>
      </c>
      <c r="J477" s="71">
        <v>4253.46</v>
      </c>
      <c r="K477" s="71">
        <v>4273.2299999999996</v>
      </c>
      <c r="L477" s="71">
        <v>4286.3500000000004</v>
      </c>
      <c r="M477" s="71">
        <v>4309.84</v>
      </c>
      <c r="N477" s="71">
        <v>4311.74</v>
      </c>
      <c r="O477" s="71">
        <v>4311.1099999999997</v>
      </c>
      <c r="P477" s="71">
        <v>4305.93</v>
      </c>
      <c r="Q477" s="71">
        <v>4282.41</v>
      </c>
      <c r="R477" s="71">
        <v>4246.7299999999996</v>
      </c>
      <c r="S477" s="71">
        <v>4237.05</v>
      </c>
      <c r="T477" s="71">
        <v>4247.97</v>
      </c>
      <c r="U477" s="71">
        <v>4287.41</v>
      </c>
      <c r="V477" s="71">
        <v>4254.8</v>
      </c>
      <c r="W477" s="71">
        <v>4240.7</v>
      </c>
      <c r="X477" s="71">
        <v>3968.99</v>
      </c>
      <c r="Y477" s="71">
        <v>3821.38</v>
      </c>
    </row>
    <row r="478" spans="1:25" s="36" customFormat="1" ht="15" x14ac:dyDescent="0.2">
      <c r="A478" s="66">
        <v>20</v>
      </c>
      <c r="B478" s="71">
        <v>3798.8</v>
      </c>
      <c r="C478" s="71">
        <v>3658.95</v>
      </c>
      <c r="D478" s="71">
        <v>3566.85</v>
      </c>
      <c r="E478" s="71">
        <v>3572.75</v>
      </c>
      <c r="F478" s="71">
        <v>3677.71</v>
      </c>
      <c r="G478" s="71">
        <v>3828</v>
      </c>
      <c r="H478" s="71">
        <v>3968.85</v>
      </c>
      <c r="I478" s="71">
        <v>4125.8500000000004</v>
      </c>
      <c r="J478" s="71">
        <v>4202.84</v>
      </c>
      <c r="K478" s="71">
        <v>4237.07</v>
      </c>
      <c r="L478" s="71">
        <v>4240.7</v>
      </c>
      <c r="M478" s="71">
        <v>4273.33</v>
      </c>
      <c r="N478" s="71">
        <v>4275.4399999999996</v>
      </c>
      <c r="O478" s="71">
        <v>4276.32</v>
      </c>
      <c r="P478" s="71">
        <v>4269.3100000000004</v>
      </c>
      <c r="Q478" s="71">
        <v>4256.38</v>
      </c>
      <c r="R478" s="71">
        <v>4214.7</v>
      </c>
      <c r="S478" s="71">
        <v>4200.62</v>
      </c>
      <c r="T478" s="71">
        <v>4220.79</v>
      </c>
      <c r="U478" s="71">
        <v>4245.49</v>
      </c>
      <c r="V478" s="71">
        <v>4212.8100000000004</v>
      </c>
      <c r="W478" s="71">
        <v>4164.24</v>
      </c>
      <c r="X478" s="71">
        <v>3931.04</v>
      </c>
      <c r="Y478" s="71">
        <v>3911.59</v>
      </c>
    </row>
    <row r="479" spans="1:25" s="36" customFormat="1" ht="15" x14ac:dyDescent="0.2">
      <c r="A479" s="66">
        <v>21</v>
      </c>
      <c r="B479" s="71">
        <v>3783.75</v>
      </c>
      <c r="C479" s="71">
        <v>3625.79</v>
      </c>
      <c r="D479" s="71">
        <v>3579.77</v>
      </c>
      <c r="E479" s="71">
        <v>3584.17</v>
      </c>
      <c r="F479" s="71">
        <v>3636.86</v>
      </c>
      <c r="G479" s="71">
        <v>3805.77</v>
      </c>
      <c r="H479" s="71">
        <v>3928.38</v>
      </c>
      <c r="I479" s="71">
        <v>4079.83</v>
      </c>
      <c r="J479" s="71">
        <v>4127.82</v>
      </c>
      <c r="K479" s="71">
        <v>4154.1499999999996</v>
      </c>
      <c r="L479" s="71">
        <v>4152.75</v>
      </c>
      <c r="M479" s="71">
        <v>4176.12</v>
      </c>
      <c r="N479" s="71">
        <v>4173.75</v>
      </c>
      <c r="O479" s="71">
        <v>4177.42</v>
      </c>
      <c r="P479" s="71">
        <v>4168.57</v>
      </c>
      <c r="Q479" s="71">
        <v>4152.8</v>
      </c>
      <c r="R479" s="71">
        <v>4128.37</v>
      </c>
      <c r="S479" s="71">
        <v>4112.41</v>
      </c>
      <c r="T479" s="71">
        <v>4118.71</v>
      </c>
      <c r="U479" s="71">
        <v>4137.59</v>
      </c>
      <c r="V479" s="71">
        <v>4117.3500000000004</v>
      </c>
      <c r="W479" s="71">
        <v>4083.61</v>
      </c>
      <c r="X479" s="71">
        <v>3920.75</v>
      </c>
      <c r="Y479" s="71">
        <v>3866.46</v>
      </c>
    </row>
    <row r="480" spans="1:25" s="36" customFormat="1" ht="15" x14ac:dyDescent="0.2">
      <c r="A480" s="66">
        <v>22</v>
      </c>
      <c r="B480" s="71">
        <v>3798.05</v>
      </c>
      <c r="C480" s="71">
        <v>3734.93</v>
      </c>
      <c r="D480" s="71">
        <v>3652.19</v>
      </c>
      <c r="E480" s="71">
        <v>3644.11</v>
      </c>
      <c r="F480" s="71">
        <v>3667.83</v>
      </c>
      <c r="G480" s="71">
        <v>3764.74</v>
      </c>
      <c r="H480" s="71">
        <v>3791.07</v>
      </c>
      <c r="I480" s="71">
        <v>3916.57</v>
      </c>
      <c r="J480" s="71">
        <v>4074.42</v>
      </c>
      <c r="K480" s="71">
        <v>4124.22</v>
      </c>
      <c r="L480" s="71">
        <v>4141.59</v>
      </c>
      <c r="M480" s="71">
        <v>4143.72</v>
      </c>
      <c r="N480" s="71">
        <v>4138.3599999999997</v>
      </c>
      <c r="O480" s="71">
        <v>4131.6099999999997</v>
      </c>
      <c r="P480" s="71">
        <v>4115.72</v>
      </c>
      <c r="Q480" s="71">
        <v>4108.29</v>
      </c>
      <c r="R480" s="71">
        <v>4110.88</v>
      </c>
      <c r="S480" s="71">
        <v>4102.47</v>
      </c>
      <c r="T480" s="71">
        <v>4112.07</v>
      </c>
      <c r="U480" s="71">
        <v>4095.06</v>
      </c>
      <c r="V480" s="71">
        <v>4110.45</v>
      </c>
      <c r="W480" s="71">
        <v>4079.04</v>
      </c>
      <c r="X480" s="71">
        <v>3925.07</v>
      </c>
      <c r="Y480" s="71">
        <v>3835.93</v>
      </c>
    </row>
    <row r="481" spans="1:27" s="36" customFormat="1" ht="15" x14ac:dyDescent="0.2">
      <c r="A481" s="66">
        <v>23</v>
      </c>
      <c r="B481" s="71">
        <v>3784.68</v>
      </c>
      <c r="C481" s="71">
        <v>3674.87</v>
      </c>
      <c r="D481" s="71">
        <v>3630.78</v>
      </c>
      <c r="E481" s="71">
        <v>3587.73</v>
      </c>
      <c r="F481" s="71">
        <v>3632.92</v>
      </c>
      <c r="G481" s="71">
        <v>3654.66</v>
      </c>
      <c r="H481" s="71">
        <v>3691.48</v>
      </c>
      <c r="I481" s="71">
        <v>3805.31</v>
      </c>
      <c r="J481" s="71">
        <v>3934.52</v>
      </c>
      <c r="K481" s="71">
        <v>4033.83</v>
      </c>
      <c r="L481" s="71">
        <v>4057.38</v>
      </c>
      <c r="M481" s="71">
        <v>4063.78</v>
      </c>
      <c r="N481" s="71">
        <v>4062.72</v>
      </c>
      <c r="O481" s="71">
        <v>4060.53</v>
      </c>
      <c r="P481" s="71">
        <v>4051.76</v>
      </c>
      <c r="Q481" s="71">
        <v>4043.66</v>
      </c>
      <c r="R481" s="71">
        <v>4050.35</v>
      </c>
      <c r="S481" s="71">
        <v>4051.32</v>
      </c>
      <c r="T481" s="71">
        <v>4071.73</v>
      </c>
      <c r="U481" s="71">
        <v>4066.91</v>
      </c>
      <c r="V481" s="71">
        <v>4094.13</v>
      </c>
      <c r="W481" s="71">
        <v>4065.49</v>
      </c>
      <c r="X481" s="71">
        <v>3940.38</v>
      </c>
      <c r="Y481" s="71">
        <v>3848.28</v>
      </c>
    </row>
    <row r="482" spans="1:27" s="36" customFormat="1" ht="15" x14ac:dyDescent="0.2">
      <c r="A482" s="66">
        <v>24</v>
      </c>
      <c r="B482" s="71">
        <v>3800.09</v>
      </c>
      <c r="C482" s="71">
        <v>3673.75</v>
      </c>
      <c r="D482" s="71">
        <v>3651.19</v>
      </c>
      <c r="E482" s="71">
        <v>3639.54</v>
      </c>
      <c r="F482" s="71">
        <v>3685.24</v>
      </c>
      <c r="G482" s="71">
        <v>3868.72</v>
      </c>
      <c r="H482" s="71">
        <v>4002.03</v>
      </c>
      <c r="I482" s="71">
        <v>4191.82</v>
      </c>
      <c r="J482" s="71">
        <v>4219.75</v>
      </c>
      <c r="K482" s="71">
        <v>4241.05</v>
      </c>
      <c r="L482" s="71">
        <v>4244.49</v>
      </c>
      <c r="M482" s="71">
        <v>4279.8900000000003</v>
      </c>
      <c r="N482" s="71">
        <v>4255.46</v>
      </c>
      <c r="O482" s="71">
        <v>4260.8900000000003</v>
      </c>
      <c r="P482" s="71">
        <v>4250.53</v>
      </c>
      <c r="Q482" s="71">
        <v>4236.83</v>
      </c>
      <c r="R482" s="71">
        <v>4196.38</v>
      </c>
      <c r="S482" s="71">
        <v>4177.3999999999996</v>
      </c>
      <c r="T482" s="71">
        <v>4198.17</v>
      </c>
      <c r="U482" s="71">
        <v>4222.21</v>
      </c>
      <c r="V482" s="71">
        <v>4206.58</v>
      </c>
      <c r="W482" s="71">
        <v>4134.03</v>
      </c>
      <c r="X482" s="71">
        <v>3950.85</v>
      </c>
      <c r="Y482" s="71">
        <v>3876.28</v>
      </c>
    </row>
    <row r="483" spans="1:27" s="36" customFormat="1" ht="15" x14ac:dyDescent="0.2">
      <c r="A483" s="66">
        <v>25</v>
      </c>
      <c r="B483" s="71">
        <v>3690.71</v>
      </c>
      <c r="C483" s="71">
        <v>3610.82</v>
      </c>
      <c r="D483" s="71">
        <v>3570.96</v>
      </c>
      <c r="E483" s="71">
        <v>3578.89</v>
      </c>
      <c r="F483" s="71">
        <v>3658.34</v>
      </c>
      <c r="G483" s="71">
        <v>3833.51</v>
      </c>
      <c r="H483" s="71">
        <v>3993.08</v>
      </c>
      <c r="I483" s="71">
        <v>4171.25</v>
      </c>
      <c r="J483" s="71">
        <v>4267.34</v>
      </c>
      <c r="K483" s="71">
        <v>4298.1400000000003</v>
      </c>
      <c r="L483" s="71">
        <v>4294.37</v>
      </c>
      <c r="M483" s="71">
        <v>4309.7700000000004</v>
      </c>
      <c r="N483" s="71">
        <v>4312.7299999999996</v>
      </c>
      <c r="O483" s="71">
        <v>4312.7700000000004</v>
      </c>
      <c r="P483" s="71">
        <v>4307.6499999999996</v>
      </c>
      <c r="Q483" s="71">
        <v>4299.09</v>
      </c>
      <c r="R483" s="71">
        <v>4279.1499999999996</v>
      </c>
      <c r="S483" s="71">
        <v>4249.6000000000004</v>
      </c>
      <c r="T483" s="71">
        <v>4268.3900000000003</v>
      </c>
      <c r="U483" s="71">
        <v>4292.8500000000004</v>
      </c>
      <c r="V483" s="71">
        <v>4270</v>
      </c>
      <c r="W483" s="71">
        <v>4196.1899999999996</v>
      </c>
      <c r="X483" s="71">
        <v>3962.82</v>
      </c>
      <c r="Y483" s="71">
        <v>3973.46</v>
      </c>
    </row>
    <row r="484" spans="1:27" s="36" customFormat="1" ht="15" x14ac:dyDescent="0.2">
      <c r="A484" s="66">
        <v>26</v>
      </c>
      <c r="B484" s="71">
        <v>3809.74</v>
      </c>
      <c r="C484" s="71">
        <v>3701.66</v>
      </c>
      <c r="D484" s="71">
        <v>3647.59</v>
      </c>
      <c r="E484" s="71">
        <v>3649.78</v>
      </c>
      <c r="F484" s="71">
        <v>3737.66</v>
      </c>
      <c r="G484" s="71">
        <v>3910.14</v>
      </c>
      <c r="H484" s="71">
        <v>3996.68</v>
      </c>
      <c r="I484" s="71">
        <v>4200.04</v>
      </c>
      <c r="J484" s="71">
        <v>4262.53</v>
      </c>
      <c r="K484" s="71">
        <v>4288.1499999999996</v>
      </c>
      <c r="L484" s="71">
        <v>4285.03</v>
      </c>
      <c r="M484" s="71">
        <v>4301.88</v>
      </c>
      <c r="N484" s="71">
        <v>4304.8900000000003</v>
      </c>
      <c r="O484" s="71">
        <v>4304.16</v>
      </c>
      <c r="P484" s="71">
        <v>4290.75</v>
      </c>
      <c r="Q484" s="71">
        <v>4273.45</v>
      </c>
      <c r="R484" s="71">
        <v>4233.16</v>
      </c>
      <c r="S484" s="71">
        <v>4225.4799999999996</v>
      </c>
      <c r="T484" s="71">
        <v>4242.08</v>
      </c>
      <c r="U484" s="71">
        <v>4268.01</v>
      </c>
      <c r="V484" s="71">
        <v>4256.2299999999996</v>
      </c>
      <c r="W484" s="71">
        <v>4168.37</v>
      </c>
      <c r="X484" s="71">
        <v>3962.45</v>
      </c>
      <c r="Y484" s="71">
        <v>3987.83</v>
      </c>
    </row>
    <row r="485" spans="1:27" s="36" customFormat="1" ht="15" x14ac:dyDescent="0.2">
      <c r="A485" s="66">
        <v>27</v>
      </c>
      <c r="B485" s="71">
        <v>3795.61</v>
      </c>
      <c r="C485" s="71">
        <v>3662.99</v>
      </c>
      <c r="D485" s="71">
        <v>3590.41</v>
      </c>
      <c r="E485" s="71">
        <v>3580.26</v>
      </c>
      <c r="F485" s="71">
        <v>3703.64</v>
      </c>
      <c r="G485" s="71">
        <v>3841.22</v>
      </c>
      <c r="H485" s="71">
        <v>3968.74</v>
      </c>
      <c r="I485" s="71">
        <v>4150.53</v>
      </c>
      <c r="J485" s="71">
        <v>4188.2700000000004</v>
      </c>
      <c r="K485" s="71">
        <v>4213.0200000000004</v>
      </c>
      <c r="L485" s="71">
        <v>4210.2299999999996</v>
      </c>
      <c r="M485" s="71">
        <v>4230.18</v>
      </c>
      <c r="N485" s="71">
        <v>4224.79</v>
      </c>
      <c r="O485" s="71">
        <v>4223.08</v>
      </c>
      <c r="P485" s="71">
        <v>4210.3100000000004</v>
      </c>
      <c r="Q485" s="71">
        <v>4191.47</v>
      </c>
      <c r="R485" s="71">
        <v>4154.5</v>
      </c>
      <c r="S485" s="71">
        <v>4145.91</v>
      </c>
      <c r="T485" s="71">
        <v>4164.8500000000004</v>
      </c>
      <c r="U485" s="71">
        <v>4190.8</v>
      </c>
      <c r="V485" s="71">
        <v>4173.5200000000004</v>
      </c>
      <c r="W485" s="71">
        <v>4098.88</v>
      </c>
      <c r="X485" s="71">
        <v>3870.67</v>
      </c>
      <c r="Y485" s="71">
        <v>3861.9</v>
      </c>
    </row>
    <row r="486" spans="1:27" s="36" customFormat="1" ht="15" x14ac:dyDescent="0.2">
      <c r="A486" s="66">
        <v>28</v>
      </c>
      <c r="B486" s="71">
        <v>3704.22</v>
      </c>
      <c r="C486" s="71">
        <v>3611.88</v>
      </c>
      <c r="D486" s="71">
        <v>3567.29</v>
      </c>
      <c r="E486" s="71">
        <v>3602.94</v>
      </c>
      <c r="F486" s="71">
        <v>3651.85</v>
      </c>
      <c r="G486" s="71">
        <v>3843.11</v>
      </c>
      <c r="H486" s="71">
        <v>3943.58</v>
      </c>
      <c r="I486" s="71">
        <v>4114.8100000000004</v>
      </c>
      <c r="J486" s="71">
        <v>4221.46</v>
      </c>
      <c r="K486" s="71">
        <v>4308.51</v>
      </c>
      <c r="L486" s="71">
        <v>4309.76</v>
      </c>
      <c r="M486" s="71">
        <v>4320.6000000000004</v>
      </c>
      <c r="N486" s="71">
        <v>4320.3900000000003</v>
      </c>
      <c r="O486" s="71">
        <v>4319.82</v>
      </c>
      <c r="P486" s="71">
        <v>4314.6000000000004</v>
      </c>
      <c r="Q486" s="71">
        <v>4287.62</v>
      </c>
      <c r="R486" s="71">
        <v>4137.03</v>
      </c>
      <c r="S486" s="71">
        <v>4083.71</v>
      </c>
      <c r="T486" s="71">
        <v>4210.9399999999996</v>
      </c>
      <c r="U486" s="71">
        <v>4291.37</v>
      </c>
      <c r="V486" s="71">
        <v>4282.68</v>
      </c>
      <c r="W486" s="71">
        <v>4186.76</v>
      </c>
      <c r="X486" s="71">
        <v>3967.02</v>
      </c>
      <c r="Y486" s="71">
        <v>3949.39</v>
      </c>
    </row>
    <row r="487" spans="1:27" s="36" customFormat="1" x14ac:dyDescent="0.2">
      <c r="A487" s="80" t="s">
        <v>93</v>
      </c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120">
        <f>L411</f>
        <v>891181.84</v>
      </c>
      <c r="M487" s="120"/>
      <c r="N487" s="81" t="s">
        <v>77</v>
      </c>
      <c r="Q487" s="81"/>
    </row>
    <row r="488" spans="1:27" s="36" customFormat="1" ht="15" x14ac:dyDescent="0.2">
      <c r="A488" s="42" t="s">
        <v>97</v>
      </c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2"/>
      <c r="M488" s="82"/>
      <c r="N488" s="81"/>
      <c r="Q488" s="81"/>
      <c r="AA488" s="3"/>
    </row>
    <row r="489" spans="1:27" s="36" customFormat="1" ht="15" x14ac:dyDescent="0.2">
      <c r="A489" s="121"/>
      <c r="B489" s="121"/>
      <c r="C489" s="121"/>
      <c r="D489" s="121"/>
      <c r="E489" s="121"/>
      <c r="F489" s="122" t="s">
        <v>2</v>
      </c>
      <c r="G489" s="122"/>
      <c r="H489" s="122"/>
      <c r="I489" s="122"/>
      <c r="J489" s="80"/>
      <c r="K489" s="80"/>
      <c r="L489" s="82"/>
      <c r="M489" s="82"/>
      <c r="N489" s="81"/>
      <c r="Q489" s="81"/>
      <c r="AA489" s="3"/>
    </row>
    <row r="490" spans="1:27" s="36" customFormat="1" ht="15" x14ac:dyDescent="0.2">
      <c r="A490" s="121"/>
      <c r="B490" s="121"/>
      <c r="C490" s="121"/>
      <c r="D490" s="121"/>
      <c r="E490" s="121"/>
      <c r="F490" s="54" t="s">
        <v>5</v>
      </c>
      <c r="G490" s="54" t="s">
        <v>88</v>
      </c>
      <c r="H490" s="54" t="s">
        <v>89</v>
      </c>
      <c r="I490" s="54" t="s">
        <v>0</v>
      </c>
      <c r="J490" s="80"/>
      <c r="K490" s="80"/>
      <c r="L490" s="82"/>
      <c r="M490" s="82"/>
      <c r="N490" s="81"/>
      <c r="Q490" s="81"/>
      <c r="AA490" s="3"/>
    </row>
    <row r="491" spans="1:27" s="36" customFormat="1" x14ac:dyDescent="0.2">
      <c r="A491" s="123" t="s">
        <v>78</v>
      </c>
      <c r="B491" s="124"/>
      <c r="C491" s="124"/>
      <c r="D491" s="124"/>
      <c r="E491" s="125"/>
      <c r="F491" s="83">
        <f>F416</f>
        <v>1729081.79</v>
      </c>
      <c r="G491" s="83">
        <f t="shared" ref="G491:I491" si="1">G416</f>
        <v>1885805.19</v>
      </c>
      <c r="H491" s="83">
        <f t="shared" si="1"/>
        <v>1918533.57</v>
      </c>
      <c r="I491" s="83">
        <f t="shared" si="1"/>
        <v>2201898.4300000002</v>
      </c>
      <c r="J491" s="80"/>
      <c r="K491" s="80"/>
      <c r="L491" s="82"/>
      <c r="M491" s="82"/>
      <c r="N491" s="81"/>
      <c r="Q491" s="81"/>
      <c r="AA491" s="3"/>
    </row>
    <row r="492" spans="1:27" s="36" customFormat="1" ht="15" x14ac:dyDescent="0.2">
      <c r="A492" s="42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2"/>
      <c r="M492" s="82"/>
      <c r="N492" s="81"/>
      <c r="Q492" s="81"/>
    </row>
    <row r="493" spans="1:27" s="36" customFormat="1" ht="15" x14ac:dyDescent="0.2">
      <c r="A493" s="42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2"/>
      <c r="M493" s="82"/>
      <c r="N493" s="81"/>
      <c r="Q493" s="81"/>
    </row>
    <row r="494" spans="1:27" s="36" customFormat="1" x14ac:dyDescent="0.2">
      <c r="A494" s="86" t="s">
        <v>83</v>
      </c>
    </row>
    <row r="495" spans="1:27" s="36" customFormat="1" ht="15" x14ac:dyDescent="0.2">
      <c r="A495" s="42" t="s">
        <v>96</v>
      </c>
    </row>
    <row r="496" spans="1:27" s="36" customFormat="1" ht="15" customHeight="1" x14ac:dyDescent="0.2">
      <c r="A496" s="119" t="s">
        <v>11</v>
      </c>
      <c r="B496" s="108" t="s">
        <v>110</v>
      </c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10"/>
    </row>
    <row r="497" spans="1:26" s="36" customFormat="1" ht="30" x14ac:dyDescent="0.2">
      <c r="A497" s="118"/>
      <c r="B497" s="65" t="s">
        <v>12</v>
      </c>
      <c r="C497" s="65" t="s">
        <v>13</v>
      </c>
      <c r="D497" s="65" t="s">
        <v>14</v>
      </c>
      <c r="E497" s="65" t="s">
        <v>15</v>
      </c>
      <c r="F497" s="65" t="s">
        <v>16</v>
      </c>
      <c r="G497" s="65" t="s">
        <v>17</v>
      </c>
      <c r="H497" s="65" t="s">
        <v>18</v>
      </c>
      <c r="I497" s="65" t="s">
        <v>19</v>
      </c>
      <c r="J497" s="65" t="s">
        <v>20</v>
      </c>
      <c r="K497" s="65" t="s">
        <v>21</v>
      </c>
      <c r="L497" s="65" t="s">
        <v>22</v>
      </c>
      <c r="M497" s="65" t="s">
        <v>23</v>
      </c>
      <c r="N497" s="65" t="s">
        <v>24</v>
      </c>
      <c r="O497" s="65" t="s">
        <v>25</v>
      </c>
      <c r="P497" s="65" t="s">
        <v>26</v>
      </c>
      <c r="Q497" s="65" t="s">
        <v>27</v>
      </c>
      <c r="R497" s="65" t="s">
        <v>28</v>
      </c>
      <c r="S497" s="65" t="s">
        <v>29</v>
      </c>
      <c r="T497" s="65" t="s">
        <v>30</v>
      </c>
      <c r="U497" s="65" t="s">
        <v>31</v>
      </c>
      <c r="V497" s="65" t="s">
        <v>32</v>
      </c>
      <c r="W497" s="65" t="s">
        <v>33</v>
      </c>
      <c r="X497" s="65" t="s">
        <v>34</v>
      </c>
      <c r="Y497" s="65" t="s">
        <v>35</v>
      </c>
    </row>
    <row r="498" spans="1:26" s="36" customFormat="1" ht="15" x14ac:dyDescent="0.2">
      <c r="A498" s="66">
        <v>1</v>
      </c>
      <c r="B498" s="71">
        <v>2516.12</v>
      </c>
      <c r="C498" s="71">
        <v>2375.86</v>
      </c>
      <c r="D498" s="71">
        <v>2272.36</v>
      </c>
      <c r="E498" s="71">
        <v>2258.21</v>
      </c>
      <c r="F498" s="71">
        <v>2258.06</v>
      </c>
      <c r="G498" s="71">
        <v>2354.59</v>
      </c>
      <c r="H498" s="71">
        <v>2416.54</v>
      </c>
      <c r="I498" s="71">
        <v>2613.23</v>
      </c>
      <c r="J498" s="71">
        <v>2848.54</v>
      </c>
      <c r="K498" s="71">
        <v>2992.82</v>
      </c>
      <c r="L498" s="71">
        <v>2997.44</v>
      </c>
      <c r="M498" s="71">
        <v>3000.05</v>
      </c>
      <c r="N498" s="71">
        <v>2994.82</v>
      </c>
      <c r="O498" s="71">
        <v>3000.23</v>
      </c>
      <c r="P498" s="71">
        <v>2988.81</v>
      </c>
      <c r="Q498" s="71">
        <v>2986.57</v>
      </c>
      <c r="R498" s="71">
        <v>2976.25</v>
      </c>
      <c r="S498" s="71">
        <v>2987.2</v>
      </c>
      <c r="T498" s="71">
        <v>2977.07</v>
      </c>
      <c r="U498" s="71">
        <v>2987.37</v>
      </c>
      <c r="V498" s="71">
        <v>2984.74</v>
      </c>
      <c r="W498" s="71">
        <v>2988.86</v>
      </c>
      <c r="X498" s="71">
        <v>2750.19</v>
      </c>
      <c r="Y498" s="71">
        <v>2547.87</v>
      </c>
    </row>
    <row r="499" spans="1:26" s="36" customFormat="1" ht="15" x14ac:dyDescent="0.2">
      <c r="A499" s="66">
        <v>2</v>
      </c>
      <c r="B499" s="71">
        <v>2432.4899999999998</v>
      </c>
      <c r="C499" s="71">
        <v>2273.5100000000002</v>
      </c>
      <c r="D499" s="71">
        <v>2209.98</v>
      </c>
      <c r="E499" s="71">
        <v>2191.87</v>
      </c>
      <c r="F499" s="71">
        <v>2199.4699999999998</v>
      </c>
      <c r="G499" s="71">
        <v>2262.62</v>
      </c>
      <c r="H499" s="71">
        <v>2309.7399999999998</v>
      </c>
      <c r="I499" s="71">
        <v>2450.39</v>
      </c>
      <c r="J499" s="71">
        <v>2613.3000000000002</v>
      </c>
      <c r="K499" s="71">
        <v>2762.18</v>
      </c>
      <c r="L499" s="71">
        <v>2897.66</v>
      </c>
      <c r="M499" s="71">
        <v>2928.48</v>
      </c>
      <c r="N499" s="71">
        <v>2933</v>
      </c>
      <c r="O499" s="71">
        <v>2935.4</v>
      </c>
      <c r="P499" s="71">
        <v>2916.1</v>
      </c>
      <c r="Q499" s="71">
        <v>2920.36</v>
      </c>
      <c r="R499" s="71">
        <v>2924.57</v>
      </c>
      <c r="S499" s="71">
        <v>2938.88</v>
      </c>
      <c r="T499" s="71">
        <v>2936.43</v>
      </c>
      <c r="U499" s="71">
        <v>2951.68</v>
      </c>
      <c r="V499" s="71">
        <v>2936.98</v>
      </c>
      <c r="W499" s="71">
        <v>2927.11</v>
      </c>
      <c r="X499" s="71">
        <v>2638.18</v>
      </c>
      <c r="Y499" s="71">
        <v>2469.9299999999998</v>
      </c>
      <c r="Z499" s="63"/>
    </row>
    <row r="500" spans="1:26" s="36" customFormat="1" ht="15" x14ac:dyDescent="0.2">
      <c r="A500" s="66">
        <v>3</v>
      </c>
      <c r="B500" s="71">
        <v>2412.77</v>
      </c>
      <c r="C500" s="71">
        <v>2256.65</v>
      </c>
      <c r="D500" s="71">
        <v>2225.1799999999998</v>
      </c>
      <c r="E500" s="71">
        <v>2226.98</v>
      </c>
      <c r="F500" s="71">
        <v>2244.19</v>
      </c>
      <c r="G500" s="71">
        <v>2404.79</v>
      </c>
      <c r="H500" s="71">
        <v>2581.33</v>
      </c>
      <c r="I500" s="71">
        <v>2869.29</v>
      </c>
      <c r="J500" s="71">
        <v>2989.79</v>
      </c>
      <c r="K500" s="71">
        <v>2970.47</v>
      </c>
      <c r="L500" s="71">
        <v>2968.65</v>
      </c>
      <c r="M500" s="71">
        <v>2970.02</v>
      </c>
      <c r="N500" s="71">
        <v>3019.67</v>
      </c>
      <c r="O500" s="71">
        <v>3021.3</v>
      </c>
      <c r="P500" s="71">
        <v>3019.48</v>
      </c>
      <c r="Q500" s="71">
        <v>3002.22</v>
      </c>
      <c r="R500" s="71">
        <v>2971.36</v>
      </c>
      <c r="S500" s="71">
        <v>2971.32</v>
      </c>
      <c r="T500" s="71">
        <v>2966.68</v>
      </c>
      <c r="U500" s="71">
        <v>2986.25</v>
      </c>
      <c r="V500" s="71">
        <v>2918.94</v>
      </c>
      <c r="W500" s="71">
        <v>2741.99</v>
      </c>
      <c r="X500" s="71">
        <v>2514.52</v>
      </c>
      <c r="Y500" s="71">
        <v>2356.84</v>
      </c>
      <c r="Z500" s="63"/>
    </row>
    <row r="501" spans="1:26" s="36" customFormat="1" ht="15" x14ac:dyDescent="0.2">
      <c r="A501" s="66">
        <v>4</v>
      </c>
      <c r="B501" s="71">
        <v>2287.34</v>
      </c>
      <c r="C501" s="71">
        <v>2176.39</v>
      </c>
      <c r="D501" s="71">
        <v>2132.5500000000002</v>
      </c>
      <c r="E501" s="71">
        <v>2123.79</v>
      </c>
      <c r="F501" s="71">
        <v>2151.7800000000002</v>
      </c>
      <c r="G501" s="71">
        <v>2345.85</v>
      </c>
      <c r="H501" s="71">
        <v>2526.7199999999998</v>
      </c>
      <c r="I501" s="71">
        <v>2761.18</v>
      </c>
      <c r="J501" s="71">
        <v>2895.57</v>
      </c>
      <c r="K501" s="71">
        <v>2897.87</v>
      </c>
      <c r="L501" s="71">
        <v>2894.15</v>
      </c>
      <c r="M501" s="71">
        <v>2901.01</v>
      </c>
      <c r="N501" s="71">
        <v>2935.22</v>
      </c>
      <c r="O501" s="71">
        <v>2943.66</v>
      </c>
      <c r="P501" s="71">
        <v>2937.69</v>
      </c>
      <c r="Q501" s="71">
        <v>2911.95</v>
      </c>
      <c r="R501" s="71">
        <v>2862.77</v>
      </c>
      <c r="S501" s="71">
        <v>2877.36</v>
      </c>
      <c r="T501" s="71">
        <v>2868.33</v>
      </c>
      <c r="U501" s="71">
        <v>2902.64</v>
      </c>
      <c r="V501" s="71">
        <v>2824.46</v>
      </c>
      <c r="W501" s="71">
        <v>2693.24</v>
      </c>
      <c r="X501" s="71">
        <v>2503.39</v>
      </c>
      <c r="Y501" s="71">
        <v>2462.5700000000002</v>
      </c>
    </row>
    <row r="502" spans="1:26" s="36" customFormat="1" ht="15" x14ac:dyDescent="0.2">
      <c r="A502" s="66">
        <v>5</v>
      </c>
      <c r="B502" s="71">
        <v>2300.21</v>
      </c>
      <c r="C502" s="71">
        <v>2176.2199999999998</v>
      </c>
      <c r="D502" s="71">
        <v>2145.16</v>
      </c>
      <c r="E502" s="71">
        <v>2125.5</v>
      </c>
      <c r="F502" s="71">
        <v>2218.23</v>
      </c>
      <c r="G502" s="71">
        <v>2355.7800000000002</v>
      </c>
      <c r="H502" s="71">
        <v>2499.85</v>
      </c>
      <c r="I502" s="71">
        <v>2750</v>
      </c>
      <c r="J502" s="71">
        <v>2887.23</v>
      </c>
      <c r="K502" s="71">
        <v>2886.46</v>
      </c>
      <c r="L502" s="71">
        <v>2895.12</v>
      </c>
      <c r="M502" s="71">
        <v>2898.92</v>
      </c>
      <c r="N502" s="71">
        <v>2929.96</v>
      </c>
      <c r="O502" s="71">
        <v>2935.02</v>
      </c>
      <c r="P502" s="71">
        <v>2928.74</v>
      </c>
      <c r="Q502" s="71">
        <v>2904.82</v>
      </c>
      <c r="R502" s="71">
        <v>2865.7</v>
      </c>
      <c r="S502" s="71">
        <v>2872.1</v>
      </c>
      <c r="T502" s="71">
        <v>2865.72</v>
      </c>
      <c r="U502" s="71">
        <v>2884.1</v>
      </c>
      <c r="V502" s="71">
        <v>2819.56</v>
      </c>
      <c r="W502" s="71">
        <v>2700.64</v>
      </c>
      <c r="X502" s="71">
        <v>2487.34</v>
      </c>
      <c r="Y502" s="71">
        <v>2406.04</v>
      </c>
    </row>
    <row r="503" spans="1:26" s="36" customFormat="1" ht="15" x14ac:dyDescent="0.2">
      <c r="A503" s="66">
        <v>6</v>
      </c>
      <c r="B503" s="71">
        <v>2216.04</v>
      </c>
      <c r="C503" s="71">
        <v>2108.7600000000002</v>
      </c>
      <c r="D503" s="71">
        <v>2084.0100000000002</v>
      </c>
      <c r="E503" s="71">
        <v>2077.29</v>
      </c>
      <c r="F503" s="71">
        <v>2093.6</v>
      </c>
      <c r="G503" s="71">
        <v>2274.9499999999998</v>
      </c>
      <c r="H503" s="71">
        <v>2508.39</v>
      </c>
      <c r="I503" s="71">
        <v>2761.64</v>
      </c>
      <c r="J503" s="71">
        <v>2872.12</v>
      </c>
      <c r="K503" s="71">
        <v>2872.53</v>
      </c>
      <c r="L503" s="71">
        <v>2878.04</v>
      </c>
      <c r="M503" s="71">
        <v>2885.06</v>
      </c>
      <c r="N503" s="71">
        <v>2920.45</v>
      </c>
      <c r="O503" s="71">
        <v>2921.71</v>
      </c>
      <c r="P503" s="71">
        <v>2913.8</v>
      </c>
      <c r="Q503" s="71">
        <v>2885.37</v>
      </c>
      <c r="R503" s="71">
        <v>2833.49</v>
      </c>
      <c r="S503" s="71">
        <v>2845.19</v>
      </c>
      <c r="T503" s="71">
        <v>2851.07</v>
      </c>
      <c r="U503" s="71">
        <v>2869.82</v>
      </c>
      <c r="V503" s="71">
        <v>2824.58</v>
      </c>
      <c r="W503" s="71">
        <v>2670.53</v>
      </c>
      <c r="X503" s="71">
        <v>2471.46</v>
      </c>
      <c r="Y503" s="71">
        <v>2278.1799999999998</v>
      </c>
    </row>
    <row r="504" spans="1:26" s="36" customFormat="1" ht="15" x14ac:dyDescent="0.2">
      <c r="A504" s="66">
        <v>7</v>
      </c>
      <c r="B504" s="71">
        <v>2215.79</v>
      </c>
      <c r="C504" s="71">
        <v>2112.62</v>
      </c>
      <c r="D504" s="71">
        <v>2089.29</v>
      </c>
      <c r="E504" s="71">
        <v>2085.98</v>
      </c>
      <c r="F504" s="71">
        <v>2123.54</v>
      </c>
      <c r="G504" s="71">
        <v>2258.13</v>
      </c>
      <c r="H504" s="71">
        <v>2502.86</v>
      </c>
      <c r="I504" s="71">
        <v>2766.82</v>
      </c>
      <c r="J504" s="71">
        <v>2876.12</v>
      </c>
      <c r="K504" s="71">
        <v>2883.44</v>
      </c>
      <c r="L504" s="71">
        <v>2897.16</v>
      </c>
      <c r="M504" s="71">
        <v>2919.17</v>
      </c>
      <c r="N504" s="71">
        <v>2924.25</v>
      </c>
      <c r="O504" s="71">
        <v>2924.52</v>
      </c>
      <c r="P504" s="71">
        <v>2917.56</v>
      </c>
      <c r="Q504" s="71">
        <v>2887.6</v>
      </c>
      <c r="R504" s="71">
        <v>2831.17</v>
      </c>
      <c r="S504" s="71">
        <v>2844.23</v>
      </c>
      <c r="T504" s="71">
        <v>2846.05</v>
      </c>
      <c r="U504" s="71">
        <v>2881.75</v>
      </c>
      <c r="V504" s="71">
        <v>2872.88</v>
      </c>
      <c r="W504" s="71">
        <v>2800.86</v>
      </c>
      <c r="X504" s="71">
        <v>2588.7399999999998</v>
      </c>
      <c r="Y504" s="71">
        <v>2430.85</v>
      </c>
    </row>
    <row r="505" spans="1:26" s="36" customFormat="1" ht="15" x14ac:dyDescent="0.2">
      <c r="A505" s="66">
        <v>8</v>
      </c>
      <c r="B505" s="71">
        <v>2451.85</v>
      </c>
      <c r="C505" s="71">
        <v>2286.29</v>
      </c>
      <c r="D505" s="71">
        <v>2267.34</v>
      </c>
      <c r="E505" s="71">
        <v>2230.46</v>
      </c>
      <c r="F505" s="71">
        <v>2236.88</v>
      </c>
      <c r="G505" s="71">
        <v>2248.04</v>
      </c>
      <c r="H505" s="71">
        <v>2296.41</v>
      </c>
      <c r="I505" s="71">
        <v>2479.1999999999998</v>
      </c>
      <c r="J505" s="71">
        <v>2697.88</v>
      </c>
      <c r="K505" s="71">
        <v>2816.72</v>
      </c>
      <c r="L505" s="71">
        <v>2854.11</v>
      </c>
      <c r="M505" s="71">
        <v>2860.35</v>
      </c>
      <c r="N505" s="71">
        <v>2866.15</v>
      </c>
      <c r="O505" s="71">
        <v>2862.04</v>
      </c>
      <c r="P505" s="71">
        <v>2825.96</v>
      </c>
      <c r="Q505" s="71">
        <v>2817.56</v>
      </c>
      <c r="R505" s="71">
        <v>2808.41</v>
      </c>
      <c r="S505" s="71">
        <v>2836.57</v>
      </c>
      <c r="T505" s="71">
        <v>2831.37</v>
      </c>
      <c r="U505" s="71">
        <v>2835.6</v>
      </c>
      <c r="V505" s="71">
        <v>2832.25</v>
      </c>
      <c r="W505" s="71">
        <v>2709.02</v>
      </c>
      <c r="X505" s="71">
        <v>2520.9899999999998</v>
      </c>
      <c r="Y505" s="71">
        <v>2277.15</v>
      </c>
    </row>
    <row r="506" spans="1:26" s="36" customFormat="1" ht="15" x14ac:dyDescent="0.2">
      <c r="A506" s="66">
        <v>9</v>
      </c>
      <c r="B506" s="71">
        <v>2282.1999999999998</v>
      </c>
      <c r="C506" s="71">
        <v>2155.37</v>
      </c>
      <c r="D506" s="71">
        <v>2113.16</v>
      </c>
      <c r="E506" s="71">
        <v>2088.79</v>
      </c>
      <c r="F506" s="71">
        <v>2108.0100000000002</v>
      </c>
      <c r="G506" s="71">
        <v>2148.92</v>
      </c>
      <c r="H506" s="71">
        <v>2219.8200000000002</v>
      </c>
      <c r="I506" s="71">
        <v>2298.41</v>
      </c>
      <c r="J506" s="71">
        <v>2521.5</v>
      </c>
      <c r="K506" s="71">
        <v>2646.54</v>
      </c>
      <c r="L506" s="71">
        <v>2710.81</v>
      </c>
      <c r="M506" s="71">
        <v>2728.16</v>
      </c>
      <c r="N506" s="71">
        <v>2731.34</v>
      </c>
      <c r="O506" s="71">
        <v>2733.54</v>
      </c>
      <c r="P506" s="71">
        <v>2700.42</v>
      </c>
      <c r="Q506" s="71">
        <v>2700.49</v>
      </c>
      <c r="R506" s="71">
        <v>2705.84</v>
      </c>
      <c r="S506" s="71">
        <v>2734.43</v>
      </c>
      <c r="T506" s="71">
        <v>2738.42</v>
      </c>
      <c r="U506" s="71">
        <v>2723.04</v>
      </c>
      <c r="V506" s="71">
        <v>2731.31</v>
      </c>
      <c r="W506" s="71">
        <v>2667.97</v>
      </c>
      <c r="X506" s="71">
        <v>2479.19</v>
      </c>
      <c r="Y506" s="71">
        <v>2268.67</v>
      </c>
    </row>
    <row r="507" spans="1:26" s="36" customFormat="1" ht="15" x14ac:dyDescent="0.2">
      <c r="A507" s="66">
        <v>10</v>
      </c>
      <c r="B507" s="71">
        <v>2415.65</v>
      </c>
      <c r="C507" s="71">
        <v>2264.67</v>
      </c>
      <c r="D507" s="71">
        <v>2167.2199999999998</v>
      </c>
      <c r="E507" s="71">
        <v>2162.46</v>
      </c>
      <c r="F507" s="71">
        <v>2215.31</v>
      </c>
      <c r="G507" s="71">
        <v>2436.33</v>
      </c>
      <c r="H507" s="71">
        <v>2557.21</v>
      </c>
      <c r="I507" s="71">
        <v>2740.53</v>
      </c>
      <c r="J507" s="71">
        <v>2890.69</v>
      </c>
      <c r="K507" s="71">
        <v>2921.68</v>
      </c>
      <c r="L507" s="71">
        <v>2919.58</v>
      </c>
      <c r="M507" s="71">
        <v>2919.06</v>
      </c>
      <c r="N507" s="71">
        <v>2923.2</v>
      </c>
      <c r="O507" s="71">
        <v>2925.12</v>
      </c>
      <c r="P507" s="71">
        <v>2915.64</v>
      </c>
      <c r="Q507" s="71">
        <v>2896.1</v>
      </c>
      <c r="R507" s="71">
        <v>2848.3</v>
      </c>
      <c r="S507" s="71">
        <v>2853</v>
      </c>
      <c r="T507" s="71">
        <v>2867.45</v>
      </c>
      <c r="U507" s="71">
        <v>2885.05</v>
      </c>
      <c r="V507" s="71">
        <v>2834.82</v>
      </c>
      <c r="W507" s="71">
        <v>2706.46</v>
      </c>
      <c r="X507" s="71">
        <v>2516.31</v>
      </c>
      <c r="Y507" s="71">
        <v>2385.59</v>
      </c>
    </row>
    <row r="508" spans="1:26" s="36" customFormat="1" ht="15" x14ac:dyDescent="0.2">
      <c r="A508" s="66">
        <v>11</v>
      </c>
      <c r="B508" s="71">
        <v>2291.4</v>
      </c>
      <c r="C508" s="71">
        <v>2184.59</v>
      </c>
      <c r="D508" s="71">
        <v>2143.1</v>
      </c>
      <c r="E508" s="71">
        <v>2119.12</v>
      </c>
      <c r="F508" s="71">
        <v>2223.44</v>
      </c>
      <c r="G508" s="71">
        <v>2344.2199999999998</v>
      </c>
      <c r="H508" s="71">
        <v>2547.54</v>
      </c>
      <c r="I508" s="71">
        <v>2707.04</v>
      </c>
      <c r="J508" s="71">
        <v>2819.1</v>
      </c>
      <c r="K508" s="71">
        <v>2844.5</v>
      </c>
      <c r="L508" s="71">
        <v>2845.03</v>
      </c>
      <c r="M508" s="71">
        <v>2862.72</v>
      </c>
      <c r="N508" s="71">
        <v>2853.15</v>
      </c>
      <c r="O508" s="71">
        <v>2849.71</v>
      </c>
      <c r="P508" s="71">
        <v>2837.37</v>
      </c>
      <c r="Q508" s="71">
        <v>2810.9</v>
      </c>
      <c r="R508" s="71">
        <v>2776.93</v>
      </c>
      <c r="S508" s="71">
        <v>2793.05</v>
      </c>
      <c r="T508" s="71">
        <v>2809.33</v>
      </c>
      <c r="U508" s="71">
        <v>2817.2</v>
      </c>
      <c r="V508" s="71">
        <v>2771.16</v>
      </c>
      <c r="W508" s="71">
        <v>2640.67</v>
      </c>
      <c r="X508" s="71">
        <v>2501.52</v>
      </c>
      <c r="Y508" s="71">
        <v>2381.96</v>
      </c>
    </row>
    <row r="509" spans="1:26" s="36" customFormat="1" ht="15" x14ac:dyDescent="0.2">
      <c r="A509" s="66">
        <v>12</v>
      </c>
      <c r="B509" s="71">
        <v>2271.06</v>
      </c>
      <c r="C509" s="71">
        <v>2166.36</v>
      </c>
      <c r="D509" s="71">
        <v>2126.48</v>
      </c>
      <c r="E509" s="71">
        <v>2115.31</v>
      </c>
      <c r="F509" s="71">
        <v>2204.0100000000002</v>
      </c>
      <c r="G509" s="71">
        <v>2345.9899999999998</v>
      </c>
      <c r="H509" s="71">
        <v>2530.19</v>
      </c>
      <c r="I509" s="71">
        <v>2705.83</v>
      </c>
      <c r="J509" s="71">
        <v>2827.11</v>
      </c>
      <c r="K509" s="71">
        <v>2853.19</v>
      </c>
      <c r="L509" s="71">
        <v>2865.59</v>
      </c>
      <c r="M509" s="71">
        <v>2897.51</v>
      </c>
      <c r="N509" s="71">
        <v>2886.24</v>
      </c>
      <c r="O509" s="71">
        <v>2887.92</v>
      </c>
      <c r="P509" s="71">
        <v>2875.67</v>
      </c>
      <c r="Q509" s="71">
        <v>2847.32</v>
      </c>
      <c r="R509" s="71">
        <v>2805.97</v>
      </c>
      <c r="S509" s="71">
        <v>2816.62</v>
      </c>
      <c r="T509" s="71">
        <v>2827.56</v>
      </c>
      <c r="U509" s="71">
        <v>2833.06</v>
      </c>
      <c r="V509" s="71">
        <v>2805.27</v>
      </c>
      <c r="W509" s="71">
        <v>2675.55</v>
      </c>
      <c r="X509" s="71">
        <v>2496.62</v>
      </c>
      <c r="Y509" s="71">
        <v>2377.19</v>
      </c>
    </row>
    <row r="510" spans="1:26" s="36" customFormat="1" ht="15" x14ac:dyDescent="0.2">
      <c r="A510" s="66">
        <v>13</v>
      </c>
      <c r="B510" s="71">
        <v>2224.64</v>
      </c>
      <c r="C510" s="71">
        <v>2149.04</v>
      </c>
      <c r="D510" s="71">
        <v>2090.8200000000002</v>
      </c>
      <c r="E510" s="71">
        <v>2124.5300000000002</v>
      </c>
      <c r="F510" s="71">
        <v>2233.4899999999998</v>
      </c>
      <c r="G510" s="71">
        <v>2349.9699999999998</v>
      </c>
      <c r="H510" s="71">
        <v>2551.1799999999998</v>
      </c>
      <c r="I510" s="71">
        <v>2713.05</v>
      </c>
      <c r="J510" s="71">
        <v>2848.86</v>
      </c>
      <c r="K510" s="71">
        <v>2877.29</v>
      </c>
      <c r="L510" s="71">
        <v>2888.43</v>
      </c>
      <c r="M510" s="71">
        <v>2912.71</v>
      </c>
      <c r="N510" s="71">
        <v>2908.02</v>
      </c>
      <c r="O510" s="71">
        <v>2908.34</v>
      </c>
      <c r="P510" s="71">
        <v>2903.21</v>
      </c>
      <c r="Q510" s="71">
        <v>2884.89</v>
      </c>
      <c r="R510" s="71">
        <v>2835.25</v>
      </c>
      <c r="S510" s="71">
        <v>2852.02</v>
      </c>
      <c r="T510" s="71">
        <v>2860.16</v>
      </c>
      <c r="U510" s="71">
        <v>2869.43</v>
      </c>
      <c r="V510" s="71">
        <v>2839.41</v>
      </c>
      <c r="W510" s="71">
        <v>2741.42</v>
      </c>
      <c r="X510" s="71">
        <v>2509.2199999999998</v>
      </c>
      <c r="Y510" s="71">
        <v>2448.85</v>
      </c>
    </row>
    <row r="511" spans="1:26" s="36" customFormat="1" ht="15" x14ac:dyDescent="0.2">
      <c r="A511" s="66">
        <v>14</v>
      </c>
      <c r="B511" s="71">
        <v>2332.4499999999998</v>
      </c>
      <c r="C511" s="71">
        <v>2224.4699999999998</v>
      </c>
      <c r="D511" s="71">
        <v>2173.4499999999998</v>
      </c>
      <c r="E511" s="71">
        <v>2179.5</v>
      </c>
      <c r="F511" s="71">
        <v>2260.9499999999998</v>
      </c>
      <c r="G511" s="71">
        <v>2429.73</v>
      </c>
      <c r="H511" s="71">
        <v>2520.14</v>
      </c>
      <c r="I511" s="71">
        <v>2692.96</v>
      </c>
      <c r="J511" s="71">
        <v>2802.56</v>
      </c>
      <c r="K511" s="71">
        <v>2834.87</v>
      </c>
      <c r="L511" s="71">
        <v>2851.17</v>
      </c>
      <c r="M511" s="71">
        <v>2895.68</v>
      </c>
      <c r="N511" s="71">
        <v>2883.07</v>
      </c>
      <c r="O511" s="71">
        <v>2880.19</v>
      </c>
      <c r="P511" s="71">
        <v>2865.13</v>
      </c>
      <c r="Q511" s="71">
        <v>2835.21</v>
      </c>
      <c r="R511" s="71">
        <v>2787.56</v>
      </c>
      <c r="S511" s="71">
        <v>2802.71</v>
      </c>
      <c r="T511" s="71">
        <v>2819.09</v>
      </c>
      <c r="U511" s="71">
        <v>2833.71</v>
      </c>
      <c r="V511" s="71">
        <v>2798.91</v>
      </c>
      <c r="W511" s="71">
        <v>2764.84</v>
      </c>
      <c r="X511" s="71">
        <v>2520.37</v>
      </c>
      <c r="Y511" s="71">
        <v>2465.08</v>
      </c>
    </row>
    <row r="512" spans="1:26" s="36" customFormat="1" ht="15" x14ac:dyDescent="0.2">
      <c r="A512" s="66">
        <v>15</v>
      </c>
      <c r="B512" s="71">
        <v>2481.7800000000002</v>
      </c>
      <c r="C512" s="71">
        <v>2425.4</v>
      </c>
      <c r="D512" s="71">
        <v>2328.9699999999998</v>
      </c>
      <c r="E512" s="71">
        <v>2298.09</v>
      </c>
      <c r="F512" s="71">
        <v>2289.48</v>
      </c>
      <c r="G512" s="71">
        <v>2368.92</v>
      </c>
      <c r="H512" s="71">
        <v>2435.9699999999998</v>
      </c>
      <c r="I512" s="71">
        <v>2587.29</v>
      </c>
      <c r="J512" s="71">
        <v>2777.15</v>
      </c>
      <c r="K512" s="71">
        <v>2868.38</v>
      </c>
      <c r="L512" s="71">
        <v>2886.63</v>
      </c>
      <c r="M512" s="71">
        <v>2886.9</v>
      </c>
      <c r="N512" s="71">
        <v>2884.28</v>
      </c>
      <c r="O512" s="71">
        <v>2881.02</v>
      </c>
      <c r="P512" s="71">
        <v>2868.26</v>
      </c>
      <c r="Q512" s="71">
        <v>2862.24</v>
      </c>
      <c r="R512" s="71">
        <v>2849.23</v>
      </c>
      <c r="S512" s="71">
        <v>2862.79</v>
      </c>
      <c r="T512" s="71">
        <v>2861.86</v>
      </c>
      <c r="U512" s="71">
        <v>2854.95</v>
      </c>
      <c r="V512" s="71">
        <v>2847.93</v>
      </c>
      <c r="W512" s="71">
        <v>2806.1</v>
      </c>
      <c r="X512" s="71">
        <v>2552.42</v>
      </c>
      <c r="Y512" s="71">
        <v>2423.79</v>
      </c>
    </row>
    <row r="513" spans="1:27" s="36" customFormat="1" ht="15" x14ac:dyDescent="0.2">
      <c r="A513" s="66">
        <v>16</v>
      </c>
      <c r="B513" s="71">
        <v>2407.3000000000002</v>
      </c>
      <c r="C513" s="71">
        <v>2274.31</v>
      </c>
      <c r="D513" s="71">
        <v>2181.0300000000002</v>
      </c>
      <c r="E513" s="71">
        <v>2180.17</v>
      </c>
      <c r="F513" s="71">
        <v>2204.16</v>
      </c>
      <c r="G513" s="71">
        <v>2248.88</v>
      </c>
      <c r="H513" s="71">
        <v>2290.35</v>
      </c>
      <c r="I513" s="71">
        <v>2447.77</v>
      </c>
      <c r="J513" s="71">
        <v>2587.73</v>
      </c>
      <c r="K513" s="71">
        <v>2743.27</v>
      </c>
      <c r="L513" s="71">
        <v>2861.57</v>
      </c>
      <c r="M513" s="71">
        <v>2872.71</v>
      </c>
      <c r="N513" s="71">
        <v>2872.58</v>
      </c>
      <c r="O513" s="71">
        <v>2872.77</v>
      </c>
      <c r="P513" s="71">
        <v>2855.56</v>
      </c>
      <c r="Q513" s="71">
        <v>2855.41</v>
      </c>
      <c r="R513" s="71">
        <v>2860.25</v>
      </c>
      <c r="S513" s="71">
        <v>2875.32</v>
      </c>
      <c r="T513" s="71">
        <v>2883.01</v>
      </c>
      <c r="U513" s="71">
        <v>2870.62</v>
      </c>
      <c r="V513" s="71">
        <v>2883.89</v>
      </c>
      <c r="W513" s="71">
        <v>2930.35</v>
      </c>
      <c r="X513" s="71">
        <v>2599.2399999999998</v>
      </c>
      <c r="Y513" s="71">
        <v>2443.92</v>
      </c>
    </row>
    <row r="514" spans="1:27" s="36" customFormat="1" ht="15" x14ac:dyDescent="0.2">
      <c r="A514" s="66">
        <v>17</v>
      </c>
      <c r="B514" s="71">
        <v>2444.37</v>
      </c>
      <c r="C514" s="71">
        <v>2312.61</v>
      </c>
      <c r="D514" s="71">
        <v>2195.5700000000002</v>
      </c>
      <c r="E514" s="71">
        <v>2182.86</v>
      </c>
      <c r="F514" s="71">
        <v>2251.88</v>
      </c>
      <c r="G514" s="71">
        <v>2411.86</v>
      </c>
      <c r="H514" s="71">
        <v>2563.3200000000002</v>
      </c>
      <c r="I514" s="71">
        <v>2723.3</v>
      </c>
      <c r="J514" s="71">
        <v>2802.21</v>
      </c>
      <c r="K514" s="71">
        <v>2817.89</v>
      </c>
      <c r="L514" s="71">
        <v>2825.91</v>
      </c>
      <c r="M514" s="71">
        <v>2856.56</v>
      </c>
      <c r="N514" s="71">
        <v>2861.89</v>
      </c>
      <c r="O514" s="71">
        <v>2865.63</v>
      </c>
      <c r="P514" s="71">
        <v>2855.91</v>
      </c>
      <c r="Q514" s="71">
        <v>2833.86</v>
      </c>
      <c r="R514" s="71">
        <v>2782.03</v>
      </c>
      <c r="S514" s="71">
        <v>2740.35</v>
      </c>
      <c r="T514" s="71">
        <v>2781.88</v>
      </c>
      <c r="U514" s="71">
        <v>2811.03</v>
      </c>
      <c r="V514" s="71">
        <v>2797.48</v>
      </c>
      <c r="W514" s="71">
        <v>2710.52</v>
      </c>
      <c r="X514" s="71">
        <v>2551.1</v>
      </c>
      <c r="Y514" s="71">
        <v>2282.7199999999998</v>
      </c>
    </row>
    <row r="515" spans="1:27" s="36" customFormat="1" ht="15" x14ac:dyDescent="0.2">
      <c r="A515" s="66">
        <v>18</v>
      </c>
      <c r="B515" s="71">
        <v>2243.4499999999998</v>
      </c>
      <c r="C515" s="71">
        <v>2154.8000000000002</v>
      </c>
      <c r="D515" s="71">
        <v>2116.29</v>
      </c>
      <c r="E515" s="71">
        <v>2126.54</v>
      </c>
      <c r="F515" s="71">
        <v>2221.35</v>
      </c>
      <c r="G515" s="71">
        <v>2340.86</v>
      </c>
      <c r="H515" s="71">
        <v>2531.25</v>
      </c>
      <c r="I515" s="71">
        <v>2716.65</v>
      </c>
      <c r="J515" s="71">
        <v>2819.83</v>
      </c>
      <c r="K515" s="71">
        <v>2808.48</v>
      </c>
      <c r="L515" s="71">
        <v>2852.88</v>
      </c>
      <c r="M515" s="71">
        <v>2893.92</v>
      </c>
      <c r="N515" s="71">
        <v>2879.1</v>
      </c>
      <c r="O515" s="71">
        <v>2881.53</v>
      </c>
      <c r="P515" s="71">
        <v>2868.99</v>
      </c>
      <c r="Q515" s="71">
        <v>2846.42</v>
      </c>
      <c r="R515" s="71">
        <v>2817.88</v>
      </c>
      <c r="S515" s="71">
        <v>2800.72</v>
      </c>
      <c r="T515" s="71">
        <v>2814.78</v>
      </c>
      <c r="U515" s="71">
        <v>2839.42</v>
      </c>
      <c r="V515" s="71">
        <v>2815.75</v>
      </c>
      <c r="W515" s="71">
        <v>2698.77</v>
      </c>
      <c r="X515" s="71">
        <v>2531.19</v>
      </c>
      <c r="Y515" s="71">
        <v>2422.65</v>
      </c>
    </row>
    <row r="516" spans="1:27" s="36" customFormat="1" ht="15" x14ac:dyDescent="0.2">
      <c r="A516" s="66">
        <v>19</v>
      </c>
      <c r="B516" s="71">
        <v>2314.65</v>
      </c>
      <c r="C516" s="71">
        <v>2232.29</v>
      </c>
      <c r="D516" s="71">
        <v>2204.94</v>
      </c>
      <c r="E516" s="71">
        <v>2203.3200000000002</v>
      </c>
      <c r="F516" s="71">
        <v>2315.5</v>
      </c>
      <c r="G516" s="71">
        <v>2467.6999999999998</v>
      </c>
      <c r="H516" s="71">
        <v>2622.77</v>
      </c>
      <c r="I516" s="71">
        <v>2836.37</v>
      </c>
      <c r="J516" s="71">
        <v>2910.73</v>
      </c>
      <c r="K516" s="71">
        <v>2930.5</v>
      </c>
      <c r="L516" s="71">
        <v>2943.62</v>
      </c>
      <c r="M516" s="71">
        <v>2967.11</v>
      </c>
      <c r="N516" s="71">
        <v>2969.01</v>
      </c>
      <c r="O516" s="71">
        <v>2968.38</v>
      </c>
      <c r="P516" s="71">
        <v>2963.2</v>
      </c>
      <c r="Q516" s="71">
        <v>2939.68</v>
      </c>
      <c r="R516" s="71">
        <v>2904</v>
      </c>
      <c r="S516" s="71">
        <v>2894.32</v>
      </c>
      <c r="T516" s="71">
        <v>2905.24</v>
      </c>
      <c r="U516" s="71">
        <v>2944.68</v>
      </c>
      <c r="V516" s="71">
        <v>2912.07</v>
      </c>
      <c r="W516" s="71">
        <v>2897.97</v>
      </c>
      <c r="X516" s="71">
        <v>2626.26</v>
      </c>
      <c r="Y516" s="71">
        <v>2478.65</v>
      </c>
    </row>
    <row r="517" spans="1:27" s="36" customFormat="1" ht="15" x14ac:dyDescent="0.2">
      <c r="A517" s="66">
        <v>20</v>
      </c>
      <c r="B517" s="71">
        <v>2456.0700000000002</v>
      </c>
      <c r="C517" s="71">
        <v>2316.2199999999998</v>
      </c>
      <c r="D517" s="71">
        <v>2224.12</v>
      </c>
      <c r="E517" s="71">
        <v>2230.02</v>
      </c>
      <c r="F517" s="71">
        <v>2334.98</v>
      </c>
      <c r="G517" s="71">
        <v>2485.27</v>
      </c>
      <c r="H517" s="71">
        <v>2626.12</v>
      </c>
      <c r="I517" s="71">
        <v>2783.12</v>
      </c>
      <c r="J517" s="71">
        <v>2860.11</v>
      </c>
      <c r="K517" s="71">
        <v>2894.34</v>
      </c>
      <c r="L517" s="71">
        <v>2897.97</v>
      </c>
      <c r="M517" s="71">
        <v>2930.6</v>
      </c>
      <c r="N517" s="71">
        <v>2932.71</v>
      </c>
      <c r="O517" s="71">
        <v>2933.59</v>
      </c>
      <c r="P517" s="71">
        <v>2926.58</v>
      </c>
      <c r="Q517" s="71">
        <v>2913.65</v>
      </c>
      <c r="R517" s="71">
        <v>2871.97</v>
      </c>
      <c r="S517" s="71">
        <v>2857.89</v>
      </c>
      <c r="T517" s="71">
        <v>2878.06</v>
      </c>
      <c r="U517" s="71">
        <v>2902.76</v>
      </c>
      <c r="V517" s="71">
        <v>2870.08</v>
      </c>
      <c r="W517" s="71">
        <v>2821.51</v>
      </c>
      <c r="X517" s="71">
        <v>2588.31</v>
      </c>
      <c r="Y517" s="71">
        <v>2568.86</v>
      </c>
    </row>
    <row r="518" spans="1:27" s="36" customFormat="1" ht="15" x14ac:dyDescent="0.2">
      <c r="A518" s="66">
        <v>21</v>
      </c>
      <c r="B518" s="71">
        <v>2441.02</v>
      </c>
      <c r="C518" s="71">
        <v>2283.06</v>
      </c>
      <c r="D518" s="71">
        <v>2237.04</v>
      </c>
      <c r="E518" s="71">
        <v>2241.44</v>
      </c>
      <c r="F518" s="71">
        <v>2294.13</v>
      </c>
      <c r="G518" s="71">
        <v>2463.04</v>
      </c>
      <c r="H518" s="71">
        <v>2585.65</v>
      </c>
      <c r="I518" s="71">
        <v>2737.1</v>
      </c>
      <c r="J518" s="71">
        <v>2785.09</v>
      </c>
      <c r="K518" s="71">
        <v>2811.42</v>
      </c>
      <c r="L518" s="71">
        <v>2810.02</v>
      </c>
      <c r="M518" s="71">
        <v>2833.39</v>
      </c>
      <c r="N518" s="71">
        <v>2831.02</v>
      </c>
      <c r="O518" s="71">
        <v>2834.69</v>
      </c>
      <c r="P518" s="71">
        <v>2825.84</v>
      </c>
      <c r="Q518" s="71">
        <v>2810.07</v>
      </c>
      <c r="R518" s="71">
        <v>2785.64</v>
      </c>
      <c r="S518" s="71">
        <v>2769.68</v>
      </c>
      <c r="T518" s="71">
        <v>2775.98</v>
      </c>
      <c r="U518" s="71">
        <v>2794.86</v>
      </c>
      <c r="V518" s="71">
        <v>2774.62</v>
      </c>
      <c r="W518" s="71">
        <v>2740.88</v>
      </c>
      <c r="X518" s="71">
        <v>2578.02</v>
      </c>
      <c r="Y518" s="71">
        <v>2523.73</v>
      </c>
    </row>
    <row r="519" spans="1:27" s="36" customFormat="1" ht="15" x14ac:dyDescent="0.2">
      <c r="A519" s="66">
        <v>22</v>
      </c>
      <c r="B519" s="71">
        <v>2455.3200000000002</v>
      </c>
      <c r="C519" s="71">
        <v>2392.1999999999998</v>
      </c>
      <c r="D519" s="71">
        <v>2309.46</v>
      </c>
      <c r="E519" s="71">
        <v>2301.38</v>
      </c>
      <c r="F519" s="71">
        <v>2325.1</v>
      </c>
      <c r="G519" s="71">
        <v>2422.0100000000002</v>
      </c>
      <c r="H519" s="71">
        <v>2448.34</v>
      </c>
      <c r="I519" s="71">
        <v>2573.84</v>
      </c>
      <c r="J519" s="71">
        <v>2731.69</v>
      </c>
      <c r="K519" s="71">
        <v>2781.49</v>
      </c>
      <c r="L519" s="71">
        <v>2798.86</v>
      </c>
      <c r="M519" s="71">
        <v>2800.99</v>
      </c>
      <c r="N519" s="71">
        <v>2795.63</v>
      </c>
      <c r="O519" s="71">
        <v>2788.88</v>
      </c>
      <c r="P519" s="71">
        <v>2772.99</v>
      </c>
      <c r="Q519" s="71">
        <v>2765.56</v>
      </c>
      <c r="R519" s="71">
        <v>2768.15</v>
      </c>
      <c r="S519" s="71">
        <v>2759.74</v>
      </c>
      <c r="T519" s="71">
        <v>2769.34</v>
      </c>
      <c r="U519" s="71">
        <v>2752.33</v>
      </c>
      <c r="V519" s="71">
        <v>2767.72</v>
      </c>
      <c r="W519" s="71">
        <v>2736.31</v>
      </c>
      <c r="X519" s="71">
        <v>2582.34</v>
      </c>
      <c r="Y519" s="71">
        <v>2493.1999999999998</v>
      </c>
    </row>
    <row r="520" spans="1:27" s="36" customFormat="1" ht="15" x14ac:dyDescent="0.2">
      <c r="A520" s="66">
        <v>23</v>
      </c>
      <c r="B520" s="71">
        <v>2441.9499999999998</v>
      </c>
      <c r="C520" s="71">
        <v>2332.14</v>
      </c>
      <c r="D520" s="71">
        <v>2288.0500000000002</v>
      </c>
      <c r="E520" s="71">
        <v>2245</v>
      </c>
      <c r="F520" s="71">
        <v>2290.19</v>
      </c>
      <c r="G520" s="71">
        <v>2311.9299999999998</v>
      </c>
      <c r="H520" s="71">
        <v>2348.75</v>
      </c>
      <c r="I520" s="71">
        <v>2462.58</v>
      </c>
      <c r="J520" s="71">
        <v>2591.79</v>
      </c>
      <c r="K520" s="71">
        <v>2691.1</v>
      </c>
      <c r="L520" s="71">
        <v>2714.65</v>
      </c>
      <c r="M520" s="71">
        <v>2721.05</v>
      </c>
      <c r="N520" s="71">
        <v>2719.99</v>
      </c>
      <c r="O520" s="71">
        <v>2717.8</v>
      </c>
      <c r="P520" s="71">
        <v>2709.03</v>
      </c>
      <c r="Q520" s="71">
        <v>2700.93</v>
      </c>
      <c r="R520" s="71">
        <v>2707.62</v>
      </c>
      <c r="S520" s="71">
        <v>2708.59</v>
      </c>
      <c r="T520" s="71">
        <v>2729</v>
      </c>
      <c r="U520" s="71">
        <v>2724.18</v>
      </c>
      <c r="V520" s="71">
        <v>2751.4</v>
      </c>
      <c r="W520" s="71">
        <v>2722.76</v>
      </c>
      <c r="X520" s="71">
        <v>2597.65</v>
      </c>
      <c r="Y520" s="71">
        <v>2505.5500000000002</v>
      </c>
    </row>
    <row r="521" spans="1:27" s="36" customFormat="1" ht="15" x14ac:dyDescent="0.2">
      <c r="A521" s="66">
        <v>24</v>
      </c>
      <c r="B521" s="71">
        <v>2457.36</v>
      </c>
      <c r="C521" s="71">
        <v>2331.02</v>
      </c>
      <c r="D521" s="71">
        <v>2308.46</v>
      </c>
      <c r="E521" s="71">
        <v>2296.81</v>
      </c>
      <c r="F521" s="71">
        <v>2342.5100000000002</v>
      </c>
      <c r="G521" s="71">
        <v>2525.9899999999998</v>
      </c>
      <c r="H521" s="71">
        <v>2659.3</v>
      </c>
      <c r="I521" s="71">
        <v>2849.09</v>
      </c>
      <c r="J521" s="71">
        <v>2877.02</v>
      </c>
      <c r="K521" s="71">
        <v>2898.32</v>
      </c>
      <c r="L521" s="71">
        <v>2901.76</v>
      </c>
      <c r="M521" s="71">
        <v>2937.16</v>
      </c>
      <c r="N521" s="71">
        <v>2912.73</v>
      </c>
      <c r="O521" s="71">
        <v>2918.16</v>
      </c>
      <c r="P521" s="71">
        <v>2907.8</v>
      </c>
      <c r="Q521" s="71">
        <v>2894.1</v>
      </c>
      <c r="R521" s="71">
        <v>2853.65</v>
      </c>
      <c r="S521" s="71">
        <v>2834.67</v>
      </c>
      <c r="T521" s="71">
        <v>2855.44</v>
      </c>
      <c r="U521" s="71">
        <v>2879.48</v>
      </c>
      <c r="V521" s="71">
        <v>2863.85</v>
      </c>
      <c r="W521" s="71">
        <v>2791.3</v>
      </c>
      <c r="X521" s="71">
        <v>2608.12</v>
      </c>
      <c r="Y521" s="71">
        <v>2533.5500000000002</v>
      </c>
    </row>
    <row r="522" spans="1:27" s="36" customFormat="1" ht="15" x14ac:dyDescent="0.2">
      <c r="A522" s="66">
        <v>25</v>
      </c>
      <c r="B522" s="71">
        <v>2347.98</v>
      </c>
      <c r="C522" s="71">
        <v>2268.09</v>
      </c>
      <c r="D522" s="71">
        <v>2228.23</v>
      </c>
      <c r="E522" s="71">
        <v>2236.16</v>
      </c>
      <c r="F522" s="71">
        <v>2315.61</v>
      </c>
      <c r="G522" s="71">
        <v>2490.7800000000002</v>
      </c>
      <c r="H522" s="71">
        <v>2650.35</v>
      </c>
      <c r="I522" s="71">
        <v>2828.52</v>
      </c>
      <c r="J522" s="71">
        <v>2924.61</v>
      </c>
      <c r="K522" s="71">
        <v>2955.41</v>
      </c>
      <c r="L522" s="71">
        <v>2951.64</v>
      </c>
      <c r="M522" s="71">
        <v>2967.04</v>
      </c>
      <c r="N522" s="71">
        <v>2970</v>
      </c>
      <c r="O522" s="71">
        <v>2970.04</v>
      </c>
      <c r="P522" s="71">
        <v>2964.92</v>
      </c>
      <c r="Q522" s="71">
        <v>2956.36</v>
      </c>
      <c r="R522" s="71">
        <v>2936.42</v>
      </c>
      <c r="S522" s="71">
        <v>2906.87</v>
      </c>
      <c r="T522" s="71">
        <v>2925.66</v>
      </c>
      <c r="U522" s="71">
        <v>2950.12</v>
      </c>
      <c r="V522" s="71">
        <v>2927.27</v>
      </c>
      <c r="W522" s="71">
        <v>2853.46</v>
      </c>
      <c r="X522" s="71">
        <v>2620.09</v>
      </c>
      <c r="Y522" s="71">
        <v>2630.73</v>
      </c>
    </row>
    <row r="523" spans="1:27" s="36" customFormat="1" ht="15" x14ac:dyDescent="0.2">
      <c r="A523" s="66">
        <v>26</v>
      </c>
      <c r="B523" s="71">
        <v>2467.0100000000002</v>
      </c>
      <c r="C523" s="71">
        <v>2358.9299999999998</v>
      </c>
      <c r="D523" s="71">
        <v>2304.86</v>
      </c>
      <c r="E523" s="71">
        <v>2307.0500000000002</v>
      </c>
      <c r="F523" s="71">
        <v>2394.9299999999998</v>
      </c>
      <c r="G523" s="71">
        <v>2567.41</v>
      </c>
      <c r="H523" s="71">
        <v>2653.95</v>
      </c>
      <c r="I523" s="71">
        <v>2857.31</v>
      </c>
      <c r="J523" s="71">
        <v>2919.8</v>
      </c>
      <c r="K523" s="71">
        <v>2945.42</v>
      </c>
      <c r="L523" s="71">
        <v>2942.3</v>
      </c>
      <c r="M523" s="71">
        <v>2959.15</v>
      </c>
      <c r="N523" s="71">
        <v>2962.16</v>
      </c>
      <c r="O523" s="71">
        <v>2961.43</v>
      </c>
      <c r="P523" s="71">
        <v>2948.02</v>
      </c>
      <c r="Q523" s="71">
        <v>2930.72</v>
      </c>
      <c r="R523" s="71">
        <v>2890.43</v>
      </c>
      <c r="S523" s="71">
        <v>2882.75</v>
      </c>
      <c r="T523" s="71">
        <v>2899.35</v>
      </c>
      <c r="U523" s="71">
        <v>2925.28</v>
      </c>
      <c r="V523" s="71">
        <v>2913.5</v>
      </c>
      <c r="W523" s="71">
        <v>2825.64</v>
      </c>
      <c r="X523" s="71">
        <v>2619.7199999999998</v>
      </c>
      <c r="Y523" s="71">
        <v>2645.1</v>
      </c>
    </row>
    <row r="524" spans="1:27" s="36" customFormat="1" ht="15" x14ac:dyDescent="0.2">
      <c r="A524" s="66">
        <v>27</v>
      </c>
      <c r="B524" s="71">
        <v>2452.88</v>
      </c>
      <c r="C524" s="71">
        <v>2320.2600000000002</v>
      </c>
      <c r="D524" s="71">
        <v>2247.6799999999998</v>
      </c>
      <c r="E524" s="71">
        <v>2237.5300000000002</v>
      </c>
      <c r="F524" s="71">
        <v>2360.91</v>
      </c>
      <c r="G524" s="71">
        <v>2498.4899999999998</v>
      </c>
      <c r="H524" s="71">
        <v>2626.01</v>
      </c>
      <c r="I524" s="71">
        <v>2807.8</v>
      </c>
      <c r="J524" s="71">
        <v>2845.54</v>
      </c>
      <c r="K524" s="71">
        <v>2870.29</v>
      </c>
      <c r="L524" s="71">
        <v>2867.5</v>
      </c>
      <c r="M524" s="71">
        <v>2887.45</v>
      </c>
      <c r="N524" s="71">
        <v>2882.06</v>
      </c>
      <c r="O524" s="71">
        <v>2880.35</v>
      </c>
      <c r="P524" s="71">
        <v>2867.58</v>
      </c>
      <c r="Q524" s="71">
        <v>2848.74</v>
      </c>
      <c r="R524" s="71">
        <v>2811.77</v>
      </c>
      <c r="S524" s="71">
        <v>2803.18</v>
      </c>
      <c r="T524" s="71">
        <v>2822.12</v>
      </c>
      <c r="U524" s="71">
        <v>2848.07</v>
      </c>
      <c r="V524" s="71">
        <v>2830.79</v>
      </c>
      <c r="W524" s="71">
        <v>2756.15</v>
      </c>
      <c r="X524" s="71">
        <v>2527.94</v>
      </c>
      <c r="Y524" s="71">
        <v>2519.17</v>
      </c>
    </row>
    <row r="525" spans="1:27" s="36" customFormat="1" ht="15" x14ac:dyDescent="0.2">
      <c r="A525" s="66">
        <v>28</v>
      </c>
      <c r="B525" s="71">
        <v>2361.4899999999998</v>
      </c>
      <c r="C525" s="71">
        <v>2269.15</v>
      </c>
      <c r="D525" s="71">
        <v>2224.56</v>
      </c>
      <c r="E525" s="71">
        <v>2260.21</v>
      </c>
      <c r="F525" s="71">
        <v>2309.12</v>
      </c>
      <c r="G525" s="71">
        <v>2500.38</v>
      </c>
      <c r="H525" s="71">
        <v>2600.85</v>
      </c>
      <c r="I525" s="71">
        <v>2772.08</v>
      </c>
      <c r="J525" s="71">
        <v>2878.73</v>
      </c>
      <c r="K525" s="71">
        <v>2965.78</v>
      </c>
      <c r="L525" s="71">
        <v>2967.03</v>
      </c>
      <c r="M525" s="71">
        <v>2977.87</v>
      </c>
      <c r="N525" s="71">
        <v>2977.66</v>
      </c>
      <c r="O525" s="71">
        <v>2977.09</v>
      </c>
      <c r="P525" s="71">
        <v>2971.87</v>
      </c>
      <c r="Q525" s="71">
        <v>2944.89</v>
      </c>
      <c r="R525" s="71">
        <v>2794.3</v>
      </c>
      <c r="S525" s="71">
        <v>2740.98</v>
      </c>
      <c r="T525" s="71">
        <v>2868.21</v>
      </c>
      <c r="U525" s="71">
        <v>2948.64</v>
      </c>
      <c r="V525" s="71">
        <v>2939.95</v>
      </c>
      <c r="W525" s="71">
        <v>2844.03</v>
      </c>
      <c r="X525" s="71">
        <v>2624.29</v>
      </c>
      <c r="Y525" s="71">
        <v>2606.66</v>
      </c>
    </row>
    <row r="526" spans="1:27" s="36" customFormat="1" x14ac:dyDescent="0.2">
      <c r="A526" s="80" t="s">
        <v>91</v>
      </c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120">
        <f>L487</f>
        <v>891181.84</v>
      </c>
      <c r="M526" s="120"/>
      <c r="N526" s="81" t="s">
        <v>77</v>
      </c>
      <c r="Q526" s="81"/>
    </row>
    <row r="527" spans="1:27" s="36" customFormat="1" ht="15" x14ac:dyDescent="0.2">
      <c r="A527" s="42" t="s">
        <v>98</v>
      </c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2"/>
      <c r="M527" s="82"/>
      <c r="N527" s="81"/>
      <c r="Q527" s="81"/>
      <c r="AA527" s="3"/>
    </row>
    <row r="528" spans="1:27" s="36" customFormat="1" ht="15" x14ac:dyDescent="0.2">
      <c r="A528" s="121"/>
      <c r="B528" s="121"/>
      <c r="C528" s="121"/>
      <c r="D528" s="121"/>
      <c r="E528" s="121"/>
      <c r="F528" s="122" t="s">
        <v>2</v>
      </c>
      <c r="G528" s="122"/>
      <c r="H528" s="122"/>
      <c r="I528" s="122"/>
      <c r="J528" s="80"/>
      <c r="K528" s="80"/>
      <c r="L528" s="82"/>
      <c r="M528" s="82"/>
      <c r="N528" s="81"/>
      <c r="Q528" s="81"/>
      <c r="AA528" s="3"/>
    </row>
    <row r="529" spans="1:27" s="36" customFormat="1" ht="15" x14ac:dyDescent="0.2">
      <c r="A529" s="121"/>
      <c r="B529" s="121"/>
      <c r="C529" s="121"/>
      <c r="D529" s="121"/>
      <c r="E529" s="121"/>
      <c r="F529" s="54" t="s">
        <v>5</v>
      </c>
      <c r="G529" s="54" t="s">
        <v>88</v>
      </c>
      <c r="H529" s="54" t="s">
        <v>89</v>
      </c>
      <c r="I529" s="54" t="s">
        <v>0</v>
      </c>
      <c r="J529" s="80"/>
      <c r="K529" s="80"/>
      <c r="L529" s="82"/>
      <c r="M529" s="82"/>
      <c r="N529" s="81"/>
      <c r="Q529" s="81"/>
      <c r="AA529" s="3"/>
    </row>
    <row r="530" spans="1:27" s="36" customFormat="1" x14ac:dyDescent="0.2">
      <c r="A530" s="123" t="s">
        <v>78</v>
      </c>
      <c r="B530" s="124"/>
      <c r="C530" s="124"/>
      <c r="D530" s="124"/>
      <c r="E530" s="125"/>
      <c r="F530" s="83">
        <f>F416</f>
        <v>1729081.79</v>
      </c>
      <c r="G530" s="83">
        <f t="shared" ref="G530:I530" si="2">G416</f>
        <v>1885805.19</v>
      </c>
      <c r="H530" s="83">
        <f t="shared" si="2"/>
        <v>1918533.57</v>
      </c>
      <c r="I530" s="83">
        <f t="shared" si="2"/>
        <v>2201898.4300000002</v>
      </c>
      <c r="J530" s="80"/>
      <c r="K530" s="80"/>
      <c r="L530" s="82"/>
      <c r="M530" s="82"/>
      <c r="N530" s="81"/>
      <c r="Q530" s="81"/>
      <c r="AA530" s="3"/>
    </row>
    <row r="531" spans="1:27" s="36" customFormat="1" x14ac:dyDescent="0.2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2"/>
      <c r="M531" s="82"/>
      <c r="N531" s="81"/>
      <c r="Q531" s="81"/>
    </row>
    <row r="532" spans="1:27" s="36" customFormat="1" ht="15" x14ac:dyDescent="0.2">
      <c r="A532" s="42" t="s">
        <v>92</v>
      </c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</row>
    <row r="533" spans="1:27" s="36" customFormat="1" ht="15" x14ac:dyDescent="0.2">
      <c r="A533" s="117" t="s">
        <v>11</v>
      </c>
      <c r="B533" s="117" t="s">
        <v>111</v>
      </c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  <c r="V533" s="117"/>
      <c r="W533" s="117"/>
      <c r="X533" s="117"/>
      <c r="Y533" s="117"/>
    </row>
    <row r="534" spans="1:27" s="36" customFormat="1" ht="30" x14ac:dyDescent="0.2">
      <c r="A534" s="117"/>
      <c r="B534" s="65" t="s">
        <v>12</v>
      </c>
      <c r="C534" s="65" t="s">
        <v>13</v>
      </c>
      <c r="D534" s="65" t="s">
        <v>14</v>
      </c>
      <c r="E534" s="65" t="s">
        <v>15</v>
      </c>
      <c r="F534" s="65" t="s">
        <v>16</v>
      </c>
      <c r="G534" s="65" t="s">
        <v>17</v>
      </c>
      <c r="H534" s="65" t="s">
        <v>18</v>
      </c>
      <c r="I534" s="65" t="s">
        <v>19</v>
      </c>
      <c r="J534" s="65" t="s">
        <v>20</v>
      </c>
      <c r="K534" s="65" t="s">
        <v>21</v>
      </c>
      <c r="L534" s="65" t="s">
        <v>22</v>
      </c>
      <c r="M534" s="65" t="s">
        <v>23</v>
      </c>
      <c r="N534" s="65" t="s">
        <v>24</v>
      </c>
      <c r="O534" s="65" t="s">
        <v>25</v>
      </c>
      <c r="P534" s="65" t="s">
        <v>26</v>
      </c>
      <c r="Q534" s="65" t="s">
        <v>27</v>
      </c>
      <c r="R534" s="65" t="s">
        <v>28</v>
      </c>
      <c r="S534" s="65" t="s">
        <v>29</v>
      </c>
      <c r="T534" s="65" t="s">
        <v>30</v>
      </c>
      <c r="U534" s="65" t="s">
        <v>31</v>
      </c>
      <c r="V534" s="65" t="s">
        <v>32</v>
      </c>
      <c r="W534" s="65" t="s">
        <v>33</v>
      </c>
      <c r="X534" s="65" t="s">
        <v>34</v>
      </c>
      <c r="Y534" s="65" t="s">
        <v>35</v>
      </c>
    </row>
    <row r="535" spans="1:27" s="36" customFormat="1" ht="15" x14ac:dyDescent="0.2">
      <c r="A535" s="66">
        <v>1</v>
      </c>
      <c r="B535" s="71">
        <v>3002.97</v>
      </c>
      <c r="C535" s="71">
        <v>2862.71</v>
      </c>
      <c r="D535" s="71">
        <v>2759.21</v>
      </c>
      <c r="E535" s="71">
        <v>2745.06</v>
      </c>
      <c r="F535" s="71">
        <v>2744.91</v>
      </c>
      <c r="G535" s="71">
        <v>2841.44</v>
      </c>
      <c r="H535" s="71">
        <v>2903.39</v>
      </c>
      <c r="I535" s="71">
        <v>3100.08</v>
      </c>
      <c r="J535" s="71">
        <v>3335.39</v>
      </c>
      <c r="K535" s="71">
        <v>3479.67</v>
      </c>
      <c r="L535" s="71">
        <v>3484.29</v>
      </c>
      <c r="M535" s="71">
        <v>3486.9</v>
      </c>
      <c r="N535" s="71">
        <v>3481.67</v>
      </c>
      <c r="O535" s="71">
        <v>3487.08</v>
      </c>
      <c r="P535" s="71">
        <v>3475.66</v>
      </c>
      <c r="Q535" s="71">
        <v>3473.42</v>
      </c>
      <c r="R535" s="71">
        <v>3463.1</v>
      </c>
      <c r="S535" s="71">
        <v>3474.05</v>
      </c>
      <c r="T535" s="71">
        <v>3463.92</v>
      </c>
      <c r="U535" s="71">
        <v>3474.22</v>
      </c>
      <c r="V535" s="71">
        <v>3471.59</v>
      </c>
      <c r="W535" s="71">
        <v>3475.71</v>
      </c>
      <c r="X535" s="71">
        <v>3237.04</v>
      </c>
      <c r="Y535" s="71">
        <v>3034.72</v>
      </c>
      <c r="Z535" s="49"/>
      <c r="AA535" s="3"/>
    </row>
    <row r="536" spans="1:27" s="36" customFormat="1" ht="15" x14ac:dyDescent="0.2">
      <c r="A536" s="66">
        <v>2</v>
      </c>
      <c r="B536" s="71">
        <v>2919.34</v>
      </c>
      <c r="C536" s="71">
        <v>2760.36</v>
      </c>
      <c r="D536" s="71">
        <v>2696.83</v>
      </c>
      <c r="E536" s="71">
        <v>2678.72</v>
      </c>
      <c r="F536" s="71">
        <v>2686.32</v>
      </c>
      <c r="G536" s="71">
        <v>2749.47</v>
      </c>
      <c r="H536" s="71">
        <v>2796.59</v>
      </c>
      <c r="I536" s="71">
        <v>2937.24</v>
      </c>
      <c r="J536" s="71">
        <v>3100.15</v>
      </c>
      <c r="K536" s="71">
        <v>3249.03</v>
      </c>
      <c r="L536" s="71">
        <v>3384.51</v>
      </c>
      <c r="M536" s="71">
        <v>3415.33</v>
      </c>
      <c r="N536" s="71">
        <v>3419.85</v>
      </c>
      <c r="O536" s="71">
        <v>3422.25</v>
      </c>
      <c r="P536" s="71">
        <v>3402.95</v>
      </c>
      <c r="Q536" s="71">
        <v>3407.21</v>
      </c>
      <c r="R536" s="71">
        <v>3411.42</v>
      </c>
      <c r="S536" s="71">
        <v>3425.73</v>
      </c>
      <c r="T536" s="71">
        <v>3423.28</v>
      </c>
      <c r="U536" s="71">
        <v>3438.53</v>
      </c>
      <c r="V536" s="71">
        <v>3423.83</v>
      </c>
      <c r="W536" s="71">
        <v>3413.96</v>
      </c>
      <c r="X536" s="71">
        <v>3125.03</v>
      </c>
      <c r="Y536" s="71">
        <v>2956.78</v>
      </c>
      <c r="Z536" s="63"/>
    </row>
    <row r="537" spans="1:27" s="36" customFormat="1" ht="15" x14ac:dyDescent="0.2">
      <c r="A537" s="66">
        <v>3</v>
      </c>
      <c r="B537" s="71">
        <v>2899.62</v>
      </c>
      <c r="C537" s="71">
        <v>2743.5</v>
      </c>
      <c r="D537" s="71">
        <v>2712.03</v>
      </c>
      <c r="E537" s="71">
        <v>2713.83</v>
      </c>
      <c r="F537" s="71">
        <v>2731.04</v>
      </c>
      <c r="G537" s="71">
        <v>2891.64</v>
      </c>
      <c r="H537" s="71">
        <v>3068.18</v>
      </c>
      <c r="I537" s="71">
        <v>3356.14</v>
      </c>
      <c r="J537" s="71">
        <v>3476.64</v>
      </c>
      <c r="K537" s="71">
        <v>3457.32</v>
      </c>
      <c r="L537" s="71">
        <v>3455.5</v>
      </c>
      <c r="M537" s="71">
        <v>3456.87</v>
      </c>
      <c r="N537" s="71">
        <v>3506.52</v>
      </c>
      <c r="O537" s="71">
        <v>3508.15</v>
      </c>
      <c r="P537" s="71">
        <v>3506.33</v>
      </c>
      <c r="Q537" s="71">
        <v>3489.07</v>
      </c>
      <c r="R537" s="71">
        <v>3458.21</v>
      </c>
      <c r="S537" s="71">
        <v>3458.17</v>
      </c>
      <c r="T537" s="71">
        <v>3453.53</v>
      </c>
      <c r="U537" s="71">
        <v>3473.1</v>
      </c>
      <c r="V537" s="71">
        <v>3405.79</v>
      </c>
      <c r="W537" s="71">
        <v>3228.84</v>
      </c>
      <c r="X537" s="71">
        <v>3001.37</v>
      </c>
      <c r="Y537" s="71">
        <v>2843.69</v>
      </c>
      <c r="Z537" s="63"/>
    </row>
    <row r="538" spans="1:27" s="36" customFormat="1" ht="15" x14ac:dyDescent="0.2">
      <c r="A538" s="66">
        <v>4</v>
      </c>
      <c r="B538" s="71">
        <v>2774.19</v>
      </c>
      <c r="C538" s="71">
        <v>2663.24</v>
      </c>
      <c r="D538" s="71">
        <v>2619.4</v>
      </c>
      <c r="E538" s="71">
        <v>2610.64</v>
      </c>
      <c r="F538" s="71">
        <v>2638.63</v>
      </c>
      <c r="G538" s="71">
        <v>2832.7</v>
      </c>
      <c r="H538" s="71">
        <v>3013.57</v>
      </c>
      <c r="I538" s="71">
        <v>3248.03</v>
      </c>
      <c r="J538" s="71">
        <v>3382.42</v>
      </c>
      <c r="K538" s="71">
        <v>3384.72</v>
      </c>
      <c r="L538" s="71">
        <v>3381</v>
      </c>
      <c r="M538" s="71">
        <v>3387.86</v>
      </c>
      <c r="N538" s="71">
        <v>3422.07</v>
      </c>
      <c r="O538" s="71">
        <v>3430.51</v>
      </c>
      <c r="P538" s="71">
        <v>3424.54</v>
      </c>
      <c r="Q538" s="71">
        <v>3398.8</v>
      </c>
      <c r="R538" s="71">
        <v>3349.62</v>
      </c>
      <c r="S538" s="71">
        <v>3364.21</v>
      </c>
      <c r="T538" s="71">
        <v>3355.18</v>
      </c>
      <c r="U538" s="71">
        <v>3389.49</v>
      </c>
      <c r="V538" s="71">
        <v>3311.31</v>
      </c>
      <c r="W538" s="71">
        <v>3180.09</v>
      </c>
      <c r="X538" s="71">
        <v>2990.24</v>
      </c>
      <c r="Y538" s="71">
        <v>2949.42</v>
      </c>
    </row>
    <row r="539" spans="1:27" s="36" customFormat="1" ht="15" x14ac:dyDescent="0.2">
      <c r="A539" s="66">
        <v>5</v>
      </c>
      <c r="B539" s="71">
        <v>2787.06</v>
      </c>
      <c r="C539" s="71">
        <v>2663.07</v>
      </c>
      <c r="D539" s="71">
        <v>2632.01</v>
      </c>
      <c r="E539" s="71">
        <v>2612.35</v>
      </c>
      <c r="F539" s="71">
        <v>2705.08</v>
      </c>
      <c r="G539" s="71">
        <v>2842.63</v>
      </c>
      <c r="H539" s="71">
        <v>2986.7</v>
      </c>
      <c r="I539" s="71">
        <v>3236.85</v>
      </c>
      <c r="J539" s="71">
        <v>3374.08</v>
      </c>
      <c r="K539" s="71">
        <v>3373.31</v>
      </c>
      <c r="L539" s="71">
        <v>3381.97</v>
      </c>
      <c r="M539" s="71">
        <v>3385.77</v>
      </c>
      <c r="N539" s="71">
        <v>3416.81</v>
      </c>
      <c r="O539" s="71">
        <v>3421.87</v>
      </c>
      <c r="P539" s="71">
        <v>3415.59</v>
      </c>
      <c r="Q539" s="71">
        <v>3391.67</v>
      </c>
      <c r="R539" s="71">
        <v>3352.55</v>
      </c>
      <c r="S539" s="71">
        <v>3358.95</v>
      </c>
      <c r="T539" s="71">
        <v>3352.57</v>
      </c>
      <c r="U539" s="71">
        <v>3370.95</v>
      </c>
      <c r="V539" s="71">
        <v>3306.41</v>
      </c>
      <c r="W539" s="71">
        <v>3187.49</v>
      </c>
      <c r="X539" s="71">
        <v>2974.19</v>
      </c>
      <c r="Y539" s="71">
        <v>2892.89</v>
      </c>
    </row>
    <row r="540" spans="1:27" s="36" customFormat="1" ht="15" x14ac:dyDescent="0.2">
      <c r="A540" s="66">
        <v>6</v>
      </c>
      <c r="B540" s="71">
        <v>2702.89</v>
      </c>
      <c r="C540" s="71">
        <v>2595.61</v>
      </c>
      <c r="D540" s="71">
        <v>2570.86</v>
      </c>
      <c r="E540" s="71">
        <v>2564.14</v>
      </c>
      <c r="F540" s="71">
        <v>2580.4499999999998</v>
      </c>
      <c r="G540" s="71">
        <v>2761.8</v>
      </c>
      <c r="H540" s="71">
        <v>2995.24</v>
      </c>
      <c r="I540" s="71">
        <v>3248.49</v>
      </c>
      <c r="J540" s="71">
        <v>3358.97</v>
      </c>
      <c r="K540" s="71">
        <v>3359.38</v>
      </c>
      <c r="L540" s="71">
        <v>3364.89</v>
      </c>
      <c r="M540" s="71">
        <v>3371.91</v>
      </c>
      <c r="N540" s="71">
        <v>3407.3</v>
      </c>
      <c r="O540" s="71">
        <v>3408.56</v>
      </c>
      <c r="P540" s="71">
        <v>3400.65</v>
      </c>
      <c r="Q540" s="71">
        <v>3372.22</v>
      </c>
      <c r="R540" s="71">
        <v>3320.34</v>
      </c>
      <c r="S540" s="71">
        <v>3332.04</v>
      </c>
      <c r="T540" s="71">
        <v>3337.92</v>
      </c>
      <c r="U540" s="71">
        <v>3356.67</v>
      </c>
      <c r="V540" s="71">
        <v>3311.43</v>
      </c>
      <c r="W540" s="71">
        <v>3157.38</v>
      </c>
      <c r="X540" s="71">
        <v>2958.31</v>
      </c>
      <c r="Y540" s="71">
        <v>2765.03</v>
      </c>
    </row>
    <row r="541" spans="1:27" s="36" customFormat="1" ht="15" x14ac:dyDescent="0.2">
      <c r="A541" s="66">
        <v>7</v>
      </c>
      <c r="B541" s="71">
        <v>2702.64</v>
      </c>
      <c r="C541" s="71">
        <v>2599.4699999999998</v>
      </c>
      <c r="D541" s="71">
        <v>2576.14</v>
      </c>
      <c r="E541" s="71">
        <v>2572.83</v>
      </c>
      <c r="F541" s="71">
        <v>2610.39</v>
      </c>
      <c r="G541" s="71">
        <v>2744.98</v>
      </c>
      <c r="H541" s="71">
        <v>2989.71</v>
      </c>
      <c r="I541" s="71">
        <v>3253.67</v>
      </c>
      <c r="J541" s="71">
        <v>3362.97</v>
      </c>
      <c r="K541" s="71">
        <v>3370.29</v>
      </c>
      <c r="L541" s="71">
        <v>3384.01</v>
      </c>
      <c r="M541" s="71">
        <v>3406.02</v>
      </c>
      <c r="N541" s="71">
        <v>3411.1</v>
      </c>
      <c r="O541" s="71">
        <v>3411.37</v>
      </c>
      <c r="P541" s="71">
        <v>3404.41</v>
      </c>
      <c r="Q541" s="71">
        <v>3374.45</v>
      </c>
      <c r="R541" s="71">
        <v>3318.02</v>
      </c>
      <c r="S541" s="71">
        <v>3331.08</v>
      </c>
      <c r="T541" s="71">
        <v>3332.9</v>
      </c>
      <c r="U541" s="71">
        <v>3368.6</v>
      </c>
      <c r="V541" s="71">
        <v>3359.73</v>
      </c>
      <c r="W541" s="71">
        <v>3287.71</v>
      </c>
      <c r="X541" s="71">
        <v>3075.59</v>
      </c>
      <c r="Y541" s="71">
        <v>2917.7</v>
      </c>
    </row>
    <row r="542" spans="1:27" s="36" customFormat="1" ht="15" x14ac:dyDescent="0.2">
      <c r="A542" s="66">
        <v>8</v>
      </c>
      <c r="B542" s="71">
        <v>2938.7</v>
      </c>
      <c r="C542" s="71">
        <v>2773.14</v>
      </c>
      <c r="D542" s="71">
        <v>2754.19</v>
      </c>
      <c r="E542" s="71">
        <v>2717.31</v>
      </c>
      <c r="F542" s="71">
        <v>2723.73</v>
      </c>
      <c r="G542" s="71">
        <v>2734.89</v>
      </c>
      <c r="H542" s="71">
        <v>2783.26</v>
      </c>
      <c r="I542" s="71">
        <v>2966.05</v>
      </c>
      <c r="J542" s="71">
        <v>3184.73</v>
      </c>
      <c r="K542" s="71">
        <v>3303.57</v>
      </c>
      <c r="L542" s="71">
        <v>3340.96</v>
      </c>
      <c r="M542" s="71">
        <v>3347.2</v>
      </c>
      <c r="N542" s="71">
        <v>3353</v>
      </c>
      <c r="O542" s="71">
        <v>3348.89</v>
      </c>
      <c r="P542" s="71">
        <v>3312.81</v>
      </c>
      <c r="Q542" s="71">
        <v>3304.41</v>
      </c>
      <c r="R542" s="71">
        <v>3295.26</v>
      </c>
      <c r="S542" s="71">
        <v>3323.42</v>
      </c>
      <c r="T542" s="71">
        <v>3318.22</v>
      </c>
      <c r="U542" s="71">
        <v>3322.45</v>
      </c>
      <c r="V542" s="71">
        <v>3319.1</v>
      </c>
      <c r="W542" s="71">
        <v>3195.87</v>
      </c>
      <c r="X542" s="71">
        <v>3007.84</v>
      </c>
      <c r="Y542" s="71">
        <v>2764</v>
      </c>
    </row>
    <row r="543" spans="1:27" s="36" customFormat="1" ht="15" x14ac:dyDescent="0.2">
      <c r="A543" s="66">
        <v>9</v>
      </c>
      <c r="B543" s="71">
        <v>2769.05</v>
      </c>
      <c r="C543" s="71">
        <v>2642.22</v>
      </c>
      <c r="D543" s="71">
        <v>2600.0100000000002</v>
      </c>
      <c r="E543" s="71">
        <v>2575.64</v>
      </c>
      <c r="F543" s="71">
        <v>2594.86</v>
      </c>
      <c r="G543" s="71">
        <v>2635.77</v>
      </c>
      <c r="H543" s="71">
        <v>2706.67</v>
      </c>
      <c r="I543" s="71">
        <v>2785.26</v>
      </c>
      <c r="J543" s="71">
        <v>3008.35</v>
      </c>
      <c r="K543" s="71">
        <v>3133.39</v>
      </c>
      <c r="L543" s="71">
        <v>3197.66</v>
      </c>
      <c r="M543" s="71">
        <v>3215.01</v>
      </c>
      <c r="N543" s="71">
        <v>3218.19</v>
      </c>
      <c r="O543" s="71">
        <v>3220.39</v>
      </c>
      <c r="P543" s="71">
        <v>3187.27</v>
      </c>
      <c r="Q543" s="71">
        <v>3187.34</v>
      </c>
      <c r="R543" s="71">
        <v>3192.69</v>
      </c>
      <c r="S543" s="71">
        <v>3221.28</v>
      </c>
      <c r="T543" s="71">
        <v>3225.27</v>
      </c>
      <c r="U543" s="71">
        <v>3209.89</v>
      </c>
      <c r="V543" s="71">
        <v>3218.16</v>
      </c>
      <c r="W543" s="71">
        <v>3154.82</v>
      </c>
      <c r="X543" s="71">
        <v>2966.04</v>
      </c>
      <c r="Y543" s="71">
        <v>2755.52</v>
      </c>
    </row>
    <row r="544" spans="1:27" s="36" customFormat="1" ht="15" x14ac:dyDescent="0.2">
      <c r="A544" s="66">
        <v>10</v>
      </c>
      <c r="B544" s="71">
        <v>2902.5</v>
      </c>
      <c r="C544" s="71">
        <v>2751.52</v>
      </c>
      <c r="D544" s="71">
        <v>2654.07</v>
      </c>
      <c r="E544" s="71">
        <v>2649.31</v>
      </c>
      <c r="F544" s="71">
        <v>2702.16</v>
      </c>
      <c r="G544" s="71">
        <v>2923.18</v>
      </c>
      <c r="H544" s="71">
        <v>3044.06</v>
      </c>
      <c r="I544" s="71">
        <v>3227.38</v>
      </c>
      <c r="J544" s="71">
        <v>3377.54</v>
      </c>
      <c r="K544" s="71">
        <v>3408.53</v>
      </c>
      <c r="L544" s="71">
        <v>3406.43</v>
      </c>
      <c r="M544" s="71">
        <v>3405.91</v>
      </c>
      <c r="N544" s="71">
        <v>3410.05</v>
      </c>
      <c r="O544" s="71">
        <v>3411.97</v>
      </c>
      <c r="P544" s="71">
        <v>3402.49</v>
      </c>
      <c r="Q544" s="71">
        <v>3382.95</v>
      </c>
      <c r="R544" s="71">
        <v>3335.15</v>
      </c>
      <c r="S544" s="71">
        <v>3339.85</v>
      </c>
      <c r="T544" s="71">
        <v>3354.3</v>
      </c>
      <c r="U544" s="71">
        <v>3371.9</v>
      </c>
      <c r="V544" s="71">
        <v>3321.67</v>
      </c>
      <c r="W544" s="71">
        <v>3193.31</v>
      </c>
      <c r="X544" s="71">
        <v>3003.16</v>
      </c>
      <c r="Y544" s="71">
        <v>2872.44</v>
      </c>
    </row>
    <row r="545" spans="1:25" s="36" customFormat="1" ht="15" x14ac:dyDescent="0.2">
      <c r="A545" s="66">
        <v>11</v>
      </c>
      <c r="B545" s="71">
        <v>2778.25</v>
      </c>
      <c r="C545" s="71">
        <v>2671.44</v>
      </c>
      <c r="D545" s="71">
        <v>2629.95</v>
      </c>
      <c r="E545" s="71">
        <v>2605.9699999999998</v>
      </c>
      <c r="F545" s="71">
        <v>2710.29</v>
      </c>
      <c r="G545" s="71">
        <v>2831.07</v>
      </c>
      <c r="H545" s="71">
        <v>3034.39</v>
      </c>
      <c r="I545" s="71">
        <v>3193.89</v>
      </c>
      <c r="J545" s="71">
        <v>3305.95</v>
      </c>
      <c r="K545" s="71">
        <v>3331.35</v>
      </c>
      <c r="L545" s="71">
        <v>3331.88</v>
      </c>
      <c r="M545" s="71">
        <v>3349.57</v>
      </c>
      <c r="N545" s="71">
        <v>3340</v>
      </c>
      <c r="O545" s="71">
        <v>3336.56</v>
      </c>
      <c r="P545" s="71">
        <v>3324.22</v>
      </c>
      <c r="Q545" s="71">
        <v>3297.75</v>
      </c>
      <c r="R545" s="71">
        <v>3263.78</v>
      </c>
      <c r="S545" s="71">
        <v>3279.9</v>
      </c>
      <c r="T545" s="71">
        <v>3296.18</v>
      </c>
      <c r="U545" s="71">
        <v>3304.05</v>
      </c>
      <c r="V545" s="71">
        <v>3258.01</v>
      </c>
      <c r="W545" s="71">
        <v>3127.52</v>
      </c>
      <c r="X545" s="71">
        <v>2988.37</v>
      </c>
      <c r="Y545" s="71">
        <v>2868.81</v>
      </c>
    </row>
    <row r="546" spans="1:25" s="36" customFormat="1" ht="15" x14ac:dyDescent="0.2">
      <c r="A546" s="66">
        <v>12</v>
      </c>
      <c r="B546" s="71">
        <v>2757.91</v>
      </c>
      <c r="C546" s="71">
        <v>2653.21</v>
      </c>
      <c r="D546" s="71">
        <v>2613.33</v>
      </c>
      <c r="E546" s="71">
        <v>2602.16</v>
      </c>
      <c r="F546" s="71">
        <v>2690.86</v>
      </c>
      <c r="G546" s="71">
        <v>2832.84</v>
      </c>
      <c r="H546" s="71">
        <v>3017.04</v>
      </c>
      <c r="I546" s="71">
        <v>3192.68</v>
      </c>
      <c r="J546" s="71">
        <v>3313.96</v>
      </c>
      <c r="K546" s="71">
        <v>3340.04</v>
      </c>
      <c r="L546" s="71">
        <v>3352.44</v>
      </c>
      <c r="M546" s="71">
        <v>3384.36</v>
      </c>
      <c r="N546" s="71">
        <v>3373.09</v>
      </c>
      <c r="O546" s="71">
        <v>3374.77</v>
      </c>
      <c r="P546" s="71">
        <v>3362.52</v>
      </c>
      <c r="Q546" s="71">
        <v>3334.17</v>
      </c>
      <c r="R546" s="71">
        <v>3292.82</v>
      </c>
      <c r="S546" s="71">
        <v>3303.47</v>
      </c>
      <c r="T546" s="71">
        <v>3314.41</v>
      </c>
      <c r="U546" s="71">
        <v>3319.91</v>
      </c>
      <c r="V546" s="71">
        <v>3292.12</v>
      </c>
      <c r="W546" s="71">
        <v>3162.4</v>
      </c>
      <c r="X546" s="71">
        <v>2983.47</v>
      </c>
      <c r="Y546" s="71">
        <v>2864.04</v>
      </c>
    </row>
    <row r="547" spans="1:25" s="36" customFormat="1" ht="15" x14ac:dyDescent="0.2">
      <c r="A547" s="66">
        <v>13</v>
      </c>
      <c r="B547" s="71">
        <v>2711.49</v>
      </c>
      <c r="C547" s="71">
        <v>2635.89</v>
      </c>
      <c r="D547" s="71">
        <v>2577.67</v>
      </c>
      <c r="E547" s="71">
        <v>2611.38</v>
      </c>
      <c r="F547" s="71">
        <v>2720.34</v>
      </c>
      <c r="G547" s="71">
        <v>2836.82</v>
      </c>
      <c r="H547" s="71">
        <v>3038.03</v>
      </c>
      <c r="I547" s="71">
        <v>3199.9</v>
      </c>
      <c r="J547" s="71">
        <v>3335.71</v>
      </c>
      <c r="K547" s="71">
        <v>3364.14</v>
      </c>
      <c r="L547" s="71">
        <v>3375.28</v>
      </c>
      <c r="M547" s="71">
        <v>3399.56</v>
      </c>
      <c r="N547" s="71">
        <v>3394.87</v>
      </c>
      <c r="O547" s="71">
        <v>3395.19</v>
      </c>
      <c r="P547" s="71">
        <v>3390.06</v>
      </c>
      <c r="Q547" s="71">
        <v>3371.74</v>
      </c>
      <c r="R547" s="71">
        <v>3322.1</v>
      </c>
      <c r="S547" s="71">
        <v>3338.87</v>
      </c>
      <c r="T547" s="71">
        <v>3347.01</v>
      </c>
      <c r="U547" s="71">
        <v>3356.28</v>
      </c>
      <c r="V547" s="71">
        <v>3326.26</v>
      </c>
      <c r="W547" s="71">
        <v>3228.27</v>
      </c>
      <c r="X547" s="71">
        <v>2996.07</v>
      </c>
      <c r="Y547" s="71">
        <v>2935.7</v>
      </c>
    </row>
    <row r="548" spans="1:25" s="36" customFormat="1" ht="15" x14ac:dyDescent="0.2">
      <c r="A548" s="66">
        <v>14</v>
      </c>
      <c r="B548" s="71">
        <v>2819.3</v>
      </c>
      <c r="C548" s="71">
        <v>2711.32</v>
      </c>
      <c r="D548" s="71">
        <v>2660.3</v>
      </c>
      <c r="E548" s="71">
        <v>2666.35</v>
      </c>
      <c r="F548" s="71">
        <v>2747.8</v>
      </c>
      <c r="G548" s="71">
        <v>2916.58</v>
      </c>
      <c r="H548" s="71">
        <v>3006.99</v>
      </c>
      <c r="I548" s="71">
        <v>3179.81</v>
      </c>
      <c r="J548" s="71">
        <v>3289.41</v>
      </c>
      <c r="K548" s="71">
        <v>3321.72</v>
      </c>
      <c r="L548" s="71">
        <v>3338.02</v>
      </c>
      <c r="M548" s="71">
        <v>3382.53</v>
      </c>
      <c r="N548" s="71">
        <v>3369.92</v>
      </c>
      <c r="O548" s="71">
        <v>3367.04</v>
      </c>
      <c r="P548" s="71">
        <v>3351.98</v>
      </c>
      <c r="Q548" s="71">
        <v>3322.06</v>
      </c>
      <c r="R548" s="71">
        <v>3274.41</v>
      </c>
      <c r="S548" s="71">
        <v>3289.56</v>
      </c>
      <c r="T548" s="71">
        <v>3305.94</v>
      </c>
      <c r="U548" s="71">
        <v>3320.56</v>
      </c>
      <c r="V548" s="71">
        <v>3285.76</v>
      </c>
      <c r="W548" s="71">
        <v>3251.69</v>
      </c>
      <c r="X548" s="71">
        <v>3007.22</v>
      </c>
      <c r="Y548" s="71">
        <v>2951.93</v>
      </c>
    </row>
    <row r="549" spans="1:25" s="36" customFormat="1" ht="15" x14ac:dyDescent="0.2">
      <c r="A549" s="66">
        <v>15</v>
      </c>
      <c r="B549" s="71">
        <v>2968.63</v>
      </c>
      <c r="C549" s="71">
        <v>2912.25</v>
      </c>
      <c r="D549" s="71">
        <v>2815.82</v>
      </c>
      <c r="E549" s="71">
        <v>2784.94</v>
      </c>
      <c r="F549" s="71">
        <v>2776.33</v>
      </c>
      <c r="G549" s="71">
        <v>2855.77</v>
      </c>
      <c r="H549" s="71">
        <v>2922.82</v>
      </c>
      <c r="I549" s="71">
        <v>3074.14</v>
      </c>
      <c r="J549" s="71">
        <v>3264</v>
      </c>
      <c r="K549" s="71">
        <v>3355.23</v>
      </c>
      <c r="L549" s="71">
        <v>3373.48</v>
      </c>
      <c r="M549" s="71">
        <v>3373.75</v>
      </c>
      <c r="N549" s="71">
        <v>3371.13</v>
      </c>
      <c r="O549" s="71">
        <v>3367.87</v>
      </c>
      <c r="P549" s="71">
        <v>3355.11</v>
      </c>
      <c r="Q549" s="71">
        <v>3349.09</v>
      </c>
      <c r="R549" s="71">
        <v>3336.08</v>
      </c>
      <c r="S549" s="71">
        <v>3349.64</v>
      </c>
      <c r="T549" s="71">
        <v>3348.71</v>
      </c>
      <c r="U549" s="71">
        <v>3341.8</v>
      </c>
      <c r="V549" s="71">
        <v>3334.78</v>
      </c>
      <c r="W549" s="71">
        <v>3292.95</v>
      </c>
      <c r="X549" s="71">
        <v>3039.27</v>
      </c>
      <c r="Y549" s="71">
        <v>2910.64</v>
      </c>
    </row>
    <row r="550" spans="1:25" s="36" customFormat="1" ht="15" x14ac:dyDescent="0.2">
      <c r="A550" s="66">
        <v>16</v>
      </c>
      <c r="B550" s="71">
        <v>2894.15</v>
      </c>
      <c r="C550" s="71">
        <v>2761.16</v>
      </c>
      <c r="D550" s="71">
        <v>2667.88</v>
      </c>
      <c r="E550" s="71">
        <v>2667.02</v>
      </c>
      <c r="F550" s="71">
        <v>2691.01</v>
      </c>
      <c r="G550" s="71">
        <v>2735.73</v>
      </c>
      <c r="H550" s="71">
        <v>2777.2</v>
      </c>
      <c r="I550" s="71">
        <v>2934.62</v>
      </c>
      <c r="J550" s="71">
        <v>3074.58</v>
      </c>
      <c r="K550" s="71">
        <v>3230.12</v>
      </c>
      <c r="L550" s="71">
        <v>3348.42</v>
      </c>
      <c r="M550" s="71">
        <v>3359.56</v>
      </c>
      <c r="N550" s="71">
        <v>3359.43</v>
      </c>
      <c r="O550" s="71">
        <v>3359.62</v>
      </c>
      <c r="P550" s="71">
        <v>3342.41</v>
      </c>
      <c r="Q550" s="71">
        <v>3342.26</v>
      </c>
      <c r="R550" s="71">
        <v>3347.1</v>
      </c>
      <c r="S550" s="71">
        <v>3362.17</v>
      </c>
      <c r="T550" s="71">
        <v>3369.86</v>
      </c>
      <c r="U550" s="71">
        <v>3357.47</v>
      </c>
      <c r="V550" s="71">
        <v>3370.74</v>
      </c>
      <c r="W550" s="71">
        <v>3417.2</v>
      </c>
      <c r="X550" s="71">
        <v>3086.09</v>
      </c>
      <c r="Y550" s="71">
        <v>2930.77</v>
      </c>
    </row>
    <row r="551" spans="1:25" s="36" customFormat="1" ht="15" x14ac:dyDescent="0.2">
      <c r="A551" s="66">
        <v>17</v>
      </c>
      <c r="B551" s="71">
        <v>2931.22</v>
      </c>
      <c r="C551" s="71">
        <v>2799.46</v>
      </c>
      <c r="D551" s="71">
        <v>2682.42</v>
      </c>
      <c r="E551" s="71">
        <v>2669.71</v>
      </c>
      <c r="F551" s="71">
        <v>2738.73</v>
      </c>
      <c r="G551" s="71">
        <v>2898.71</v>
      </c>
      <c r="H551" s="71">
        <v>3050.17</v>
      </c>
      <c r="I551" s="71">
        <v>3210.15</v>
      </c>
      <c r="J551" s="71">
        <v>3289.06</v>
      </c>
      <c r="K551" s="71">
        <v>3304.74</v>
      </c>
      <c r="L551" s="71">
        <v>3312.76</v>
      </c>
      <c r="M551" s="71">
        <v>3343.41</v>
      </c>
      <c r="N551" s="71">
        <v>3348.74</v>
      </c>
      <c r="O551" s="71">
        <v>3352.48</v>
      </c>
      <c r="P551" s="71">
        <v>3342.76</v>
      </c>
      <c r="Q551" s="71">
        <v>3320.71</v>
      </c>
      <c r="R551" s="71">
        <v>3268.88</v>
      </c>
      <c r="S551" s="71">
        <v>3227.2</v>
      </c>
      <c r="T551" s="71">
        <v>3268.73</v>
      </c>
      <c r="U551" s="71">
        <v>3297.88</v>
      </c>
      <c r="V551" s="71">
        <v>3284.33</v>
      </c>
      <c r="W551" s="71">
        <v>3197.37</v>
      </c>
      <c r="X551" s="71">
        <v>3037.95</v>
      </c>
      <c r="Y551" s="71">
        <v>2769.57</v>
      </c>
    </row>
    <row r="552" spans="1:25" s="36" customFormat="1" ht="15" x14ac:dyDescent="0.2">
      <c r="A552" s="66">
        <v>18</v>
      </c>
      <c r="B552" s="71">
        <v>2730.3</v>
      </c>
      <c r="C552" s="71">
        <v>2641.65</v>
      </c>
      <c r="D552" s="71">
        <v>2603.14</v>
      </c>
      <c r="E552" s="71">
        <v>2613.39</v>
      </c>
      <c r="F552" s="71">
        <v>2708.2</v>
      </c>
      <c r="G552" s="71">
        <v>2827.71</v>
      </c>
      <c r="H552" s="71">
        <v>3018.1</v>
      </c>
      <c r="I552" s="71">
        <v>3203.5</v>
      </c>
      <c r="J552" s="71">
        <v>3306.68</v>
      </c>
      <c r="K552" s="71">
        <v>3295.33</v>
      </c>
      <c r="L552" s="71">
        <v>3339.73</v>
      </c>
      <c r="M552" s="71">
        <v>3380.77</v>
      </c>
      <c r="N552" s="71">
        <v>3365.95</v>
      </c>
      <c r="O552" s="71">
        <v>3368.38</v>
      </c>
      <c r="P552" s="71">
        <v>3355.84</v>
      </c>
      <c r="Q552" s="71">
        <v>3333.27</v>
      </c>
      <c r="R552" s="71">
        <v>3304.73</v>
      </c>
      <c r="S552" s="71">
        <v>3287.57</v>
      </c>
      <c r="T552" s="71">
        <v>3301.63</v>
      </c>
      <c r="U552" s="71">
        <v>3326.27</v>
      </c>
      <c r="V552" s="71">
        <v>3302.6</v>
      </c>
      <c r="W552" s="71">
        <v>3185.62</v>
      </c>
      <c r="X552" s="71">
        <v>3018.04</v>
      </c>
      <c r="Y552" s="71">
        <v>2909.5</v>
      </c>
    </row>
    <row r="553" spans="1:25" s="36" customFormat="1" ht="15" x14ac:dyDescent="0.2">
      <c r="A553" s="66">
        <v>19</v>
      </c>
      <c r="B553" s="71">
        <v>2801.5</v>
      </c>
      <c r="C553" s="71">
        <v>2719.14</v>
      </c>
      <c r="D553" s="71">
        <v>2691.79</v>
      </c>
      <c r="E553" s="71">
        <v>2690.17</v>
      </c>
      <c r="F553" s="71">
        <v>2802.35</v>
      </c>
      <c r="G553" s="71">
        <v>2954.55</v>
      </c>
      <c r="H553" s="71">
        <v>3109.62</v>
      </c>
      <c r="I553" s="71">
        <v>3323.22</v>
      </c>
      <c r="J553" s="71">
        <v>3397.58</v>
      </c>
      <c r="K553" s="71">
        <v>3417.35</v>
      </c>
      <c r="L553" s="71">
        <v>3430.47</v>
      </c>
      <c r="M553" s="71">
        <v>3453.96</v>
      </c>
      <c r="N553" s="71">
        <v>3455.86</v>
      </c>
      <c r="O553" s="71">
        <v>3455.23</v>
      </c>
      <c r="P553" s="71">
        <v>3450.05</v>
      </c>
      <c r="Q553" s="71">
        <v>3426.53</v>
      </c>
      <c r="R553" s="71">
        <v>3390.85</v>
      </c>
      <c r="S553" s="71">
        <v>3381.17</v>
      </c>
      <c r="T553" s="71">
        <v>3392.09</v>
      </c>
      <c r="U553" s="71">
        <v>3431.53</v>
      </c>
      <c r="V553" s="71">
        <v>3398.92</v>
      </c>
      <c r="W553" s="71">
        <v>3384.82</v>
      </c>
      <c r="X553" s="71">
        <v>3113.11</v>
      </c>
      <c r="Y553" s="71">
        <v>2965.5</v>
      </c>
    </row>
    <row r="554" spans="1:25" s="36" customFormat="1" ht="15" x14ac:dyDescent="0.2">
      <c r="A554" s="66">
        <v>20</v>
      </c>
      <c r="B554" s="71">
        <v>2942.92</v>
      </c>
      <c r="C554" s="71">
        <v>2803.07</v>
      </c>
      <c r="D554" s="71">
        <v>2710.97</v>
      </c>
      <c r="E554" s="71">
        <v>2716.87</v>
      </c>
      <c r="F554" s="71">
        <v>2821.83</v>
      </c>
      <c r="G554" s="71">
        <v>2972.12</v>
      </c>
      <c r="H554" s="71">
        <v>3112.97</v>
      </c>
      <c r="I554" s="71">
        <v>3269.97</v>
      </c>
      <c r="J554" s="71">
        <v>3346.96</v>
      </c>
      <c r="K554" s="71">
        <v>3381.19</v>
      </c>
      <c r="L554" s="71">
        <v>3384.82</v>
      </c>
      <c r="M554" s="71">
        <v>3417.45</v>
      </c>
      <c r="N554" s="71">
        <v>3419.56</v>
      </c>
      <c r="O554" s="71">
        <v>3420.44</v>
      </c>
      <c r="P554" s="71">
        <v>3413.43</v>
      </c>
      <c r="Q554" s="71">
        <v>3400.5</v>
      </c>
      <c r="R554" s="71">
        <v>3358.82</v>
      </c>
      <c r="S554" s="71">
        <v>3344.74</v>
      </c>
      <c r="T554" s="71">
        <v>3364.91</v>
      </c>
      <c r="U554" s="71">
        <v>3389.61</v>
      </c>
      <c r="V554" s="71">
        <v>3356.93</v>
      </c>
      <c r="W554" s="71">
        <v>3308.36</v>
      </c>
      <c r="X554" s="71">
        <v>3075.16</v>
      </c>
      <c r="Y554" s="71">
        <v>3055.71</v>
      </c>
    </row>
    <row r="555" spans="1:25" s="36" customFormat="1" ht="15" x14ac:dyDescent="0.2">
      <c r="A555" s="66">
        <v>21</v>
      </c>
      <c r="B555" s="71">
        <v>2927.87</v>
      </c>
      <c r="C555" s="71">
        <v>2769.91</v>
      </c>
      <c r="D555" s="71">
        <v>2723.89</v>
      </c>
      <c r="E555" s="71">
        <v>2728.29</v>
      </c>
      <c r="F555" s="71">
        <v>2780.98</v>
      </c>
      <c r="G555" s="71">
        <v>2949.89</v>
      </c>
      <c r="H555" s="71">
        <v>3072.5</v>
      </c>
      <c r="I555" s="71">
        <v>3223.95</v>
      </c>
      <c r="J555" s="71">
        <v>3271.94</v>
      </c>
      <c r="K555" s="71">
        <v>3298.27</v>
      </c>
      <c r="L555" s="71">
        <v>3296.87</v>
      </c>
      <c r="M555" s="71">
        <v>3320.24</v>
      </c>
      <c r="N555" s="71">
        <v>3317.87</v>
      </c>
      <c r="O555" s="71">
        <v>3321.54</v>
      </c>
      <c r="P555" s="71">
        <v>3312.69</v>
      </c>
      <c r="Q555" s="71">
        <v>3296.92</v>
      </c>
      <c r="R555" s="71">
        <v>3272.49</v>
      </c>
      <c r="S555" s="71">
        <v>3256.53</v>
      </c>
      <c r="T555" s="71">
        <v>3262.83</v>
      </c>
      <c r="U555" s="71">
        <v>3281.71</v>
      </c>
      <c r="V555" s="71">
        <v>3261.47</v>
      </c>
      <c r="W555" s="71">
        <v>3227.73</v>
      </c>
      <c r="X555" s="71">
        <v>3064.87</v>
      </c>
      <c r="Y555" s="71">
        <v>3010.58</v>
      </c>
    </row>
    <row r="556" spans="1:25" s="36" customFormat="1" ht="15" x14ac:dyDescent="0.2">
      <c r="A556" s="66">
        <v>22</v>
      </c>
      <c r="B556" s="71">
        <v>2942.17</v>
      </c>
      <c r="C556" s="71">
        <v>2879.05</v>
      </c>
      <c r="D556" s="71">
        <v>2796.31</v>
      </c>
      <c r="E556" s="71">
        <v>2788.23</v>
      </c>
      <c r="F556" s="71">
        <v>2811.95</v>
      </c>
      <c r="G556" s="71">
        <v>2908.86</v>
      </c>
      <c r="H556" s="71">
        <v>2935.19</v>
      </c>
      <c r="I556" s="71">
        <v>3060.69</v>
      </c>
      <c r="J556" s="71">
        <v>3218.54</v>
      </c>
      <c r="K556" s="71">
        <v>3268.34</v>
      </c>
      <c r="L556" s="71">
        <v>3285.71</v>
      </c>
      <c r="M556" s="71">
        <v>3287.84</v>
      </c>
      <c r="N556" s="71">
        <v>3282.48</v>
      </c>
      <c r="O556" s="71">
        <v>3275.73</v>
      </c>
      <c r="P556" s="71">
        <v>3259.84</v>
      </c>
      <c r="Q556" s="71">
        <v>3252.41</v>
      </c>
      <c r="R556" s="71">
        <v>3255</v>
      </c>
      <c r="S556" s="71">
        <v>3246.59</v>
      </c>
      <c r="T556" s="71">
        <v>3256.19</v>
      </c>
      <c r="U556" s="71">
        <v>3239.18</v>
      </c>
      <c r="V556" s="71">
        <v>3254.57</v>
      </c>
      <c r="W556" s="71">
        <v>3223.16</v>
      </c>
      <c r="X556" s="71">
        <v>3069.19</v>
      </c>
      <c r="Y556" s="71">
        <v>2980.05</v>
      </c>
    </row>
    <row r="557" spans="1:25" s="36" customFormat="1" ht="15" x14ac:dyDescent="0.2">
      <c r="A557" s="66">
        <v>23</v>
      </c>
      <c r="B557" s="71">
        <v>2928.8</v>
      </c>
      <c r="C557" s="71">
        <v>2818.99</v>
      </c>
      <c r="D557" s="71">
        <v>2774.9</v>
      </c>
      <c r="E557" s="71">
        <v>2731.85</v>
      </c>
      <c r="F557" s="71">
        <v>2777.04</v>
      </c>
      <c r="G557" s="71">
        <v>2798.78</v>
      </c>
      <c r="H557" s="71">
        <v>2835.6</v>
      </c>
      <c r="I557" s="71">
        <v>2949.43</v>
      </c>
      <c r="J557" s="71">
        <v>3078.64</v>
      </c>
      <c r="K557" s="71">
        <v>3177.95</v>
      </c>
      <c r="L557" s="71">
        <v>3201.5</v>
      </c>
      <c r="M557" s="71">
        <v>3207.9</v>
      </c>
      <c r="N557" s="71">
        <v>3206.84</v>
      </c>
      <c r="O557" s="71">
        <v>3204.65</v>
      </c>
      <c r="P557" s="71">
        <v>3195.88</v>
      </c>
      <c r="Q557" s="71">
        <v>3187.78</v>
      </c>
      <c r="R557" s="71">
        <v>3194.47</v>
      </c>
      <c r="S557" s="71">
        <v>3195.44</v>
      </c>
      <c r="T557" s="71">
        <v>3215.85</v>
      </c>
      <c r="U557" s="71">
        <v>3211.03</v>
      </c>
      <c r="V557" s="71">
        <v>3238.25</v>
      </c>
      <c r="W557" s="71">
        <v>3209.61</v>
      </c>
      <c r="X557" s="71">
        <v>3084.5</v>
      </c>
      <c r="Y557" s="71">
        <v>2992.4</v>
      </c>
    </row>
    <row r="558" spans="1:25" s="36" customFormat="1" ht="15" x14ac:dyDescent="0.2">
      <c r="A558" s="66">
        <v>24</v>
      </c>
      <c r="B558" s="71">
        <v>2944.21</v>
      </c>
      <c r="C558" s="71">
        <v>2817.87</v>
      </c>
      <c r="D558" s="71">
        <v>2795.31</v>
      </c>
      <c r="E558" s="71">
        <v>2783.66</v>
      </c>
      <c r="F558" s="71">
        <v>2829.36</v>
      </c>
      <c r="G558" s="71">
        <v>3012.84</v>
      </c>
      <c r="H558" s="71">
        <v>3146.15</v>
      </c>
      <c r="I558" s="71">
        <v>3335.94</v>
      </c>
      <c r="J558" s="71">
        <v>3363.87</v>
      </c>
      <c r="K558" s="71">
        <v>3385.17</v>
      </c>
      <c r="L558" s="71">
        <v>3388.61</v>
      </c>
      <c r="M558" s="71">
        <v>3424.01</v>
      </c>
      <c r="N558" s="71">
        <v>3399.58</v>
      </c>
      <c r="O558" s="71">
        <v>3405.01</v>
      </c>
      <c r="P558" s="71">
        <v>3394.65</v>
      </c>
      <c r="Q558" s="71">
        <v>3380.95</v>
      </c>
      <c r="R558" s="71">
        <v>3340.5</v>
      </c>
      <c r="S558" s="71">
        <v>3321.52</v>
      </c>
      <c r="T558" s="71">
        <v>3342.29</v>
      </c>
      <c r="U558" s="71">
        <v>3366.33</v>
      </c>
      <c r="V558" s="71">
        <v>3350.7</v>
      </c>
      <c r="W558" s="71">
        <v>3278.15</v>
      </c>
      <c r="X558" s="71">
        <v>3094.97</v>
      </c>
      <c r="Y558" s="71">
        <v>3020.4</v>
      </c>
    </row>
    <row r="559" spans="1:25" s="36" customFormat="1" ht="15" x14ac:dyDescent="0.2">
      <c r="A559" s="66">
        <v>25</v>
      </c>
      <c r="B559" s="71">
        <v>2834.83</v>
      </c>
      <c r="C559" s="71">
        <v>2754.94</v>
      </c>
      <c r="D559" s="71">
        <v>2715.08</v>
      </c>
      <c r="E559" s="71">
        <v>2723.01</v>
      </c>
      <c r="F559" s="71">
        <v>2802.46</v>
      </c>
      <c r="G559" s="71">
        <v>2977.63</v>
      </c>
      <c r="H559" s="71">
        <v>3137.2</v>
      </c>
      <c r="I559" s="71">
        <v>3315.37</v>
      </c>
      <c r="J559" s="71">
        <v>3411.46</v>
      </c>
      <c r="K559" s="71">
        <v>3442.26</v>
      </c>
      <c r="L559" s="71">
        <v>3438.49</v>
      </c>
      <c r="M559" s="71">
        <v>3453.89</v>
      </c>
      <c r="N559" s="71">
        <v>3456.85</v>
      </c>
      <c r="O559" s="71">
        <v>3456.89</v>
      </c>
      <c r="P559" s="71">
        <v>3451.77</v>
      </c>
      <c r="Q559" s="71">
        <v>3443.21</v>
      </c>
      <c r="R559" s="71">
        <v>3423.27</v>
      </c>
      <c r="S559" s="71">
        <v>3393.72</v>
      </c>
      <c r="T559" s="71">
        <v>3412.51</v>
      </c>
      <c r="U559" s="71">
        <v>3436.97</v>
      </c>
      <c r="V559" s="71">
        <v>3414.12</v>
      </c>
      <c r="W559" s="71">
        <v>3340.31</v>
      </c>
      <c r="X559" s="71">
        <v>3106.94</v>
      </c>
      <c r="Y559" s="71">
        <v>3117.58</v>
      </c>
    </row>
    <row r="560" spans="1:25" s="36" customFormat="1" ht="15" x14ac:dyDescent="0.2">
      <c r="A560" s="66">
        <v>26</v>
      </c>
      <c r="B560" s="71">
        <v>2953.86</v>
      </c>
      <c r="C560" s="71">
        <v>2845.78</v>
      </c>
      <c r="D560" s="71">
        <v>2791.71</v>
      </c>
      <c r="E560" s="71">
        <v>2793.9</v>
      </c>
      <c r="F560" s="71">
        <v>2881.78</v>
      </c>
      <c r="G560" s="71">
        <v>3054.26</v>
      </c>
      <c r="H560" s="71">
        <v>3140.8</v>
      </c>
      <c r="I560" s="71">
        <v>3344.16</v>
      </c>
      <c r="J560" s="71">
        <v>3406.65</v>
      </c>
      <c r="K560" s="71">
        <v>3432.27</v>
      </c>
      <c r="L560" s="71">
        <v>3429.15</v>
      </c>
      <c r="M560" s="71">
        <v>3446</v>
      </c>
      <c r="N560" s="71">
        <v>3449.01</v>
      </c>
      <c r="O560" s="71">
        <v>3448.28</v>
      </c>
      <c r="P560" s="71">
        <v>3434.87</v>
      </c>
      <c r="Q560" s="71">
        <v>3417.57</v>
      </c>
      <c r="R560" s="71">
        <v>3377.28</v>
      </c>
      <c r="S560" s="71">
        <v>3369.6</v>
      </c>
      <c r="T560" s="71">
        <v>3386.2</v>
      </c>
      <c r="U560" s="71">
        <v>3412.13</v>
      </c>
      <c r="V560" s="71">
        <v>3400.35</v>
      </c>
      <c r="W560" s="71">
        <v>3312.49</v>
      </c>
      <c r="X560" s="71">
        <v>3106.57</v>
      </c>
      <c r="Y560" s="71">
        <v>3131.95</v>
      </c>
    </row>
    <row r="561" spans="1:27" s="36" customFormat="1" ht="15" x14ac:dyDescent="0.2">
      <c r="A561" s="66">
        <v>27</v>
      </c>
      <c r="B561" s="71">
        <v>2939.73</v>
      </c>
      <c r="C561" s="71">
        <v>2807.11</v>
      </c>
      <c r="D561" s="71">
        <v>2734.53</v>
      </c>
      <c r="E561" s="71">
        <v>2724.38</v>
      </c>
      <c r="F561" s="71">
        <v>2847.76</v>
      </c>
      <c r="G561" s="71">
        <v>2985.34</v>
      </c>
      <c r="H561" s="71">
        <v>3112.86</v>
      </c>
      <c r="I561" s="71">
        <v>3294.65</v>
      </c>
      <c r="J561" s="71">
        <v>3332.39</v>
      </c>
      <c r="K561" s="71">
        <v>3357.14</v>
      </c>
      <c r="L561" s="71">
        <v>3354.35</v>
      </c>
      <c r="M561" s="71">
        <v>3374.3</v>
      </c>
      <c r="N561" s="71">
        <v>3368.91</v>
      </c>
      <c r="O561" s="71">
        <v>3367.2</v>
      </c>
      <c r="P561" s="71">
        <v>3354.43</v>
      </c>
      <c r="Q561" s="71">
        <v>3335.59</v>
      </c>
      <c r="R561" s="71">
        <v>3298.62</v>
      </c>
      <c r="S561" s="71">
        <v>3290.03</v>
      </c>
      <c r="T561" s="71">
        <v>3308.97</v>
      </c>
      <c r="U561" s="71">
        <v>3334.92</v>
      </c>
      <c r="V561" s="71">
        <v>3317.64</v>
      </c>
      <c r="W561" s="71">
        <v>3243</v>
      </c>
      <c r="X561" s="71">
        <v>3014.79</v>
      </c>
      <c r="Y561" s="71">
        <v>3006.02</v>
      </c>
    </row>
    <row r="562" spans="1:27" s="36" customFormat="1" ht="15" x14ac:dyDescent="0.2">
      <c r="A562" s="66">
        <v>28</v>
      </c>
      <c r="B562" s="71">
        <v>2848.34</v>
      </c>
      <c r="C562" s="71">
        <v>2756</v>
      </c>
      <c r="D562" s="71">
        <v>2711.41</v>
      </c>
      <c r="E562" s="71">
        <v>2747.06</v>
      </c>
      <c r="F562" s="71">
        <v>2795.97</v>
      </c>
      <c r="G562" s="71">
        <v>2987.23</v>
      </c>
      <c r="H562" s="71">
        <v>3087.7</v>
      </c>
      <c r="I562" s="71">
        <v>3258.93</v>
      </c>
      <c r="J562" s="71">
        <v>3365.58</v>
      </c>
      <c r="K562" s="71">
        <v>3452.63</v>
      </c>
      <c r="L562" s="71">
        <v>3453.88</v>
      </c>
      <c r="M562" s="71">
        <v>3464.72</v>
      </c>
      <c r="N562" s="71">
        <v>3464.51</v>
      </c>
      <c r="O562" s="71">
        <v>3463.94</v>
      </c>
      <c r="P562" s="71">
        <v>3458.72</v>
      </c>
      <c r="Q562" s="71">
        <v>3431.74</v>
      </c>
      <c r="R562" s="71">
        <v>3281.15</v>
      </c>
      <c r="S562" s="71">
        <v>3227.83</v>
      </c>
      <c r="T562" s="71">
        <v>3355.06</v>
      </c>
      <c r="U562" s="71">
        <v>3435.49</v>
      </c>
      <c r="V562" s="71">
        <v>3426.8</v>
      </c>
      <c r="W562" s="71">
        <v>3330.88</v>
      </c>
      <c r="X562" s="71">
        <v>3111.14</v>
      </c>
      <c r="Y562" s="71">
        <v>3093.51</v>
      </c>
    </row>
    <row r="563" spans="1:27" s="36" customFormat="1" x14ac:dyDescent="0.2">
      <c r="A563" s="80" t="s">
        <v>93</v>
      </c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120">
        <f>L526</f>
        <v>891181.84</v>
      </c>
      <c r="M563" s="120"/>
      <c r="N563" s="81" t="s">
        <v>77</v>
      </c>
      <c r="Q563" s="81"/>
    </row>
    <row r="564" spans="1:27" s="36" customFormat="1" ht="15" x14ac:dyDescent="0.2">
      <c r="A564" s="42" t="s">
        <v>98</v>
      </c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2"/>
      <c r="M564" s="82"/>
      <c r="N564" s="81"/>
      <c r="Q564" s="81"/>
      <c r="AA564" s="3"/>
    </row>
    <row r="565" spans="1:27" s="36" customFormat="1" ht="15" x14ac:dyDescent="0.2">
      <c r="A565" s="121"/>
      <c r="B565" s="121"/>
      <c r="C565" s="121"/>
      <c r="D565" s="121"/>
      <c r="E565" s="121"/>
      <c r="F565" s="122" t="s">
        <v>2</v>
      </c>
      <c r="G565" s="122"/>
      <c r="H565" s="122"/>
      <c r="I565" s="122"/>
      <c r="J565" s="80"/>
      <c r="K565" s="80"/>
      <c r="L565" s="82"/>
      <c r="M565" s="82"/>
      <c r="N565" s="81"/>
      <c r="Q565" s="81"/>
      <c r="AA565" s="3"/>
    </row>
    <row r="566" spans="1:27" s="36" customFormat="1" ht="15" x14ac:dyDescent="0.2">
      <c r="A566" s="121"/>
      <c r="B566" s="121"/>
      <c r="C566" s="121"/>
      <c r="D566" s="121"/>
      <c r="E566" s="121"/>
      <c r="F566" s="54" t="s">
        <v>5</v>
      </c>
      <c r="G566" s="54" t="s">
        <v>88</v>
      </c>
      <c r="H566" s="54" t="s">
        <v>89</v>
      </c>
      <c r="I566" s="54" t="s">
        <v>0</v>
      </c>
      <c r="J566" s="80"/>
      <c r="K566" s="80"/>
      <c r="L566" s="82"/>
      <c r="M566" s="82"/>
      <c r="N566" s="81"/>
      <c r="Q566" s="81"/>
      <c r="AA566" s="3"/>
    </row>
    <row r="567" spans="1:27" s="36" customFormat="1" x14ac:dyDescent="0.2">
      <c r="A567" s="123" t="s">
        <v>78</v>
      </c>
      <c r="B567" s="124"/>
      <c r="C567" s="124"/>
      <c r="D567" s="124"/>
      <c r="E567" s="125"/>
      <c r="F567" s="83">
        <f>F416</f>
        <v>1729081.79</v>
      </c>
      <c r="G567" s="83">
        <f t="shared" ref="G567:I567" si="3">G416</f>
        <v>1885805.19</v>
      </c>
      <c r="H567" s="83">
        <f t="shared" si="3"/>
        <v>1918533.57</v>
      </c>
      <c r="I567" s="83">
        <f t="shared" si="3"/>
        <v>2201898.4300000002</v>
      </c>
      <c r="J567" s="80"/>
      <c r="K567" s="80"/>
      <c r="L567" s="82"/>
      <c r="M567" s="82"/>
      <c r="N567" s="81"/>
      <c r="Q567" s="81"/>
      <c r="AA567" s="3"/>
    </row>
    <row r="568" spans="1:27" s="36" customFormat="1" x14ac:dyDescent="0.2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2"/>
      <c r="M568" s="82"/>
      <c r="N568" s="81"/>
      <c r="Q568" s="81"/>
    </row>
    <row r="569" spans="1:27" s="3" customFormat="1" ht="15" x14ac:dyDescent="0.2">
      <c r="A569" s="42" t="s">
        <v>92</v>
      </c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</row>
    <row r="570" spans="1:27" s="36" customFormat="1" ht="15" x14ac:dyDescent="0.2">
      <c r="A570" s="117" t="s">
        <v>11</v>
      </c>
      <c r="B570" s="117" t="s">
        <v>112</v>
      </c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17"/>
      <c r="X570" s="117"/>
      <c r="Y570" s="117"/>
    </row>
    <row r="571" spans="1:27" s="36" customFormat="1" ht="30" x14ac:dyDescent="0.2">
      <c r="A571" s="117"/>
      <c r="B571" s="65" t="s">
        <v>12</v>
      </c>
      <c r="C571" s="65" t="s">
        <v>13</v>
      </c>
      <c r="D571" s="65" t="s">
        <v>14</v>
      </c>
      <c r="E571" s="65" t="s">
        <v>15</v>
      </c>
      <c r="F571" s="65" t="s">
        <v>16</v>
      </c>
      <c r="G571" s="65" t="s">
        <v>17</v>
      </c>
      <c r="H571" s="65" t="s">
        <v>18</v>
      </c>
      <c r="I571" s="65" t="s">
        <v>19</v>
      </c>
      <c r="J571" s="65" t="s">
        <v>20</v>
      </c>
      <c r="K571" s="65" t="s">
        <v>21</v>
      </c>
      <c r="L571" s="65" t="s">
        <v>22</v>
      </c>
      <c r="M571" s="65" t="s">
        <v>23</v>
      </c>
      <c r="N571" s="65" t="s">
        <v>24</v>
      </c>
      <c r="O571" s="65" t="s">
        <v>25</v>
      </c>
      <c r="P571" s="65" t="s">
        <v>26</v>
      </c>
      <c r="Q571" s="65" t="s">
        <v>27</v>
      </c>
      <c r="R571" s="65" t="s">
        <v>28</v>
      </c>
      <c r="S571" s="65" t="s">
        <v>29</v>
      </c>
      <c r="T571" s="65" t="s">
        <v>30</v>
      </c>
      <c r="U571" s="65" t="s">
        <v>31</v>
      </c>
      <c r="V571" s="65" t="s">
        <v>32</v>
      </c>
      <c r="W571" s="65" t="s">
        <v>33</v>
      </c>
      <c r="X571" s="65" t="s">
        <v>34</v>
      </c>
      <c r="Y571" s="65" t="s">
        <v>35</v>
      </c>
    </row>
    <row r="572" spans="1:27" s="36" customFormat="1" ht="15" x14ac:dyDescent="0.2">
      <c r="A572" s="66">
        <v>1</v>
      </c>
      <c r="B572" s="71">
        <v>3686.15</v>
      </c>
      <c r="C572" s="71">
        <v>3545.89</v>
      </c>
      <c r="D572" s="71">
        <v>3442.39</v>
      </c>
      <c r="E572" s="71">
        <v>3428.24</v>
      </c>
      <c r="F572" s="71">
        <v>3428.09</v>
      </c>
      <c r="G572" s="71">
        <v>3524.62</v>
      </c>
      <c r="H572" s="71">
        <v>3586.57</v>
      </c>
      <c r="I572" s="71">
        <v>3783.26</v>
      </c>
      <c r="J572" s="71">
        <v>4018.57</v>
      </c>
      <c r="K572" s="71">
        <v>4162.8500000000004</v>
      </c>
      <c r="L572" s="71">
        <v>4167.47</v>
      </c>
      <c r="M572" s="71">
        <v>4170.08</v>
      </c>
      <c r="N572" s="71">
        <v>4164.8500000000004</v>
      </c>
      <c r="O572" s="71">
        <v>4170.26</v>
      </c>
      <c r="P572" s="71">
        <v>4158.84</v>
      </c>
      <c r="Q572" s="71">
        <v>4156.6000000000004</v>
      </c>
      <c r="R572" s="71">
        <v>4146.28</v>
      </c>
      <c r="S572" s="71">
        <v>4157.2299999999996</v>
      </c>
      <c r="T572" s="71">
        <v>4147.1000000000004</v>
      </c>
      <c r="U572" s="71">
        <v>4157.3999999999996</v>
      </c>
      <c r="V572" s="71">
        <v>4154.7700000000004</v>
      </c>
      <c r="W572" s="71">
        <v>4158.8900000000003</v>
      </c>
      <c r="X572" s="71">
        <v>3920.22</v>
      </c>
      <c r="Y572" s="71">
        <v>3717.9</v>
      </c>
      <c r="Z572" s="49"/>
      <c r="AA572" s="3"/>
    </row>
    <row r="573" spans="1:27" s="36" customFormat="1" ht="15" x14ac:dyDescent="0.2">
      <c r="A573" s="66">
        <v>2</v>
      </c>
      <c r="B573" s="71">
        <v>3602.52</v>
      </c>
      <c r="C573" s="71">
        <v>3443.54</v>
      </c>
      <c r="D573" s="71">
        <v>3380.01</v>
      </c>
      <c r="E573" s="71">
        <v>3361.9</v>
      </c>
      <c r="F573" s="71">
        <v>3369.5</v>
      </c>
      <c r="G573" s="71">
        <v>3432.65</v>
      </c>
      <c r="H573" s="71">
        <v>3479.77</v>
      </c>
      <c r="I573" s="71">
        <v>3620.42</v>
      </c>
      <c r="J573" s="71">
        <v>3783.33</v>
      </c>
      <c r="K573" s="71">
        <v>3932.21</v>
      </c>
      <c r="L573" s="71">
        <v>4067.69</v>
      </c>
      <c r="M573" s="71">
        <v>4098.51</v>
      </c>
      <c r="N573" s="71">
        <v>4103.03</v>
      </c>
      <c r="O573" s="71">
        <v>4105.43</v>
      </c>
      <c r="P573" s="71">
        <v>4086.13</v>
      </c>
      <c r="Q573" s="71">
        <v>4090.39</v>
      </c>
      <c r="R573" s="71">
        <v>4094.6</v>
      </c>
      <c r="S573" s="71">
        <v>4108.91</v>
      </c>
      <c r="T573" s="71">
        <v>4106.46</v>
      </c>
      <c r="U573" s="71">
        <v>4121.71</v>
      </c>
      <c r="V573" s="71">
        <v>4107.01</v>
      </c>
      <c r="W573" s="71">
        <v>4097.1400000000003</v>
      </c>
      <c r="X573" s="71">
        <v>3808.21</v>
      </c>
      <c r="Y573" s="71">
        <v>3639.96</v>
      </c>
      <c r="Z573" s="63"/>
    </row>
    <row r="574" spans="1:27" s="36" customFormat="1" ht="15" x14ac:dyDescent="0.2">
      <c r="A574" s="66">
        <v>3</v>
      </c>
      <c r="B574" s="71">
        <v>3582.8</v>
      </c>
      <c r="C574" s="71">
        <v>3426.68</v>
      </c>
      <c r="D574" s="71">
        <v>3395.21</v>
      </c>
      <c r="E574" s="71">
        <v>3397.01</v>
      </c>
      <c r="F574" s="71">
        <v>3414.22</v>
      </c>
      <c r="G574" s="71">
        <v>3574.82</v>
      </c>
      <c r="H574" s="71">
        <v>3751.36</v>
      </c>
      <c r="I574" s="71">
        <v>4039.32</v>
      </c>
      <c r="J574" s="71">
        <v>4159.82</v>
      </c>
      <c r="K574" s="71">
        <v>4140.5</v>
      </c>
      <c r="L574" s="71">
        <v>4138.68</v>
      </c>
      <c r="M574" s="71">
        <v>4140.05</v>
      </c>
      <c r="N574" s="71">
        <v>4189.7</v>
      </c>
      <c r="O574" s="71">
        <v>4191.33</v>
      </c>
      <c r="P574" s="71">
        <v>4189.51</v>
      </c>
      <c r="Q574" s="71">
        <v>4172.25</v>
      </c>
      <c r="R574" s="71">
        <v>4141.3900000000003</v>
      </c>
      <c r="S574" s="71">
        <v>4141.3500000000004</v>
      </c>
      <c r="T574" s="71">
        <v>4136.71</v>
      </c>
      <c r="U574" s="71">
        <v>4156.28</v>
      </c>
      <c r="V574" s="71">
        <v>4088.97</v>
      </c>
      <c r="W574" s="71">
        <v>3912.02</v>
      </c>
      <c r="X574" s="71">
        <v>3684.55</v>
      </c>
      <c r="Y574" s="71">
        <v>3526.87</v>
      </c>
      <c r="Z574" s="63"/>
    </row>
    <row r="575" spans="1:27" s="36" customFormat="1" ht="15" x14ac:dyDescent="0.2">
      <c r="A575" s="66">
        <v>4</v>
      </c>
      <c r="B575" s="71">
        <v>3457.37</v>
      </c>
      <c r="C575" s="71">
        <v>3346.42</v>
      </c>
      <c r="D575" s="71">
        <v>3302.58</v>
      </c>
      <c r="E575" s="71">
        <v>3293.82</v>
      </c>
      <c r="F575" s="71">
        <v>3321.81</v>
      </c>
      <c r="G575" s="71">
        <v>3515.88</v>
      </c>
      <c r="H575" s="71">
        <v>3696.75</v>
      </c>
      <c r="I575" s="71">
        <v>3931.21</v>
      </c>
      <c r="J575" s="71">
        <v>4065.6</v>
      </c>
      <c r="K575" s="71">
        <v>4067.9</v>
      </c>
      <c r="L575" s="71">
        <v>4064.18</v>
      </c>
      <c r="M575" s="71">
        <v>4071.04</v>
      </c>
      <c r="N575" s="71">
        <v>4105.25</v>
      </c>
      <c r="O575" s="71">
        <v>4113.6899999999996</v>
      </c>
      <c r="P575" s="71">
        <v>4107.72</v>
      </c>
      <c r="Q575" s="71">
        <v>4081.98</v>
      </c>
      <c r="R575" s="71">
        <v>4032.8</v>
      </c>
      <c r="S575" s="71">
        <v>4047.39</v>
      </c>
      <c r="T575" s="71">
        <v>4038.36</v>
      </c>
      <c r="U575" s="71">
        <v>4072.67</v>
      </c>
      <c r="V575" s="71">
        <v>3994.49</v>
      </c>
      <c r="W575" s="71">
        <v>3863.27</v>
      </c>
      <c r="X575" s="71">
        <v>3673.42</v>
      </c>
      <c r="Y575" s="71">
        <v>3632.6</v>
      </c>
    </row>
    <row r="576" spans="1:27" s="36" customFormat="1" ht="15" x14ac:dyDescent="0.2">
      <c r="A576" s="66">
        <v>5</v>
      </c>
      <c r="B576" s="71">
        <v>3470.24</v>
      </c>
      <c r="C576" s="71">
        <v>3346.25</v>
      </c>
      <c r="D576" s="71">
        <v>3315.19</v>
      </c>
      <c r="E576" s="71">
        <v>3295.53</v>
      </c>
      <c r="F576" s="71">
        <v>3388.26</v>
      </c>
      <c r="G576" s="71">
        <v>3525.81</v>
      </c>
      <c r="H576" s="71">
        <v>3669.88</v>
      </c>
      <c r="I576" s="71">
        <v>3920.03</v>
      </c>
      <c r="J576" s="71">
        <v>4057.26</v>
      </c>
      <c r="K576" s="71">
        <v>4056.49</v>
      </c>
      <c r="L576" s="71">
        <v>4065.15</v>
      </c>
      <c r="M576" s="71">
        <v>4068.95</v>
      </c>
      <c r="N576" s="71">
        <v>4099.99</v>
      </c>
      <c r="O576" s="71">
        <v>4105.05</v>
      </c>
      <c r="P576" s="71">
        <v>4098.7700000000004</v>
      </c>
      <c r="Q576" s="71">
        <v>4074.85</v>
      </c>
      <c r="R576" s="71">
        <v>4035.73</v>
      </c>
      <c r="S576" s="71">
        <v>4042.13</v>
      </c>
      <c r="T576" s="71">
        <v>4035.75</v>
      </c>
      <c r="U576" s="71">
        <v>4054.13</v>
      </c>
      <c r="V576" s="71">
        <v>3989.59</v>
      </c>
      <c r="W576" s="71">
        <v>3870.67</v>
      </c>
      <c r="X576" s="71">
        <v>3657.37</v>
      </c>
      <c r="Y576" s="71">
        <v>3576.07</v>
      </c>
    </row>
    <row r="577" spans="1:25" s="36" customFormat="1" ht="15" x14ac:dyDescent="0.2">
      <c r="A577" s="66">
        <v>6</v>
      </c>
      <c r="B577" s="71">
        <v>3386.07</v>
      </c>
      <c r="C577" s="71">
        <v>3278.79</v>
      </c>
      <c r="D577" s="71">
        <v>3254.04</v>
      </c>
      <c r="E577" s="71">
        <v>3247.32</v>
      </c>
      <c r="F577" s="71">
        <v>3263.63</v>
      </c>
      <c r="G577" s="71">
        <v>3444.98</v>
      </c>
      <c r="H577" s="71">
        <v>3678.42</v>
      </c>
      <c r="I577" s="71">
        <v>3931.67</v>
      </c>
      <c r="J577" s="71">
        <v>4042.15</v>
      </c>
      <c r="K577" s="71">
        <v>4042.56</v>
      </c>
      <c r="L577" s="71">
        <v>4048.07</v>
      </c>
      <c r="M577" s="71">
        <v>4055.09</v>
      </c>
      <c r="N577" s="71">
        <v>4090.48</v>
      </c>
      <c r="O577" s="71">
        <v>4091.74</v>
      </c>
      <c r="P577" s="71">
        <v>4083.83</v>
      </c>
      <c r="Q577" s="71">
        <v>4055.4</v>
      </c>
      <c r="R577" s="71">
        <v>4003.52</v>
      </c>
      <c r="S577" s="71">
        <v>4015.22</v>
      </c>
      <c r="T577" s="71">
        <v>4021.1</v>
      </c>
      <c r="U577" s="71">
        <v>4039.85</v>
      </c>
      <c r="V577" s="71">
        <v>3994.61</v>
      </c>
      <c r="W577" s="71">
        <v>3840.56</v>
      </c>
      <c r="X577" s="71">
        <v>3641.49</v>
      </c>
      <c r="Y577" s="71">
        <v>3448.21</v>
      </c>
    </row>
    <row r="578" spans="1:25" s="36" customFormat="1" ht="15" x14ac:dyDescent="0.2">
      <c r="A578" s="66">
        <v>7</v>
      </c>
      <c r="B578" s="71">
        <v>3385.82</v>
      </c>
      <c r="C578" s="71">
        <v>3282.65</v>
      </c>
      <c r="D578" s="71">
        <v>3259.32</v>
      </c>
      <c r="E578" s="71">
        <v>3256.01</v>
      </c>
      <c r="F578" s="71">
        <v>3293.57</v>
      </c>
      <c r="G578" s="71">
        <v>3428.16</v>
      </c>
      <c r="H578" s="71">
        <v>3672.89</v>
      </c>
      <c r="I578" s="71">
        <v>3936.85</v>
      </c>
      <c r="J578" s="71">
        <v>4046.15</v>
      </c>
      <c r="K578" s="71">
        <v>4053.47</v>
      </c>
      <c r="L578" s="71">
        <v>4067.19</v>
      </c>
      <c r="M578" s="71">
        <v>4089.2</v>
      </c>
      <c r="N578" s="71">
        <v>4094.28</v>
      </c>
      <c r="O578" s="71">
        <v>4094.55</v>
      </c>
      <c r="P578" s="71">
        <v>4087.59</v>
      </c>
      <c r="Q578" s="71">
        <v>4057.63</v>
      </c>
      <c r="R578" s="71">
        <v>4001.2</v>
      </c>
      <c r="S578" s="71">
        <v>4014.26</v>
      </c>
      <c r="T578" s="71">
        <v>4016.08</v>
      </c>
      <c r="U578" s="71">
        <v>4051.78</v>
      </c>
      <c r="V578" s="71">
        <v>4042.91</v>
      </c>
      <c r="W578" s="71">
        <v>3970.89</v>
      </c>
      <c r="X578" s="71">
        <v>3758.77</v>
      </c>
      <c r="Y578" s="71">
        <v>3600.88</v>
      </c>
    </row>
    <row r="579" spans="1:25" s="36" customFormat="1" ht="15" x14ac:dyDescent="0.2">
      <c r="A579" s="66">
        <v>8</v>
      </c>
      <c r="B579" s="71">
        <v>3621.88</v>
      </c>
      <c r="C579" s="71">
        <v>3456.32</v>
      </c>
      <c r="D579" s="71">
        <v>3437.37</v>
      </c>
      <c r="E579" s="71">
        <v>3400.49</v>
      </c>
      <c r="F579" s="71">
        <v>3406.91</v>
      </c>
      <c r="G579" s="71">
        <v>3418.07</v>
      </c>
      <c r="H579" s="71">
        <v>3466.44</v>
      </c>
      <c r="I579" s="71">
        <v>3649.23</v>
      </c>
      <c r="J579" s="71">
        <v>3867.91</v>
      </c>
      <c r="K579" s="71">
        <v>3986.75</v>
      </c>
      <c r="L579" s="71">
        <v>4024.14</v>
      </c>
      <c r="M579" s="71">
        <v>4030.38</v>
      </c>
      <c r="N579" s="71">
        <v>4036.18</v>
      </c>
      <c r="O579" s="71">
        <v>4032.07</v>
      </c>
      <c r="P579" s="71">
        <v>3995.99</v>
      </c>
      <c r="Q579" s="71">
        <v>3987.59</v>
      </c>
      <c r="R579" s="71">
        <v>3978.44</v>
      </c>
      <c r="S579" s="71">
        <v>4006.6</v>
      </c>
      <c r="T579" s="71">
        <v>4001.4</v>
      </c>
      <c r="U579" s="71">
        <v>4005.63</v>
      </c>
      <c r="V579" s="71">
        <v>4002.28</v>
      </c>
      <c r="W579" s="71">
        <v>3879.05</v>
      </c>
      <c r="X579" s="71">
        <v>3691.02</v>
      </c>
      <c r="Y579" s="71">
        <v>3447.18</v>
      </c>
    </row>
    <row r="580" spans="1:25" s="36" customFormat="1" ht="15" x14ac:dyDescent="0.2">
      <c r="A580" s="66">
        <v>9</v>
      </c>
      <c r="B580" s="71">
        <v>3452.23</v>
      </c>
      <c r="C580" s="71">
        <v>3325.4</v>
      </c>
      <c r="D580" s="71">
        <v>3283.19</v>
      </c>
      <c r="E580" s="71">
        <v>3258.82</v>
      </c>
      <c r="F580" s="71">
        <v>3278.04</v>
      </c>
      <c r="G580" s="71">
        <v>3318.95</v>
      </c>
      <c r="H580" s="71">
        <v>3389.85</v>
      </c>
      <c r="I580" s="71">
        <v>3468.44</v>
      </c>
      <c r="J580" s="71">
        <v>3691.53</v>
      </c>
      <c r="K580" s="71">
        <v>3816.57</v>
      </c>
      <c r="L580" s="71">
        <v>3880.84</v>
      </c>
      <c r="M580" s="71">
        <v>3898.19</v>
      </c>
      <c r="N580" s="71">
        <v>3901.37</v>
      </c>
      <c r="O580" s="71">
        <v>3903.57</v>
      </c>
      <c r="P580" s="71">
        <v>3870.45</v>
      </c>
      <c r="Q580" s="71">
        <v>3870.52</v>
      </c>
      <c r="R580" s="71">
        <v>3875.87</v>
      </c>
      <c r="S580" s="71">
        <v>3904.46</v>
      </c>
      <c r="T580" s="71">
        <v>3908.45</v>
      </c>
      <c r="U580" s="71">
        <v>3893.07</v>
      </c>
      <c r="V580" s="71">
        <v>3901.34</v>
      </c>
      <c r="W580" s="71">
        <v>3838</v>
      </c>
      <c r="X580" s="71">
        <v>3649.22</v>
      </c>
      <c r="Y580" s="71">
        <v>3438.7</v>
      </c>
    </row>
    <row r="581" spans="1:25" s="36" customFormat="1" ht="15" x14ac:dyDescent="0.2">
      <c r="A581" s="66">
        <v>10</v>
      </c>
      <c r="B581" s="71">
        <v>3585.68</v>
      </c>
      <c r="C581" s="71">
        <v>3434.7</v>
      </c>
      <c r="D581" s="71">
        <v>3337.25</v>
      </c>
      <c r="E581" s="71">
        <v>3332.49</v>
      </c>
      <c r="F581" s="71">
        <v>3385.34</v>
      </c>
      <c r="G581" s="71">
        <v>3606.36</v>
      </c>
      <c r="H581" s="71">
        <v>3727.24</v>
      </c>
      <c r="I581" s="71">
        <v>3910.56</v>
      </c>
      <c r="J581" s="71">
        <v>4060.72</v>
      </c>
      <c r="K581" s="71">
        <v>4091.71</v>
      </c>
      <c r="L581" s="71">
        <v>4089.61</v>
      </c>
      <c r="M581" s="71">
        <v>4089.09</v>
      </c>
      <c r="N581" s="71">
        <v>4093.23</v>
      </c>
      <c r="O581" s="71">
        <v>4095.15</v>
      </c>
      <c r="P581" s="71">
        <v>4085.67</v>
      </c>
      <c r="Q581" s="71">
        <v>4066.13</v>
      </c>
      <c r="R581" s="71">
        <v>4018.33</v>
      </c>
      <c r="S581" s="71">
        <v>4023.03</v>
      </c>
      <c r="T581" s="71">
        <v>4037.48</v>
      </c>
      <c r="U581" s="71">
        <v>4055.08</v>
      </c>
      <c r="V581" s="71">
        <v>4004.85</v>
      </c>
      <c r="W581" s="71">
        <v>3876.49</v>
      </c>
      <c r="X581" s="71">
        <v>3686.34</v>
      </c>
      <c r="Y581" s="71">
        <v>3555.62</v>
      </c>
    </row>
    <row r="582" spans="1:25" s="36" customFormat="1" ht="15" x14ac:dyDescent="0.2">
      <c r="A582" s="66">
        <v>11</v>
      </c>
      <c r="B582" s="71">
        <v>3461.43</v>
      </c>
      <c r="C582" s="71">
        <v>3354.62</v>
      </c>
      <c r="D582" s="71">
        <v>3313.13</v>
      </c>
      <c r="E582" s="71">
        <v>3289.15</v>
      </c>
      <c r="F582" s="71">
        <v>3393.47</v>
      </c>
      <c r="G582" s="71">
        <v>3514.25</v>
      </c>
      <c r="H582" s="71">
        <v>3717.57</v>
      </c>
      <c r="I582" s="71">
        <v>3877.07</v>
      </c>
      <c r="J582" s="71">
        <v>3989.13</v>
      </c>
      <c r="K582" s="71">
        <v>4014.53</v>
      </c>
      <c r="L582" s="71">
        <v>4015.06</v>
      </c>
      <c r="M582" s="71">
        <v>4032.75</v>
      </c>
      <c r="N582" s="71">
        <v>4023.18</v>
      </c>
      <c r="O582" s="71">
        <v>4019.74</v>
      </c>
      <c r="P582" s="71">
        <v>4007.4</v>
      </c>
      <c r="Q582" s="71">
        <v>3980.93</v>
      </c>
      <c r="R582" s="71">
        <v>3946.96</v>
      </c>
      <c r="S582" s="71">
        <v>3963.08</v>
      </c>
      <c r="T582" s="71">
        <v>3979.36</v>
      </c>
      <c r="U582" s="71">
        <v>3987.23</v>
      </c>
      <c r="V582" s="71">
        <v>3941.19</v>
      </c>
      <c r="W582" s="71">
        <v>3810.7</v>
      </c>
      <c r="X582" s="71">
        <v>3671.55</v>
      </c>
      <c r="Y582" s="71">
        <v>3551.99</v>
      </c>
    </row>
    <row r="583" spans="1:25" s="36" customFormat="1" ht="15" x14ac:dyDescent="0.2">
      <c r="A583" s="66">
        <v>12</v>
      </c>
      <c r="B583" s="71">
        <v>3441.09</v>
      </c>
      <c r="C583" s="71">
        <v>3336.39</v>
      </c>
      <c r="D583" s="71">
        <v>3296.51</v>
      </c>
      <c r="E583" s="71">
        <v>3285.34</v>
      </c>
      <c r="F583" s="71">
        <v>3374.04</v>
      </c>
      <c r="G583" s="71">
        <v>3516.02</v>
      </c>
      <c r="H583" s="71">
        <v>3700.22</v>
      </c>
      <c r="I583" s="71">
        <v>3875.86</v>
      </c>
      <c r="J583" s="71">
        <v>3997.14</v>
      </c>
      <c r="K583" s="71">
        <v>4023.22</v>
      </c>
      <c r="L583" s="71">
        <v>4035.62</v>
      </c>
      <c r="M583" s="71">
        <v>4067.54</v>
      </c>
      <c r="N583" s="71">
        <v>4056.27</v>
      </c>
      <c r="O583" s="71">
        <v>4057.95</v>
      </c>
      <c r="P583" s="71">
        <v>4045.7</v>
      </c>
      <c r="Q583" s="71">
        <v>4017.35</v>
      </c>
      <c r="R583" s="71">
        <v>3976</v>
      </c>
      <c r="S583" s="71">
        <v>3986.65</v>
      </c>
      <c r="T583" s="71">
        <v>3997.59</v>
      </c>
      <c r="U583" s="71">
        <v>4003.09</v>
      </c>
      <c r="V583" s="71">
        <v>3975.3</v>
      </c>
      <c r="W583" s="71">
        <v>3845.58</v>
      </c>
      <c r="X583" s="71">
        <v>3666.65</v>
      </c>
      <c r="Y583" s="71">
        <v>3547.22</v>
      </c>
    </row>
    <row r="584" spans="1:25" s="36" customFormat="1" ht="15" x14ac:dyDescent="0.2">
      <c r="A584" s="66">
        <v>13</v>
      </c>
      <c r="B584" s="71">
        <v>3394.67</v>
      </c>
      <c r="C584" s="71">
        <v>3319.07</v>
      </c>
      <c r="D584" s="71">
        <v>3260.85</v>
      </c>
      <c r="E584" s="71">
        <v>3294.56</v>
      </c>
      <c r="F584" s="71">
        <v>3403.52</v>
      </c>
      <c r="G584" s="71">
        <v>3520</v>
      </c>
      <c r="H584" s="71">
        <v>3721.21</v>
      </c>
      <c r="I584" s="71">
        <v>3883.08</v>
      </c>
      <c r="J584" s="71">
        <v>4018.89</v>
      </c>
      <c r="K584" s="71">
        <v>4047.32</v>
      </c>
      <c r="L584" s="71">
        <v>4058.46</v>
      </c>
      <c r="M584" s="71">
        <v>4082.74</v>
      </c>
      <c r="N584" s="71">
        <v>4078.05</v>
      </c>
      <c r="O584" s="71">
        <v>4078.37</v>
      </c>
      <c r="P584" s="71">
        <v>4073.24</v>
      </c>
      <c r="Q584" s="71">
        <v>4054.92</v>
      </c>
      <c r="R584" s="71">
        <v>4005.28</v>
      </c>
      <c r="S584" s="71">
        <v>4022.05</v>
      </c>
      <c r="T584" s="71">
        <v>4030.19</v>
      </c>
      <c r="U584" s="71">
        <v>4039.46</v>
      </c>
      <c r="V584" s="71">
        <v>4009.44</v>
      </c>
      <c r="W584" s="71">
        <v>3911.45</v>
      </c>
      <c r="X584" s="71">
        <v>3679.25</v>
      </c>
      <c r="Y584" s="71">
        <v>3618.88</v>
      </c>
    </row>
    <row r="585" spans="1:25" s="36" customFormat="1" ht="15" x14ac:dyDescent="0.2">
      <c r="A585" s="66">
        <v>14</v>
      </c>
      <c r="B585" s="71">
        <v>3502.48</v>
      </c>
      <c r="C585" s="71">
        <v>3394.5</v>
      </c>
      <c r="D585" s="71">
        <v>3343.48</v>
      </c>
      <c r="E585" s="71">
        <v>3349.53</v>
      </c>
      <c r="F585" s="71">
        <v>3430.98</v>
      </c>
      <c r="G585" s="71">
        <v>3599.76</v>
      </c>
      <c r="H585" s="71">
        <v>3690.17</v>
      </c>
      <c r="I585" s="71">
        <v>3862.99</v>
      </c>
      <c r="J585" s="71">
        <v>3972.59</v>
      </c>
      <c r="K585" s="71">
        <v>4004.9</v>
      </c>
      <c r="L585" s="71">
        <v>4021.2</v>
      </c>
      <c r="M585" s="71">
        <v>4065.71</v>
      </c>
      <c r="N585" s="71">
        <v>4053.1</v>
      </c>
      <c r="O585" s="71">
        <v>4050.22</v>
      </c>
      <c r="P585" s="71">
        <v>4035.16</v>
      </c>
      <c r="Q585" s="71">
        <v>4005.24</v>
      </c>
      <c r="R585" s="71">
        <v>3957.59</v>
      </c>
      <c r="S585" s="71">
        <v>3972.74</v>
      </c>
      <c r="T585" s="71">
        <v>3989.12</v>
      </c>
      <c r="U585" s="71">
        <v>4003.74</v>
      </c>
      <c r="V585" s="71">
        <v>3968.94</v>
      </c>
      <c r="W585" s="71">
        <v>3934.87</v>
      </c>
      <c r="X585" s="71">
        <v>3690.4</v>
      </c>
      <c r="Y585" s="71">
        <v>3635.11</v>
      </c>
    </row>
    <row r="586" spans="1:25" s="36" customFormat="1" ht="15" x14ac:dyDescent="0.2">
      <c r="A586" s="66">
        <v>15</v>
      </c>
      <c r="B586" s="71">
        <v>3651.81</v>
      </c>
      <c r="C586" s="71">
        <v>3595.43</v>
      </c>
      <c r="D586" s="71">
        <v>3499</v>
      </c>
      <c r="E586" s="71">
        <v>3468.12</v>
      </c>
      <c r="F586" s="71">
        <v>3459.51</v>
      </c>
      <c r="G586" s="71">
        <v>3538.95</v>
      </c>
      <c r="H586" s="71">
        <v>3606</v>
      </c>
      <c r="I586" s="71">
        <v>3757.32</v>
      </c>
      <c r="J586" s="71">
        <v>3947.18</v>
      </c>
      <c r="K586" s="71">
        <v>4038.41</v>
      </c>
      <c r="L586" s="71">
        <v>4056.66</v>
      </c>
      <c r="M586" s="71">
        <v>4056.93</v>
      </c>
      <c r="N586" s="71">
        <v>4054.31</v>
      </c>
      <c r="O586" s="71">
        <v>4051.05</v>
      </c>
      <c r="P586" s="71">
        <v>4038.29</v>
      </c>
      <c r="Q586" s="71">
        <v>4032.27</v>
      </c>
      <c r="R586" s="71">
        <v>4019.26</v>
      </c>
      <c r="S586" s="71">
        <v>4032.82</v>
      </c>
      <c r="T586" s="71">
        <v>4031.89</v>
      </c>
      <c r="U586" s="71">
        <v>4024.98</v>
      </c>
      <c r="V586" s="71">
        <v>4017.96</v>
      </c>
      <c r="W586" s="71">
        <v>3976.13</v>
      </c>
      <c r="X586" s="71">
        <v>3722.45</v>
      </c>
      <c r="Y586" s="71">
        <v>3593.82</v>
      </c>
    </row>
    <row r="587" spans="1:25" s="36" customFormat="1" ht="15" x14ac:dyDescent="0.2">
      <c r="A587" s="66">
        <v>16</v>
      </c>
      <c r="B587" s="71">
        <v>3577.33</v>
      </c>
      <c r="C587" s="71">
        <v>3444.34</v>
      </c>
      <c r="D587" s="71">
        <v>3351.06</v>
      </c>
      <c r="E587" s="71">
        <v>3350.2</v>
      </c>
      <c r="F587" s="71">
        <v>3374.19</v>
      </c>
      <c r="G587" s="71">
        <v>3418.91</v>
      </c>
      <c r="H587" s="71">
        <v>3460.38</v>
      </c>
      <c r="I587" s="71">
        <v>3617.8</v>
      </c>
      <c r="J587" s="71">
        <v>3757.76</v>
      </c>
      <c r="K587" s="71">
        <v>3913.3</v>
      </c>
      <c r="L587" s="71">
        <v>4031.6</v>
      </c>
      <c r="M587" s="71">
        <v>4042.74</v>
      </c>
      <c r="N587" s="71">
        <v>4042.61</v>
      </c>
      <c r="O587" s="71">
        <v>4042.8</v>
      </c>
      <c r="P587" s="71">
        <v>4025.59</v>
      </c>
      <c r="Q587" s="71">
        <v>4025.44</v>
      </c>
      <c r="R587" s="71">
        <v>4030.28</v>
      </c>
      <c r="S587" s="71">
        <v>4045.35</v>
      </c>
      <c r="T587" s="71">
        <v>4053.04</v>
      </c>
      <c r="U587" s="71">
        <v>4040.65</v>
      </c>
      <c r="V587" s="71">
        <v>4053.92</v>
      </c>
      <c r="W587" s="71">
        <v>4100.38</v>
      </c>
      <c r="X587" s="71">
        <v>3769.27</v>
      </c>
      <c r="Y587" s="71">
        <v>3613.95</v>
      </c>
    </row>
    <row r="588" spans="1:25" s="36" customFormat="1" ht="15" x14ac:dyDescent="0.2">
      <c r="A588" s="66">
        <v>17</v>
      </c>
      <c r="B588" s="71">
        <v>3614.4</v>
      </c>
      <c r="C588" s="71">
        <v>3482.64</v>
      </c>
      <c r="D588" s="71">
        <v>3365.6</v>
      </c>
      <c r="E588" s="71">
        <v>3352.89</v>
      </c>
      <c r="F588" s="71">
        <v>3421.91</v>
      </c>
      <c r="G588" s="71">
        <v>3581.89</v>
      </c>
      <c r="H588" s="71">
        <v>3733.35</v>
      </c>
      <c r="I588" s="71">
        <v>3893.33</v>
      </c>
      <c r="J588" s="71">
        <v>3972.24</v>
      </c>
      <c r="K588" s="71">
        <v>3987.92</v>
      </c>
      <c r="L588" s="71">
        <v>3995.94</v>
      </c>
      <c r="M588" s="71">
        <v>4026.59</v>
      </c>
      <c r="N588" s="71">
        <v>4031.92</v>
      </c>
      <c r="O588" s="71">
        <v>4035.66</v>
      </c>
      <c r="P588" s="71">
        <v>4025.94</v>
      </c>
      <c r="Q588" s="71">
        <v>4003.89</v>
      </c>
      <c r="R588" s="71">
        <v>3952.06</v>
      </c>
      <c r="S588" s="71">
        <v>3910.38</v>
      </c>
      <c r="T588" s="71">
        <v>3951.91</v>
      </c>
      <c r="U588" s="71">
        <v>3981.06</v>
      </c>
      <c r="V588" s="71">
        <v>3967.51</v>
      </c>
      <c r="W588" s="71">
        <v>3880.55</v>
      </c>
      <c r="X588" s="71">
        <v>3721.13</v>
      </c>
      <c r="Y588" s="71">
        <v>3452.75</v>
      </c>
    </row>
    <row r="589" spans="1:25" s="36" customFormat="1" ht="15" x14ac:dyDescent="0.2">
      <c r="A589" s="66">
        <v>18</v>
      </c>
      <c r="B589" s="71">
        <v>3413.48</v>
      </c>
      <c r="C589" s="71">
        <v>3324.83</v>
      </c>
      <c r="D589" s="71">
        <v>3286.32</v>
      </c>
      <c r="E589" s="71">
        <v>3296.57</v>
      </c>
      <c r="F589" s="71">
        <v>3391.38</v>
      </c>
      <c r="G589" s="71">
        <v>3510.89</v>
      </c>
      <c r="H589" s="71">
        <v>3701.28</v>
      </c>
      <c r="I589" s="71">
        <v>3886.68</v>
      </c>
      <c r="J589" s="71">
        <v>3989.86</v>
      </c>
      <c r="K589" s="71">
        <v>3978.51</v>
      </c>
      <c r="L589" s="71">
        <v>4022.91</v>
      </c>
      <c r="M589" s="71">
        <v>4063.95</v>
      </c>
      <c r="N589" s="71">
        <v>4049.13</v>
      </c>
      <c r="O589" s="71">
        <v>4051.56</v>
      </c>
      <c r="P589" s="71">
        <v>4039.02</v>
      </c>
      <c r="Q589" s="71">
        <v>4016.45</v>
      </c>
      <c r="R589" s="71">
        <v>3987.91</v>
      </c>
      <c r="S589" s="71">
        <v>3970.75</v>
      </c>
      <c r="T589" s="71">
        <v>3984.81</v>
      </c>
      <c r="U589" s="71">
        <v>4009.45</v>
      </c>
      <c r="V589" s="71">
        <v>3985.78</v>
      </c>
      <c r="W589" s="71">
        <v>3868.8</v>
      </c>
      <c r="X589" s="71">
        <v>3701.22</v>
      </c>
      <c r="Y589" s="71">
        <v>3592.68</v>
      </c>
    </row>
    <row r="590" spans="1:25" s="36" customFormat="1" ht="15" x14ac:dyDescent="0.2">
      <c r="A590" s="66">
        <v>19</v>
      </c>
      <c r="B590" s="71">
        <v>3484.68</v>
      </c>
      <c r="C590" s="71">
        <v>3402.32</v>
      </c>
      <c r="D590" s="71">
        <v>3374.97</v>
      </c>
      <c r="E590" s="71">
        <v>3373.35</v>
      </c>
      <c r="F590" s="71">
        <v>3485.53</v>
      </c>
      <c r="G590" s="71">
        <v>3637.73</v>
      </c>
      <c r="H590" s="71">
        <v>3792.8</v>
      </c>
      <c r="I590" s="71">
        <v>4006.4</v>
      </c>
      <c r="J590" s="71">
        <v>4080.76</v>
      </c>
      <c r="K590" s="71">
        <v>4100.53</v>
      </c>
      <c r="L590" s="71">
        <v>4113.6499999999996</v>
      </c>
      <c r="M590" s="71">
        <v>4137.1400000000003</v>
      </c>
      <c r="N590" s="71">
        <v>4139.04</v>
      </c>
      <c r="O590" s="71">
        <v>4138.41</v>
      </c>
      <c r="P590" s="71">
        <v>4133.2299999999996</v>
      </c>
      <c r="Q590" s="71">
        <v>4109.71</v>
      </c>
      <c r="R590" s="71">
        <v>4074.03</v>
      </c>
      <c r="S590" s="71">
        <v>4064.35</v>
      </c>
      <c r="T590" s="71">
        <v>4075.27</v>
      </c>
      <c r="U590" s="71">
        <v>4114.71</v>
      </c>
      <c r="V590" s="71">
        <v>4082.1</v>
      </c>
      <c r="W590" s="71">
        <v>4068</v>
      </c>
      <c r="X590" s="71">
        <v>3796.29</v>
      </c>
      <c r="Y590" s="71">
        <v>3648.68</v>
      </c>
    </row>
    <row r="591" spans="1:25" s="36" customFormat="1" ht="15" x14ac:dyDescent="0.2">
      <c r="A591" s="66">
        <v>20</v>
      </c>
      <c r="B591" s="71">
        <v>3626.1</v>
      </c>
      <c r="C591" s="71">
        <v>3486.25</v>
      </c>
      <c r="D591" s="71">
        <v>3394.15</v>
      </c>
      <c r="E591" s="71">
        <v>3400.05</v>
      </c>
      <c r="F591" s="71">
        <v>3505.01</v>
      </c>
      <c r="G591" s="71">
        <v>3655.3</v>
      </c>
      <c r="H591" s="71">
        <v>3796.15</v>
      </c>
      <c r="I591" s="71">
        <v>3953.15</v>
      </c>
      <c r="J591" s="71">
        <v>4030.14</v>
      </c>
      <c r="K591" s="71">
        <v>4064.37</v>
      </c>
      <c r="L591" s="71">
        <v>4068</v>
      </c>
      <c r="M591" s="71">
        <v>4100.63</v>
      </c>
      <c r="N591" s="71">
        <v>4102.74</v>
      </c>
      <c r="O591" s="71">
        <v>4103.62</v>
      </c>
      <c r="P591" s="71">
        <v>4096.6099999999997</v>
      </c>
      <c r="Q591" s="71">
        <v>4083.68</v>
      </c>
      <c r="R591" s="71">
        <v>4042</v>
      </c>
      <c r="S591" s="71">
        <v>4027.92</v>
      </c>
      <c r="T591" s="71">
        <v>4048.09</v>
      </c>
      <c r="U591" s="71">
        <v>4072.79</v>
      </c>
      <c r="V591" s="71">
        <v>4040.11</v>
      </c>
      <c r="W591" s="71">
        <v>3991.54</v>
      </c>
      <c r="X591" s="71">
        <v>3758.34</v>
      </c>
      <c r="Y591" s="71">
        <v>3738.89</v>
      </c>
    </row>
    <row r="592" spans="1:25" s="36" customFormat="1" ht="15" x14ac:dyDescent="0.2">
      <c r="A592" s="66">
        <v>21</v>
      </c>
      <c r="B592" s="71">
        <v>3611.05</v>
      </c>
      <c r="C592" s="71">
        <v>3453.09</v>
      </c>
      <c r="D592" s="71">
        <v>3407.07</v>
      </c>
      <c r="E592" s="71">
        <v>3411.47</v>
      </c>
      <c r="F592" s="71">
        <v>3464.16</v>
      </c>
      <c r="G592" s="71">
        <v>3633.07</v>
      </c>
      <c r="H592" s="71">
        <v>3755.68</v>
      </c>
      <c r="I592" s="71">
        <v>3907.13</v>
      </c>
      <c r="J592" s="71">
        <v>3955.12</v>
      </c>
      <c r="K592" s="71">
        <v>3981.45</v>
      </c>
      <c r="L592" s="71">
        <v>3980.05</v>
      </c>
      <c r="M592" s="71">
        <v>4003.42</v>
      </c>
      <c r="N592" s="71">
        <v>4001.05</v>
      </c>
      <c r="O592" s="71">
        <v>4004.72</v>
      </c>
      <c r="P592" s="71">
        <v>3995.87</v>
      </c>
      <c r="Q592" s="71">
        <v>3980.1</v>
      </c>
      <c r="R592" s="71">
        <v>3955.67</v>
      </c>
      <c r="S592" s="71">
        <v>3939.71</v>
      </c>
      <c r="T592" s="71">
        <v>3946.01</v>
      </c>
      <c r="U592" s="71">
        <v>3964.89</v>
      </c>
      <c r="V592" s="71">
        <v>3944.65</v>
      </c>
      <c r="W592" s="71">
        <v>3910.91</v>
      </c>
      <c r="X592" s="71">
        <v>3748.05</v>
      </c>
      <c r="Y592" s="71">
        <v>3693.76</v>
      </c>
    </row>
    <row r="593" spans="1:27" s="36" customFormat="1" ht="15" x14ac:dyDescent="0.2">
      <c r="A593" s="66">
        <v>22</v>
      </c>
      <c r="B593" s="71">
        <v>3625.35</v>
      </c>
      <c r="C593" s="71">
        <v>3562.23</v>
      </c>
      <c r="D593" s="71">
        <v>3479.49</v>
      </c>
      <c r="E593" s="71">
        <v>3471.41</v>
      </c>
      <c r="F593" s="71">
        <v>3495.13</v>
      </c>
      <c r="G593" s="71">
        <v>3592.04</v>
      </c>
      <c r="H593" s="71">
        <v>3618.37</v>
      </c>
      <c r="I593" s="71">
        <v>3743.87</v>
      </c>
      <c r="J593" s="71">
        <v>3901.72</v>
      </c>
      <c r="K593" s="71">
        <v>3951.52</v>
      </c>
      <c r="L593" s="71">
        <v>3968.89</v>
      </c>
      <c r="M593" s="71">
        <v>3971.02</v>
      </c>
      <c r="N593" s="71">
        <v>3965.66</v>
      </c>
      <c r="O593" s="71">
        <v>3958.91</v>
      </c>
      <c r="P593" s="71">
        <v>3943.02</v>
      </c>
      <c r="Q593" s="71">
        <v>3935.59</v>
      </c>
      <c r="R593" s="71">
        <v>3938.18</v>
      </c>
      <c r="S593" s="71">
        <v>3929.77</v>
      </c>
      <c r="T593" s="71">
        <v>3939.37</v>
      </c>
      <c r="U593" s="71">
        <v>3922.36</v>
      </c>
      <c r="V593" s="71">
        <v>3937.75</v>
      </c>
      <c r="W593" s="71">
        <v>3906.34</v>
      </c>
      <c r="X593" s="71">
        <v>3752.37</v>
      </c>
      <c r="Y593" s="71">
        <v>3663.23</v>
      </c>
    </row>
    <row r="594" spans="1:27" s="36" customFormat="1" ht="15" x14ac:dyDescent="0.2">
      <c r="A594" s="66">
        <v>23</v>
      </c>
      <c r="B594" s="71">
        <v>3611.98</v>
      </c>
      <c r="C594" s="71">
        <v>3502.17</v>
      </c>
      <c r="D594" s="71">
        <v>3458.08</v>
      </c>
      <c r="E594" s="71">
        <v>3415.03</v>
      </c>
      <c r="F594" s="71">
        <v>3460.22</v>
      </c>
      <c r="G594" s="71">
        <v>3481.96</v>
      </c>
      <c r="H594" s="71">
        <v>3518.78</v>
      </c>
      <c r="I594" s="71">
        <v>3632.61</v>
      </c>
      <c r="J594" s="71">
        <v>3761.82</v>
      </c>
      <c r="K594" s="71">
        <v>3861.13</v>
      </c>
      <c r="L594" s="71">
        <v>3884.68</v>
      </c>
      <c r="M594" s="71">
        <v>3891.08</v>
      </c>
      <c r="N594" s="71">
        <v>3890.02</v>
      </c>
      <c r="O594" s="71">
        <v>3887.83</v>
      </c>
      <c r="P594" s="71">
        <v>3879.06</v>
      </c>
      <c r="Q594" s="71">
        <v>3870.96</v>
      </c>
      <c r="R594" s="71">
        <v>3877.65</v>
      </c>
      <c r="S594" s="71">
        <v>3878.62</v>
      </c>
      <c r="T594" s="71">
        <v>3899.03</v>
      </c>
      <c r="U594" s="71">
        <v>3894.21</v>
      </c>
      <c r="V594" s="71">
        <v>3921.43</v>
      </c>
      <c r="W594" s="71">
        <v>3892.79</v>
      </c>
      <c r="X594" s="71">
        <v>3767.68</v>
      </c>
      <c r="Y594" s="71">
        <v>3675.58</v>
      </c>
    </row>
    <row r="595" spans="1:27" s="36" customFormat="1" ht="15" x14ac:dyDescent="0.2">
      <c r="A595" s="66">
        <v>24</v>
      </c>
      <c r="B595" s="71">
        <v>3627.39</v>
      </c>
      <c r="C595" s="71">
        <v>3501.05</v>
      </c>
      <c r="D595" s="71">
        <v>3478.49</v>
      </c>
      <c r="E595" s="71">
        <v>3466.84</v>
      </c>
      <c r="F595" s="71">
        <v>3512.54</v>
      </c>
      <c r="G595" s="71">
        <v>3696.02</v>
      </c>
      <c r="H595" s="71">
        <v>3829.33</v>
      </c>
      <c r="I595" s="71">
        <v>4019.12</v>
      </c>
      <c r="J595" s="71">
        <v>4047.05</v>
      </c>
      <c r="K595" s="71">
        <v>4068.35</v>
      </c>
      <c r="L595" s="71">
        <v>4071.79</v>
      </c>
      <c r="M595" s="71">
        <v>4107.1899999999996</v>
      </c>
      <c r="N595" s="71">
        <v>4082.76</v>
      </c>
      <c r="O595" s="71">
        <v>4088.19</v>
      </c>
      <c r="P595" s="71">
        <v>4077.83</v>
      </c>
      <c r="Q595" s="71">
        <v>4064.13</v>
      </c>
      <c r="R595" s="71">
        <v>4023.68</v>
      </c>
      <c r="S595" s="71">
        <v>4004.7</v>
      </c>
      <c r="T595" s="71">
        <v>4025.47</v>
      </c>
      <c r="U595" s="71">
        <v>4049.51</v>
      </c>
      <c r="V595" s="71">
        <v>4033.88</v>
      </c>
      <c r="W595" s="71">
        <v>3961.33</v>
      </c>
      <c r="X595" s="71">
        <v>3778.15</v>
      </c>
      <c r="Y595" s="71">
        <v>3703.58</v>
      </c>
    </row>
    <row r="596" spans="1:27" s="36" customFormat="1" ht="15" x14ac:dyDescent="0.2">
      <c r="A596" s="66">
        <v>25</v>
      </c>
      <c r="B596" s="71">
        <v>3518.01</v>
      </c>
      <c r="C596" s="71">
        <v>3438.12</v>
      </c>
      <c r="D596" s="71">
        <v>3398.26</v>
      </c>
      <c r="E596" s="71">
        <v>3406.19</v>
      </c>
      <c r="F596" s="71">
        <v>3485.64</v>
      </c>
      <c r="G596" s="71">
        <v>3660.81</v>
      </c>
      <c r="H596" s="71">
        <v>3820.38</v>
      </c>
      <c r="I596" s="71">
        <v>3998.55</v>
      </c>
      <c r="J596" s="71">
        <v>4094.64</v>
      </c>
      <c r="K596" s="71">
        <v>4125.4399999999996</v>
      </c>
      <c r="L596" s="71">
        <v>4121.67</v>
      </c>
      <c r="M596" s="71">
        <v>4137.07</v>
      </c>
      <c r="N596" s="71">
        <v>4140.03</v>
      </c>
      <c r="O596" s="71">
        <v>4140.07</v>
      </c>
      <c r="P596" s="71">
        <v>4134.95</v>
      </c>
      <c r="Q596" s="71">
        <v>4126.3900000000003</v>
      </c>
      <c r="R596" s="71">
        <v>4106.45</v>
      </c>
      <c r="S596" s="71">
        <v>4076.9</v>
      </c>
      <c r="T596" s="71">
        <v>4095.69</v>
      </c>
      <c r="U596" s="71">
        <v>4120.1499999999996</v>
      </c>
      <c r="V596" s="71">
        <v>4097.3</v>
      </c>
      <c r="W596" s="71">
        <v>4023.49</v>
      </c>
      <c r="X596" s="71">
        <v>3790.12</v>
      </c>
      <c r="Y596" s="71">
        <v>3800.76</v>
      </c>
    </row>
    <row r="597" spans="1:27" s="36" customFormat="1" ht="15" x14ac:dyDescent="0.2">
      <c r="A597" s="66">
        <v>26</v>
      </c>
      <c r="B597" s="71">
        <v>3637.04</v>
      </c>
      <c r="C597" s="71">
        <v>3528.96</v>
      </c>
      <c r="D597" s="71">
        <v>3474.89</v>
      </c>
      <c r="E597" s="71">
        <v>3477.08</v>
      </c>
      <c r="F597" s="71">
        <v>3564.96</v>
      </c>
      <c r="G597" s="71">
        <v>3737.44</v>
      </c>
      <c r="H597" s="71">
        <v>3823.98</v>
      </c>
      <c r="I597" s="71">
        <v>4027.34</v>
      </c>
      <c r="J597" s="71">
        <v>4089.83</v>
      </c>
      <c r="K597" s="71">
        <v>4115.45</v>
      </c>
      <c r="L597" s="71">
        <v>4112.33</v>
      </c>
      <c r="M597" s="71">
        <v>4129.18</v>
      </c>
      <c r="N597" s="71">
        <v>4132.1899999999996</v>
      </c>
      <c r="O597" s="71">
        <v>4131.46</v>
      </c>
      <c r="P597" s="71">
        <v>4118.05</v>
      </c>
      <c r="Q597" s="71">
        <v>4100.75</v>
      </c>
      <c r="R597" s="71">
        <v>4060.46</v>
      </c>
      <c r="S597" s="71">
        <v>4052.78</v>
      </c>
      <c r="T597" s="71">
        <v>4069.38</v>
      </c>
      <c r="U597" s="71">
        <v>4095.31</v>
      </c>
      <c r="V597" s="71">
        <v>4083.53</v>
      </c>
      <c r="W597" s="71">
        <v>3995.67</v>
      </c>
      <c r="X597" s="71">
        <v>3789.75</v>
      </c>
      <c r="Y597" s="71">
        <v>3815.13</v>
      </c>
    </row>
    <row r="598" spans="1:27" s="36" customFormat="1" ht="15" x14ac:dyDescent="0.2">
      <c r="A598" s="66">
        <v>27</v>
      </c>
      <c r="B598" s="71">
        <v>3622.91</v>
      </c>
      <c r="C598" s="71">
        <v>3490.29</v>
      </c>
      <c r="D598" s="71">
        <v>3417.71</v>
      </c>
      <c r="E598" s="71">
        <v>3407.56</v>
      </c>
      <c r="F598" s="71">
        <v>3530.94</v>
      </c>
      <c r="G598" s="71">
        <v>3668.52</v>
      </c>
      <c r="H598" s="71">
        <v>3796.04</v>
      </c>
      <c r="I598" s="71">
        <v>3977.83</v>
      </c>
      <c r="J598" s="71">
        <v>4015.57</v>
      </c>
      <c r="K598" s="71">
        <v>4040.32</v>
      </c>
      <c r="L598" s="71">
        <v>4037.53</v>
      </c>
      <c r="M598" s="71">
        <v>4057.48</v>
      </c>
      <c r="N598" s="71">
        <v>4052.09</v>
      </c>
      <c r="O598" s="71">
        <v>4050.38</v>
      </c>
      <c r="P598" s="71">
        <v>4037.61</v>
      </c>
      <c r="Q598" s="71">
        <v>4018.77</v>
      </c>
      <c r="R598" s="71">
        <v>3981.8</v>
      </c>
      <c r="S598" s="71">
        <v>3973.21</v>
      </c>
      <c r="T598" s="71">
        <v>3992.15</v>
      </c>
      <c r="U598" s="71">
        <v>4018.1</v>
      </c>
      <c r="V598" s="71">
        <v>4000.82</v>
      </c>
      <c r="W598" s="71">
        <v>3926.18</v>
      </c>
      <c r="X598" s="71">
        <v>3697.97</v>
      </c>
      <c r="Y598" s="71">
        <v>3689.2</v>
      </c>
    </row>
    <row r="599" spans="1:27" s="36" customFormat="1" ht="15" x14ac:dyDescent="0.2">
      <c r="A599" s="66">
        <v>28</v>
      </c>
      <c r="B599" s="71">
        <v>3531.52</v>
      </c>
      <c r="C599" s="71">
        <v>3439.18</v>
      </c>
      <c r="D599" s="71">
        <v>3394.59</v>
      </c>
      <c r="E599" s="71">
        <v>3430.24</v>
      </c>
      <c r="F599" s="71">
        <v>3479.15</v>
      </c>
      <c r="G599" s="71">
        <v>3670.41</v>
      </c>
      <c r="H599" s="71">
        <v>3770.88</v>
      </c>
      <c r="I599" s="71">
        <v>3942.11</v>
      </c>
      <c r="J599" s="71">
        <v>4048.76</v>
      </c>
      <c r="K599" s="71">
        <v>4135.8100000000004</v>
      </c>
      <c r="L599" s="71">
        <v>4137.0600000000004</v>
      </c>
      <c r="M599" s="71">
        <v>4147.8999999999996</v>
      </c>
      <c r="N599" s="71">
        <v>4147.6899999999996</v>
      </c>
      <c r="O599" s="71">
        <v>4147.12</v>
      </c>
      <c r="P599" s="71">
        <v>4141.8999999999996</v>
      </c>
      <c r="Q599" s="71">
        <v>4114.92</v>
      </c>
      <c r="R599" s="71">
        <v>3964.33</v>
      </c>
      <c r="S599" s="71">
        <v>3911.01</v>
      </c>
      <c r="T599" s="71">
        <v>4038.24</v>
      </c>
      <c r="U599" s="71">
        <v>4118.67</v>
      </c>
      <c r="V599" s="71">
        <v>4109.9799999999996</v>
      </c>
      <c r="W599" s="71">
        <v>4014.06</v>
      </c>
      <c r="X599" s="71">
        <v>3794.32</v>
      </c>
      <c r="Y599" s="71">
        <v>3776.69</v>
      </c>
    </row>
    <row r="600" spans="1:27" s="36" customFormat="1" x14ac:dyDescent="0.2">
      <c r="A600" s="80" t="s">
        <v>93</v>
      </c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120">
        <f>L526</f>
        <v>891181.84</v>
      </c>
      <c r="M600" s="120"/>
      <c r="N600" s="81" t="s">
        <v>77</v>
      </c>
      <c r="Q600" s="81"/>
    </row>
    <row r="601" spans="1:27" s="36" customFormat="1" ht="15" x14ac:dyDescent="0.2">
      <c r="A601" s="42" t="s">
        <v>98</v>
      </c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2"/>
      <c r="M601" s="82"/>
      <c r="N601" s="81"/>
      <c r="Q601" s="81"/>
      <c r="AA601" s="3"/>
    </row>
    <row r="602" spans="1:27" s="36" customFormat="1" ht="15" x14ac:dyDescent="0.2">
      <c r="A602" s="121"/>
      <c r="B602" s="121"/>
      <c r="C602" s="121"/>
      <c r="D602" s="121"/>
      <c r="E602" s="121"/>
      <c r="F602" s="122" t="s">
        <v>2</v>
      </c>
      <c r="G602" s="122"/>
      <c r="H602" s="122"/>
      <c r="I602" s="122"/>
      <c r="J602" s="80"/>
      <c r="K602" s="80"/>
      <c r="L602" s="82"/>
      <c r="M602" s="82"/>
      <c r="N602" s="81"/>
      <c r="Q602" s="81"/>
      <c r="AA602" s="3"/>
    </row>
    <row r="603" spans="1:27" s="36" customFormat="1" ht="15" x14ac:dyDescent="0.2">
      <c r="A603" s="121"/>
      <c r="B603" s="121"/>
      <c r="C603" s="121"/>
      <c r="D603" s="121"/>
      <c r="E603" s="121"/>
      <c r="F603" s="54" t="s">
        <v>5</v>
      </c>
      <c r="G603" s="54" t="s">
        <v>88</v>
      </c>
      <c r="H603" s="54" t="s">
        <v>89</v>
      </c>
      <c r="I603" s="54" t="s">
        <v>0</v>
      </c>
      <c r="J603" s="80"/>
      <c r="K603" s="80"/>
      <c r="L603" s="82"/>
      <c r="M603" s="82"/>
      <c r="N603" s="81"/>
      <c r="Q603" s="81"/>
      <c r="AA603" s="3"/>
    </row>
    <row r="604" spans="1:27" s="36" customFormat="1" x14ac:dyDescent="0.2">
      <c r="A604" s="123" t="s">
        <v>78</v>
      </c>
      <c r="B604" s="124"/>
      <c r="C604" s="124"/>
      <c r="D604" s="124"/>
      <c r="E604" s="125"/>
      <c r="F604" s="83">
        <f>F416</f>
        <v>1729081.79</v>
      </c>
      <c r="G604" s="83">
        <f t="shared" ref="G604:I604" si="4">G416</f>
        <v>1885805.19</v>
      </c>
      <c r="H604" s="83">
        <f t="shared" si="4"/>
        <v>1918533.57</v>
      </c>
      <c r="I604" s="83">
        <f t="shared" si="4"/>
        <v>2201898.4300000002</v>
      </c>
      <c r="J604" s="80"/>
      <c r="K604" s="80"/>
      <c r="L604" s="82"/>
      <c r="M604" s="82"/>
      <c r="N604" s="81"/>
      <c r="Q604" s="81"/>
      <c r="AA604" s="3"/>
    </row>
    <row r="605" spans="1:27" s="36" customFormat="1" ht="15" x14ac:dyDescent="0.2">
      <c r="A605" s="42"/>
    </row>
    <row r="606" spans="1:27" s="36" customFormat="1" x14ac:dyDescent="0.2">
      <c r="A606" s="86" t="s">
        <v>84</v>
      </c>
    </row>
    <row r="607" spans="1:27" s="36" customFormat="1" ht="15" x14ac:dyDescent="0.2">
      <c r="A607" s="42" t="s">
        <v>96</v>
      </c>
    </row>
    <row r="608" spans="1:27" s="36" customFormat="1" ht="15" customHeight="1" x14ac:dyDescent="0.2">
      <c r="A608" s="119" t="s">
        <v>11</v>
      </c>
      <c r="B608" s="108" t="s">
        <v>110</v>
      </c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10"/>
    </row>
    <row r="609" spans="1:26" s="36" customFormat="1" ht="30" x14ac:dyDescent="0.2">
      <c r="A609" s="118"/>
      <c r="B609" s="65" t="s">
        <v>12</v>
      </c>
      <c r="C609" s="65" t="s">
        <v>13</v>
      </c>
      <c r="D609" s="65" t="s">
        <v>14</v>
      </c>
      <c r="E609" s="65" t="s">
        <v>15</v>
      </c>
      <c r="F609" s="65" t="s">
        <v>16</v>
      </c>
      <c r="G609" s="65" t="s">
        <v>17</v>
      </c>
      <c r="H609" s="65" t="s">
        <v>18</v>
      </c>
      <c r="I609" s="65" t="s">
        <v>19</v>
      </c>
      <c r="J609" s="65" t="s">
        <v>20</v>
      </c>
      <c r="K609" s="65" t="s">
        <v>21</v>
      </c>
      <c r="L609" s="65" t="s">
        <v>22</v>
      </c>
      <c r="M609" s="65" t="s">
        <v>23</v>
      </c>
      <c r="N609" s="65" t="s">
        <v>24</v>
      </c>
      <c r="O609" s="65" t="s">
        <v>25</v>
      </c>
      <c r="P609" s="65" t="s">
        <v>26</v>
      </c>
      <c r="Q609" s="65" t="s">
        <v>27</v>
      </c>
      <c r="R609" s="65" t="s">
        <v>28</v>
      </c>
      <c r="S609" s="65" t="s">
        <v>29</v>
      </c>
      <c r="T609" s="65" t="s">
        <v>30</v>
      </c>
      <c r="U609" s="65" t="s">
        <v>31</v>
      </c>
      <c r="V609" s="65" t="s">
        <v>32</v>
      </c>
      <c r="W609" s="65" t="s">
        <v>33</v>
      </c>
      <c r="X609" s="65" t="s">
        <v>34</v>
      </c>
      <c r="Y609" s="65" t="s">
        <v>35</v>
      </c>
    </row>
    <row r="610" spans="1:26" s="36" customFormat="1" ht="15" x14ac:dyDescent="0.2">
      <c r="A610" s="66">
        <v>1</v>
      </c>
      <c r="B610" s="71">
        <v>2323.2199999999998</v>
      </c>
      <c r="C610" s="71">
        <v>2182.96</v>
      </c>
      <c r="D610" s="71">
        <v>2079.46</v>
      </c>
      <c r="E610" s="71">
        <v>2065.31</v>
      </c>
      <c r="F610" s="71">
        <v>2065.16</v>
      </c>
      <c r="G610" s="71">
        <v>2161.69</v>
      </c>
      <c r="H610" s="71">
        <v>2223.64</v>
      </c>
      <c r="I610" s="71">
        <v>2420.33</v>
      </c>
      <c r="J610" s="71">
        <v>2655.64</v>
      </c>
      <c r="K610" s="71">
        <v>2799.92</v>
      </c>
      <c r="L610" s="71">
        <v>2804.54</v>
      </c>
      <c r="M610" s="71">
        <v>2807.15</v>
      </c>
      <c r="N610" s="71">
        <v>2801.92</v>
      </c>
      <c r="O610" s="71">
        <v>2807.33</v>
      </c>
      <c r="P610" s="71">
        <v>2795.91</v>
      </c>
      <c r="Q610" s="71">
        <v>2793.67</v>
      </c>
      <c r="R610" s="71">
        <v>2783.35</v>
      </c>
      <c r="S610" s="71">
        <v>2794.3</v>
      </c>
      <c r="T610" s="71">
        <v>2784.17</v>
      </c>
      <c r="U610" s="71">
        <v>2794.47</v>
      </c>
      <c r="V610" s="71">
        <v>2791.84</v>
      </c>
      <c r="W610" s="71">
        <v>2795.96</v>
      </c>
      <c r="X610" s="71">
        <v>2557.29</v>
      </c>
      <c r="Y610" s="71">
        <v>2354.9699999999998</v>
      </c>
    </row>
    <row r="611" spans="1:26" s="36" customFormat="1" ht="15" x14ac:dyDescent="0.2">
      <c r="A611" s="66">
        <v>2</v>
      </c>
      <c r="B611" s="71">
        <v>2239.59</v>
      </c>
      <c r="C611" s="71">
        <v>2080.61</v>
      </c>
      <c r="D611" s="71">
        <v>2017.08</v>
      </c>
      <c r="E611" s="71">
        <v>1998.97</v>
      </c>
      <c r="F611" s="71">
        <v>2006.57</v>
      </c>
      <c r="G611" s="71">
        <v>2069.7199999999998</v>
      </c>
      <c r="H611" s="71">
        <v>2116.84</v>
      </c>
      <c r="I611" s="71">
        <v>2257.4899999999998</v>
      </c>
      <c r="J611" s="71">
        <v>2420.4</v>
      </c>
      <c r="K611" s="71">
        <v>2569.2800000000002</v>
      </c>
      <c r="L611" s="71">
        <v>2704.76</v>
      </c>
      <c r="M611" s="71">
        <v>2735.58</v>
      </c>
      <c r="N611" s="71">
        <v>2740.1</v>
      </c>
      <c r="O611" s="71">
        <v>2742.5</v>
      </c>
      <c r="P611" s="71">
        <v>2723.2</v>
      </c>
      <c r="Q611" s="71">
        <v>2727.46</v>
      </c>
      <c r="R611" s="71">
        <v>2731.67</v>
      </c>
      <c r="S611" s="71">
        <v>2745.98</v>
      </c>
      <c r="T611" s="71">
        <v>2743.53</v>
      </c>
      <c r="U611" s="71">
        <v>2758.78</v>
      </c>
      <c r="V611" s="71">
        <v>2744.08</v>
      </c>
      <c r="W611" s="71">
        <v>2734.21</v>
      </c>
      <c r="X611" s="71">
        <v>2445.2800000000002</v>
      </c>
      <c r="Y611" s="71">
        <v>2277.0300000000002</v>
      </c>
      <c r="Z611" s="63"/>
    </row>
    <row r="612" spans="1:26" s="36" customFormat="1" ht="15" x14ac:dyDescent="0.2">
      <c r="A612" s="66">
        <v>3</v>
      </c>
      <c r="B612" s="71">
        <v>2219.87</v>
      </c>
      <c r="C612" s="71">
        <v>2063.75</v>
      </c>
      <c r="D612" s="71">
        <v>2032.28</v>
      </c>
      <c r="E612" s="71">
        <v>2034.08</v>
      </c>
      <c r="F612" s="71">
        <v>2051.29</v>
      </c>
      <c r="G612" s="71">
        <v>2211.89</v>
      </c>
      <c r="H612" s="71">
        <v>2388.4299999999998</v>
      </c>
      <c r="I612" s="71">
        <v>2676.39</v>
      </c>
      <c r="J612" s="71">
        <v>2796.89</v>
      </c>
      <c r="K612" s="71">
        <v>2777.57</v>
      </c>
      <c r="L612" s="71">
        <v>2775.75</v>
      </c>
      <c r="M612" s="71">
        <v>2777.12</v>
      </c>
      <c r="N612" s="71">
        <v>2826.77</v>
      </c>
      <c r="O612" s="71">
        <v>2828.4</v>
      </c>
      <c r="P612" s="71">
        <v>2826.58</v>
      </c>
      <c r="Q612" s="71">
        <v>2809.32</v>
      </c>
      <c r="R612" s="71">
        <v>2778.46</v>
      </c>
      <c r="S612" s="71">
        <v>2778.42</v>
      </c>
      <c r="T612" s="71">
        <v>2773.78</v>
      </c>
      <c r="U612" s="71">
        <v>2793.35</v>
      </c>
      <c r="V612" s="71">
        <v>2726.04</v>
      </c>
      <c r="W612" s="71">
        <v>2549.09</v>
      </c>
      <c r="X612" s="71">
        <v>2321.62</v>
      </c>
      <c r="Y612" s="71">
        <v>2163.94</v>
      </c>
      <c r="Z612" s="63"/>
    </row>
    <row r="613" spans="1:26" s="36" customFormat="1" ht="15" x14ac:dyDescent="0.2">
      <c r="A613" s="66">
        <v>4</v>
      </c>
      <c r="B613" s="71">
        <v>2094.44</v>
      </c>
      <c r="C613" s="71">
        <v>1983.49</v>
      </c>
      <c r="D613" s="71">
        <v>1939.65</v>
      </c>
      <c r="E613" s="71">
        <v>1930.89</v>
      </c>
      <c r="F613" s="71">
        <v>1958.88</v>
      </c>
      <c r="G613" s="71">
        <v>2152.9499999999998</v>
      </c>
      <c r="H613" s="71">
        <v>2333.8200000000002</v>
      </c>
      <c r="I613" s="71">
        <v>2568.2800000000002</v>
      </c>
      <c r="J613" s="71">
        <v>2702.67</v>
      </c>
      <c r="K613" s="71">
        <v>2704.97</v>
      </c>
      <c r="L613" s="71">
        <v>2701.25</v>
      </c>
      <c r="M613" s="71">
        <v>2708.11</v>
      </c>
      <c r="N613" s="71">
        <v>2742.32</v>
      </c>
      <c r="O613" s="71">
        <v>2750.76</v>
      </c>
      <c r="P613" s="71">
        <v>2744.79</v>
      </c>
      <c r="Q613" s="71">
        <v>2719.05</v>
      </c>
      <c r="R613" s="71">
        <v>2669.87</v>
      </c>
      <c r="S613" s="71">
        <v>2684.46</v>
      </c>
      <c r="T613" s="71">
        <v>2675.43</v>
      </c>
      <c r="U613" s="71">
        <v>2709.74</v>
      </c>
      <c r="V613" s="71">
        <v>2631.56</v>
      </c>
      <c r="W613" s="71">
        <v>2500.34</v>
      </c>
      <c r="X613" s="71">
        <v>2310.4899999999998</v>
      </c>
      <c r="Y613" s="71">
        <v>2269.67</v>
      </c>
    </row>
    <row r="614" spans="1:26" s="36" customFormat="1" ht="15" x14ac:dyDescent="0.2">
      <c r="A614" s="66">
        <v>5</v>
      </c>
      <c r="B614" s="71">
        <v>2107.31</v>
      </c>
      <c r="C614" s="71">
        <v>1983.32</v>
      </c>
      <c r="D614" s="71">
        <v>1952.26</v>
      </c>
      <c r="E614" s="71">
        <v>1932.6</v>
      </c>
      <c r="F614" s="71">
        <v>2025.33</v>
      </c>
      <c r="G614" s="71">
        <v>2162.88</v>
      </c>
      <c r="H614" s="71">
        <v>2306.9499999999998</v>
      </c>
      <c r="I614" s="71">
        <v>2557.1</v>
      </c>
      <c r="J614" s="71">
        <v>2694.33</v>
      </c>
      <c r="K614" s="71">
        <v>2693.56</v>
      </c>
      <c r="L614" s="71">
        <v>2702.22</v>
      </c>
      <c r="M614" s="71">
        <v>2706.02</v>
      </c>
      <c r="N614" s="71">
        <v>2737.06</v>
      </c>
      <c r="O614" s="71">
        <v>2742.12</v>
      </c>
      <c r="P614" s="71">
        <v>2735.84</v>
      </c>
      <c r="Q614" s="71">
        <v>2711.92</v>
      </c>
      <c r="R614" s="71">
        <v>2672.8</v>
      </c>
      <c r="S614" s="71">
        <v>2679.2</v>
      </c>
      <c r="T614" s="71">
        <v>2672.82</v>
      </c>
      <c r="U614" s="71">
        <v>2691.2</v>
      </c>
      <c r="V614" s="71">
        <v>2626.66</v>
      </c>
      <c r="W614" s="71">
        <v>2507.7399999999998</v>
      </c>
      <c r="X614" s="71">
        <v>2294.44</v>
      </c>
      <c r="Y614" s="71">
        <v>2213.14</v>
      </c>
    </row>
    <row r="615" spans="1:26" s="36" customFormat="1" ht="15" x14ac:dyDescent="0.2">
      <c r="A615" s="66">
        <v>6</v>
      </c>
      <c r="B615" s="71">
        <v>2023.14</v>
      </c>
      <c r="C615" s="71">
        <v>1915.86</v>
      </c>
      <c r="D615" s="71">
        <v>1891.11</v>
      </c>
      <c r="E615" s="71">
        <v>1884.39</v>
      </c>
      <c r="F615" s="71">
        <v>1900.7</v>
      </c>
      <c r="G615" s="71">
        <v>2082.0500000000002</v>
      </c>
      <c r="H615" s="71">
        <v>2315.4899999999998</v>
      </c>
      <c r="I615" s="71">
        <v>2568.7399999999998</v>
      </c>
      <c r="J615" s="71">
        <v>2679.22</v>
      </c>
      <c r="K615" s="71">
        <v>2679.63</v>
      </c>
      <c r="L615" s="71">
        <v>2685.14</v>
      </c>
      <c r="M615" s="71">
        <v>2692.16</v>
      </c>
      <c r="N615" s="71">
        <v>2727.55</v>
      </c>
      <c r="O615" s="71">
        <v>2728.81</v>
      </c>
      <c r="P615" s="71">
        <v>2720.9</v>
      </c>
      <c r="Q615" s="71">
        <v>2692.47</v>
      </c>
      <c r="R615" s="71">
        <v>2640.59</v>
      </c>
      <c r="S615" s="71">
        <v>2652.29</v>
      </c>
      <c r="T615" s="71">
        <v>2658.17</v>
      </c>
      <c r="U615" s="71">
        <v>2676.92</v>
      </c>
      <c r="V615" s="71">
        <v>2631.68</v>
      </c>
      <c r="W615" s="71">
        <v>2477.63</v>
      </c>
      <c r="X615" s="71">
        <v>2278.56</v>
      </c>
      <c r="Y615" s="71">
        <v>2085.2800000000002</v>
      </c>
    </row>
    <row r="616" spans="1:26" s="36" customFormat="1" ht="15" x14ac:dyDescent="0.2">
      <c r="A616" s="66">
        <v>7</v>
      </c>
      <c r="B616" s="71">
        <v>2022.89</v>
      </c>
      <c r="C616" s="71">
        <v>1919.72</v>
      </c>
      <c r="D616" s="71">
        <v>1896.39</v>
      </c>
      <c r="E616" s="71">
        <v>1893.08</v>
      </c>
      <c r="F616" s="71">
        <v>1930.64</v>
      </c>
      <c r="G616" s="71">
        <v>2065.23</v>
      </c>
      <c r="H616" s="71">
        <v>2309.96</v>
      </c>
      <c r="I616" s="71">
        <v>2573.92</v>
      </c>
      <c r="J616" s="71">
        <v>2683.22</v>
      </c>
      <c r="K616" s="71">
        <v>2690.54</v>
      </c>
      <c r="L616" s="71">
        <v>2704.26</v>
      </c>
      <c r="M616" s="71">
        <v>2726.27</v>
      </c>
      <c r="N616" s="71">
        <v>2731.35</v>
      </c>
      <c r="O616" s="71">
        <v>2731.62</v>
      </c>
      <c r="P616" s="71">
        <v>2724.66</v>
      </c>
      <c r="Q616" s="71">
        <v>2694.7</v>
      </c>
      <c r="R616" s="71">
        <v>2638.27</v>
      </c>
      <c r="S616" s="71">
        <v>2651.33</v>
      </c>
      <c r="T616" s="71">
        <v>2653.15</v>
      </c>
      <c r="U616" s="71">
        <v>2688.85</v>
      </c>
      <c r="V616" s="71">
        <v>2679.98</v>
      </c>
      <c r="W616" s="71">
        <v>2607.96</v>
      </c>
      <c r="X616" s="71">
        <v>2395.84</v>
      </c>
      <c r="Y616" s="71">
        <v>2237.9499999999998</v>
      </c>
    </row>
    <row r="617" spans="1:26" s="36" customFormat="1" ht="15" x14ac:dyDescent="0.2">
      <c r="A617" s="66">
        <v>8</v>
      </c>
      <c r="B617" s="71">
        <v>2258.9499999999998</v>
      </c>
      <c r="C617" s="71">
        <v>2093.39</v>
      </c>
      <c r="D617" s="71">
        <v>2074.44</v>
      </c>
      <c r="E617" s="71">
        <v>2037.56</v>
      </c>
      <c r="F617" s="71">
        <v>2043.98</v>
      </c>
      <c r="G617" s="71">
        <v>2055.14</v>
      </c>
      <c r="H617" s="71">
        <v>2103.5100000000002</v>
      </c>
      <c r="I617" s="71">
        <v>2286.3000000000002</v>
      </c>
      <c r="J617" s="71">
        <v>2504.98</v>
      </c>
      <c r="K617" s="71">
        <v>2623.82</v>
      </c>
      <c r="L617" s="71">
        <v>2661.21</v>
      </c>
      <c r="M617" s="71">
        <v>2667.45</v>
      </c>
      <c r="N617" s="71">
        <v>2673.25</v>
      </c>
      <c r="O617" s="71">
        <v>2669.14</v>
      </c>
      <c r="P617" s="71">
        <v>2633.06</v>
      </c>
      <c r="Q617" s="71">
        <v>2624.66</v>
      </c>
      <c r="R617" s="71">
        <v>2615.5100000000002</v>
      </c>
      <c r="S617" s="71">
        <v>2643.67</v>
      </c>
      <c r="T617" s="71">
        <v>2638.47</v>
      </c>
      <c r="U617" s="71">
        <v>2642.7</v>
      </c>
      <c r="V617" s="71">
        <v>2639.35</v>
      </c>
      <c r="W617" s="71">
        <v>2516.12</v>
      </c>
      <c r="X617" s="71">
        <v>2328.09</v>
      </c>
      <c r="Y617" s="71">
        <v>2084.25</v>
      </c>
    </row>
    <row r="618" spans="1:26" s="36" customFormat="1" ht="15" x14ac:dyDescent="0.2">
      <c r="A618" s="66">
        <v>9</v>
      </c>
      <c r="B618" s="71">
        <v>2089.3000000000002</v>
      </c>
      <c r="C618" s="71">
        <v>1962.47</v>
      </c>
      <c r="D618" s="71">
        <v>1920.26</v>
      </c>
      <c r="E618" s="71">
        <v>1895.89</v>
      </c>
      <c r="F618" s="71">
        <v>1915.11</v>
      </c>
      <c r="G618" s="71">
        <v>1956.02</v>
      </c>
      <c r="H618" s="71">
        <v>2026.92</v>
      </c>
      <c r="I618" s="71">
        <v>2105.5100000000002</v>
      </c>
      <c r="J618" s="71">
        <v>2328.6</v>
      </c>
      <c r="K618" s="71">
        <v>2453.64</v>
      </c>
      <c r="L618" s="71">
        <v>2517.91</v>
      </c>
      <c r="M618" s="71">
        <v>2535.2600000000002</v>
      </c>
      <c r="N618" s="71">
        <v>2538.44</v>
      </c>
      <c r="O618" s="71">
        <v>2540.64</v>
      </c>
      <c r="P618" s="71">
        <v>2507.52</v>
      </c>
      <c r="Q618" s="71">
        <v>2507.59</v>
      </c>
      <c r="R618" s="71">
        <v>2512.94</v>
      </c>
      <c r="S618" s="71">
        <v>2541.5300000000002</v>
      </c>
      <c r="T618" s="71">
        <v>2545.52</v>
      </c>
      <c r="U618" s="71">
        <v>2530.14</v>
      </c>
      <c r="V618" s="71">
        <v>2538.41</v>
      </c>
      <c r="W618" s="71">
        <v>2475.0700000000002</v>
      </c>
      <c r="X618" s="71">
        <v>2286.29</v>
      </c>
      <c r="Y618" s="71">
        <v>2075.77</v>
      </c>
    </row>
    <row r="619" spans="1:26" s="36" customFormat="1" ht="15" x14ac:dyDescent="0.2">
      <c r="A619" s="66">
        <v>10</v>
      </c>
      <c r="B619" s="71">
        <v>2222.75</v>
      </c>
      <c r="C619" s="71">
        <v>2071.77</v>
      </c>
      <c r="D619" s="71">
        <v>1974.32</v>
      </c>
      <c r="E619" s="71">
        <v>1969.56</v>
      </c>
      <c r="F619" s="71">
        <v>2022.41</v>
      </c>
      <c r="G619" s="71">
        <v>2243.4299999999998</v>
      </c>
      <c r="H619" s="71">
        <v>2364.31</v>
      </c>
      <c r="I619" s="71">
        <v>2547.63</v>
      </c>
      <c r="J619" s="71">
        <v>2697.79</v>
      </c>
      <c r="K619" s="71">
        <v>2728.78</v>
      </c>
      <c r="L619" s="71">
        <v>2726.68</v>
      </c>
      <c r="M619" s="71">
        <v>2726.16</v>
      </c>
      <c r="N619" s="71">
        <v>2730.3</v>
      </c>
      <c r="O619" s="71">
        <v>2732.22</v>
      </c>
      <c r="P619" s="71">
        <v>2722.74</v>
      </c>
      <c r="Q619" s="71">
        <v>2703.2</v>
      </c>
      <c r="R619" s="71">
        <v>2655.4</v>
      </c>
      <c r="S619" s="71">
        <v>2660.1</v>
      </c>
      <c r="T619" s="71">
        <v>2674.55</v>
      </c>
      <c r="U619" s="71">
        <v>2692.15</v>
      </c>
      <c r="V619" s="71">
        <v>2641.92</v>
      </c>
      <c r="W619" s="71">
        <v>2513.56</v>
      </c>
      <c r="X619" s="71">
        <v>2323.41</v>
      </c>
      <c r="Y619" s="71">
        <v>2192.69</v>
      </c>
    </row>
    <row r="620" spans="1:26" s="36" customFormat="1" ht="15" x14ac:dyDescent="0.2">
      <c r="A620" s="66">
        <v>11</v>
      </c>
      <c r="B620" s="71">
        <v>2098.5</v>
      </c>
      <c r="C620" s="71">
        <v>1991.69</v>
      </c>
      <c r="D620" s="71">
        <v>1950.2</v>
      </c>
      <c r="E620" s="71">
        <v>1926.22</v>
      </c>
      <c r="F620" s="71">
        <v>2030.54</v>
      </c>
      <c r="G620" s="71">
        <v>2151.3200000000002</v>
      </c>
      <c r="H620" s="71">
        <v>2354.64</v>
      </c>
      <c r="I620" s="71">
        <v>2514.14</v>
      </c>
      <c r="J620" s="71">
        <v>2626.2</v>
      </c>
      <c r="K620" s="71">
        <v>2651.6</v>
      </c>
      <c r="L620" s="71">
        <v>2652.13</v>
      </c>
      <c r="M620" s="71">
        <v>2669.82</v>
      </c>
      <c r="N620" s="71">
        <v>2660.25</v>
      </c>
      <c r="O620" s="71">
        <v>2656.81</v>
      </c>
      <c r="P620" s="71">
        <v>2644.47</v>
      </c>
      <c r="Q620" s="71">
        <v>2618</v>
      </c>
      <c r="R620" s="71">
        <v>2584.0300000000002</v>
      </c>
      <c r="S620" s="71">
        <v>2600.15</v>
      </c>
      <c r="T620" s="71">
        <v>2616.4299999999998</v>
      </c>
      <c r="U620" s="71">
        <v>2624.3</v>
      </c>
      <c r="V620" s="71">
        <v>2578.2600000000002</v>
      </c>
      <c r="W620" s="71">
        <v>2447.77</v>
      </c>
      <c r="X620" s="71">
        <v>2308.62</v>
      </c>
      <c r="Y620" s="71">
        <v>2189.06</v>
      </c>
    </row>
    <row r="621" spans="1:26" s="36" customFormat="1" ht="15" x14ac:dyDescent="0.2">
      <c r="A621" s="66">
        <v>12</v>
      </c>
      <c r="B621" s="71">
        <v>2078.16</v>
      </c>
      <c r="C621" s="71">
        <v>1973.46</v>
      </c>
      <c r="D621" s="71">
        <v>1933.58</v>
      </c>
      <c r="E621" s="71">
        <v>1922.41</v>
      </c>
      <c r="F621" s="71">
        <v>2011.11</v>
      </c>
      <c r="G621" s="71">
        <v>2153.09</v>
      </c>
      <c r="H621" s="71">
        <v>2337.29</v>
      </c>
      <c r="I621" s="71">
        <v>2512.9299999999998</v>
      </c>
      <c r="J621" s="71">
        <v>2634.21</v>
      </c>
      <c r="K621" s="71">
        <v>2660.29</v>
      </c>
      <c r="L621" s="71">
        <v>2672.69</v>
      </c>
      <c r="M621" s="71">
        <v>2704.61</v>
      </c>
      <c r="N621" s="71">
        <v>2693.34</v>
      </c>
      <c r="O621" s="71">
        <v>2695.02</v>
      </c>
      <c r="P621" s="71">
        <v>2682.77</v>
      </c>
      <c r="Q621" s="71">
        <v>2654.42</v>
      </c>
      <c r="R621" s="71">
        <v>2613.0700000000002</v>
      </c>
      <c r="S621" s="71">
        <v>2623.72</v>
      </c>
      <c r="T621" s="71">
        <v>2634.66</v>
      </c>
      <c r="U621" s="71">
        <v>2640.16</v>
      </c>
      <c r="V621" s="71">
        <v>2612.37</v>
      </c>
      <c r="W621" s="71">
        <v>2482.65</v>
      </c>
      <c r="X621" s="71">
        <v>2303.7199999999998</v>
      </c>
      <c r="Y621" s="71">
        <v>2184.29</v>
      </c>
    </row>
    <row r="622" spans="1:26" s="36" customFormat="1" ht="15" x14ac:dyDescent="0.2">
      <c r="A622" s="66">
        <v>13</v>
      </c>
      <c r="B622" s="71">
        <v>2031.74</v>
      </c>
      <c r="C622" s="71">
        <v>1956.14</v>
      </c>
      <c r="D622" s="71">
        <v>1897.92</v>
      </c>
      <c r="E622" s="71">
        <v>1931.63</v>
      </c>
      <c r="F622" s="71">
        <v>2040.59</v>
      </c>
      <c r="G622" s="71">
        <v>2157.0700000000002</v>
      </c>
      <c r="H622" s="71">
        <v>2358.2800000000002</v>
      </c>
      <c r="I622" s="71">
        <v>2520.15</v>
      </c>
      <c r="J622" s="71">
        <v>2655.96</v>
      </c>
      <c r="K622" s="71">
        <v>2684.39</v>
      </c>
      <c r="L622" s="71">
        <v>2695.53</v>
      </c>
      <c r="M622" s="71">
        <v>2719.81</v>
      </c>
      <c r="N622" s="71">
        <v>2715.12</v>
      </c>
      <c r="O622" s="71">
        <v>2715.44</v>
      </c>
      <c r="P622" s="71">
        <v>2710.31</v>
      </c>
      <c r="Q622" s="71">
        <v>2691.99</v>
      </c>
      <c r="R622" s="71">
        <v>2642.35</v>
      </c>
      <c r="S622" s="71">
        <v>2659.12</v>
      </c>
      <c r="T622" s="71">
        <v>2667.26</v>
      </c>
      <c r="U622" s="71">
        <v>2676.53</v>
      </c>
      <c r="V622" s="71">
        <v>2646.51</v>
      </c>
      <c r="W622" s="71">
        <v>2548.52</v>
      </c>
      <c r="X622" s="71">
        <v>2316.3200000000002</v>
      </c>
      <c r="Y622" s="71">
        <v>2255.9499999999998</v>
      </c>
    </row>
    <row r="623" spans="1:26" s="36" customFormat="1" ht="15" x14ac:dyDescent="0.2">
      <c r="A623" s="66">
        <v>14</v>
      </c>
      <c r="B623" s="71">
        <v>2139.5500000000002</v>
      </c>
      <c r="C623" s="71">
        <v>2031.57</v>
      </c>
      <c r="D623" s="71">
        <v>1980.55</v>
      </c>
      <c r="E623" s="71">
        <v>1986.6</v>
      </c>
      <c r="F623" s="71">
        <v>2068.0500000000002</v>
      </c>
      <c r="G623" s="71">
        <v>2236.83</v>
      </c>
      <c r="H623" s="71">
        <v>2327.2399999999998</v>
      </c>
      <c r="I623" s="71">
        <v>2500.06</v>
      </c>
      <c r="J623" s="71">
        <v>2609.66</v>
      </c>
      <c r="K623" s="71">
        <v>2641.97</v>
      </c>
      <c r="L623" s="71">
        <v>2658.27</v>
      </c>
      <c r="M623" s="71">
        <v>2702.78</v>
      </c>
      <c r="N623" s="71">
        <v>2690.17</v>
      </c>
      <c r="O623" s="71">
        <v>2687.29</v>
      </c>
      <c r="P623" s="71">
        <v>2672.23</v>
      </c>
      <c r="Q623" s="71">
        <v>2642.31</v>
      </c>
      <c r="R623" s="71">
        <v>2594.66</v>
      </c>
      <c r="S623" s="71">
        <v>2609.81</v>
      </c>
      <c r="T623" s="71">
        <v>2626.19</v>
      </c>
      <c r="U623" s="71">
        <v>2640.81</v>
      </c>
      <c r="V623" s="71">
        <v>2606.0100000000002</v>
      </c>
      <c r="W623" s="71">
        <v>2571.94</v>
      </c>
      <c r="X623" s="71">
        <v>2327.4699999999998</v>
      </c>
      <c r="Y623" s="71">
        <v>2272.1799999999998</v>
      </c>
    </row>
    <row r="624" spans="1:26" s="36" customFormat="1" ht="15" x14ac:dyDescent="0.2">
      <c r="A624" s="66">
        <v>15</v>
      </c>
      <c r="B624" s="71">
        <v>2288.88</v>
      </c>
      <c r="C624" s="71">
        <v>2232.5</v>
      </c>
      <c r="D624" s="71">
        <v>2136.0700000000002</v>
      </c>
      <c r="E624" s="71">
        <v>2105.19</v>
      </c>
      <c r="F624" s="71">
        <v>2096.58</v>
      </c>
      <c r="G624" s="71">
        <v>2176.02</v>
      </c>
      <c r="H624" s="71">
        <v>2243.0700000000002</v>
      </c>
      <c r="I624" s="71">
        <v>2394.39</v>
      </c>
      <c r="J624" s="71">
        <v>2584.25</v>
      </c>
      <c r="K624" s="71">
        <v>2675.48</v>
      </c>
      <c r="L624" s="71">
        <v>2693.73</v>
      </c>
      <c r="M624" s="71">
        <v>2694</v>
      </c>
      <c r="N624" s="71">
        <v>2691.38</v>
      </c>
      <c r="O624" s="71">
        <v>2688.12</v>
      </c>
      <c r="P624" s="71">
        <v>2675.36</v>
      </c>
      <c r="Q624" s="71">
        <v>2669.34</v>
      </c>
      <c r="R624" s="71">
        <v>2656.33</v>
      </c>
      <c r="S624" s="71">
        <v>2669.89</v>
      </c>
      <c r="T624" s="71">
        <v>2668.96</v>
      </c>
      <c r="U624" s="71">
        <v>2662.05</v>
      </c>
      <c r="V624" s="71">
        <v>2655.03</v>
      </c>
      <c r="W624" s="71">
        <v>2613.1999999999998</v>
      </c>
      <c r="X624" s="71">
        <v>2359.52</v>
      </c>
      <c r="Y624" s="71">
        <v>2230.89</v>
      </c>
    </row>
    <row r="625" spans="1:27" s="36" customFormat="1" ht="15" x14ac:dyDescent="0.2">
      <c r="A625" s="66">
        <v>16</v>
      </c>
      <c r="B625" s="71">
        <v>2214.4</v>
      </c>
      <c r="C625" s="71">
        <v>2081.41</v>
      </c>
      <c r="D625" s="71">
        <v>1988.13</v>
      </c>
      <c r="E625" s="71">
        <v>1987.27</v>
      </c>
      <c r="F625" s="71">
        <v>2011.26</v>
      </c>
      <c r="G625" s="71">
        <v>2055.98</v>
      </c>
      <c r="H625" s="71">
        <v>2097.4499999999998</v>
      </c>
      <c r="I625" s="71">
        <v>2254.87</v>
      </c>
      <c r="J625" s="71">
        <v>2394.83</v>
      </c>
      <c r="K625" s="71">
        <v>2550.37</v>
      </c>
      <c r="L625" s="71">
        <v>2668.67</v>
      </c>
      <c r="M625" s="71">
        <v>2679.81</v>
      </c>
      <c r="N625" s="71">
        <v>2679.68</v>
      </c>
      <c r="O625" s="71">
        <v>2679.87</v>
      </c>
      <c r="P625" s="71">
        <v>2662.66</v>
      </c>
      <c r="Q625" s="71">
        <v>2662.51</v>
      </c>
      <c r="R625" s="71">
        <v>2667.35</v>
      </c>
      <c r="S625" s="71">
        <v>2682.42</v>
      </c>
      <c r="T625" s="71">
        <v>2690.11</v>
      </c>
      <c r="U625" s="71">
        <v>2677.72</v>
      </c>
      <c r="V625" s="71">
        <v>2690.99</v>
      </c>
      <c r="W625" s="71">
        <v>2737.45</v>
      </c>
      <c r="X625" s="71">
        <v>2406.34</v>
      </c>
      <c r="Y625" s="71">
        <v>2251.02</v>
      </c>
    </row>
    <row r="626" spans="1:27" s="36" customFormat="1" ht="15" x14ac:dyDescent="0.2">
      <c r="A626" s="66">
        <v>17</v>
      </c>
      <c r="B626" s="71">
        <v>2251.4699999999998</v>
      </c>
      <c r="C626" s="71">
        <v>2119.71</v>
      </c>
      <c r="D626" s="71">
        <v>2002.67</v>
      </c>
      <c r="E626" s="71">
        <v>1989.96</v>
      </c>
      <c r="F626" s="71">
        <v>2058.98</v>
      </c>
      <c r="G626" s="71">
        <v>2218.96</v>
      </c>
      <c r="H626" s="71">
        <v>2370.42</v>
      </c>
      <c r="I626" s="71">
        <v>2530.4</v>
      </c>
      <c r="J626" s="71">
        <v>2609.31</v>
      </c>
      <c r="K626" s="71">
        <v>2624.99</v>
      </c>
      <c r="L626" s="71">
        <v>2633.01</v>
      </c>
      <c r="M626" s="71">
        <v>2663.66</v>
      </c>
      <c r="N626" s="71">
        <v>2668.99</v>
      </c>
      <c r="O626" s="71">
        <v>2672.73</v>
      </c>
      <c r="P626" s="71">
        <v>2663.01</v>
      </c>
      <c r="Q626" s="71">
        <v>2640.96</v>
      </c>
      <c r="R626" s="71">
        <v>2589.13</v>
      </c>
      <c r="S626" s="71">
        <v>2547.4499999999998</v>
      </c>
      <c r="T626" s="71">
        <v>2588.98</v>
      </c>
      <c r="U626" s="71">
        <v>2618.13</v>
      </c>
      <c r="V626" s="71">
        <v>2604.58</v>
      </c>
      <c r="W626" s="71">
        <v>2517.62</v>
      </c>
      <c r="X626" s="71">
        <v>2358.1999999999998</v>
      </c>
      <c r="Y626" s="71">
        <v>2089.8200000000002</v>
      </c>
    </row>
    <row r="627" spans="1:27" s="36" customFormat="1" ht="15" x14ac:dyDescent="0.2">
      <c r="A627" s="66">
        <v>18</v>
      </c>
      <c r="B627" s="71">
        <v>2050.5500000000002</v>
      </c>
      <c r="C627" s="71">
        <v>1961.9</v>
      </c>
      <c r="D627" s="71">
        <v>1923.39</v>
      </c>
      <c r="E627" s="71">
        <v>1933.64</v>
      </c>
      <c r="F627" s="71">
        <v>2028.45</v>
      </c>
      <c r="G627" s="71">
        <v>2147.96</v>
      </c>
      <c r="H627" s="71">
        <v>2338.35</v>
      </c>
      <c r="I627" s="71">
        <v>2523.75</v>
      </c>
      <c r="J627" s="71">
        <v>2626.93</v>
      </c>
      <c r="K627" s="71">
        <v>2615.58</v>
      </c>
      <c r="L627" s="71">
        <v>2659.98</v>
      </c>
      <c r="M627" s="71">
        <v>2701.02</v>
      </c>
      <c r="N627" s="71">
        <v>2686.2</v>
      </c>
      <c r="O627" s="71">
        <v>2688.63</v>
      </c>
      <c r="P627" s="71">
        <v>2676.09</v>
      </c>
      <c r="Q627" s="71">
        <v>2653.52</v>
      </c>
      <c r="R627" s="71">
        <v>2624.98</v>
      </c>
      <c r="S627" s="71">
        <v>2607.8200000000002</v>
      </c>
      <c r="T627" s="71">
        <v>2621.88</v>
      </c>
      <c r="U627" s="71">
        <v>2646.52</v>
      </c>
      <c r="V627" s="71">
        <v>2622.85</v>
      </c>
      <c r="W627" s="71">
        <v>2505.87</v>
      </c>
      <c r="X627" s="71">
        <v>2338.29</v>
      </c>
      <c r="Y627" s="71">
        <v>2229.75</v>
      </c>
    </row>
    <row r="628" spans="1:27" s="36" customFormat="1" ht="15" x14ac:dyDescent="0.2">
      <c r="A628" s="66">
        <v>19</v>
      </c>
      <c r="B628" s="71">
        <v>2121.75</v>
      </c>
      <c r="C628" s="71">
        <v>2039.39</v>
      </c>
      <c r="D628" s="71">
        <v>2012.04</v>
      </c>
      <c r="E628" s="71">
        <v>2010.42</v>
      </c>
      <c r="F628" s="71">
        <v>2122.6</v>
      </c>
      <c r="G628" s="71">
        <v>2274.8000000000002</v>
      </c>
      <c r="H628" s="71">
        <v>2429.87</v>
      </c>
      <c r="I628" s="71">
        <v>2643.47</v>
      </c>
      <c r="J628" s="71">
        <v>2717.83</v>
      </c>
      <c r="K628" s="71">
        <v>2737.6</v>
      </c>
      <c r="L628" s="71">
        <v>2750.72</v>
      </c>
      <c r="M628" s="71">
        <v>2774.21</v>
      </c>
      <c r="N628" s="71">
        <v>2776.11</v>
      </c>
      <c r="O628" s="71">
        <v>2775.48</v>
      </c>
      <c r="P628" s="71">
        <v>2770.3</v>
      </c>
      <c r="Q628" s="71">
        <v>2746.78</v>
      </c>
      <c r="R628" s="71">
        <v>2711.1</v>
      </c>
      <c r="S628" s="71">
        <v>2701.42</v>
      </c>
      <c r="T628" s="71">
        <v>2712.34</v>
      </c>
      <c r="U628" s="71">
        <v>2751.78</v>
      </c>
      <c r="V628" s="71">
        <v>2719.17</v>
      </c>
      <c r="W628" s="71">
        <v>2705.07</v>
      </c>
      <c r="X628" s="71">
        <v>2433.36</v>
      </c>
      <c r="Y628" s="71">
        <v>2285.75</v>
      </c>
    </row>
    <row r="629" spans="1:27" s="36" customFormat="1" ht="15" x14ac:dyDescent="0.2">
      <c r="A629" s="66">
        <v>20</v>
      </c>
      <c r="B629" s="71">
        <v>2263.17</v>
      </c>
      <c r="C629" s="71">
        <v>2123.3200000000002</v>
      </c>
      <c r="D629" s="71">
        <v>2031.22</v>
      </c>
      <c r="E629" s="71">
        <v>2037.12</v>
      </c>
      <c r="F629" s="71">
        <v>2142.08</v>
      </c>
      <c r="G629" s="71">
        <v>2292.37</v>
      </c>
      <c r="H629" s="71">
        <v>2433.2199999999998</v>
      </c>
      <c r="I629" s="71">
        <v>2590.2199999999998</v>
      </c>
      <c r="J629" s="71">
        <v>2667.21</v>
      </c>
      <c r="K629" s="71">
        <v>2701.44</v>
      </c>
      <c r="L629" s="71">
        <v>2705.07</v>
      </c>
      <c r="M629" s="71">
        <v>2737.7</v>
      </c>
      <c r="N629" s="71">
        <v>2739.81</v>
      </c>
      <c r="O629" s="71">
        <v>2740.69</v>
      </c>
      <c r="P629" s="71">
        <v>2733.68</v>
      </c>
      <c r="Q629" s="71">
        <v>2720.75</v>
      </c>
      <c r="R629" s="71">
        <v>2679.07</v>
      </c>
      <c r="S629" s="71">
        <v>2664.99</v>
      </c>
      <c r="T629" s="71">
        <v>2685.16</v>
      </c>
      <c r="U629" s="71">
        <v>2709.86</v>
      </c>
      <c r="V629" s="71">
        <v>2677.18</v>
      </c>
      <c r="W629" s="71">
        <v>2628.61</v>
      </c>
      <c r="X629" s="71">
        <v>2395.41</v>
      </c>
      <c r="Y629" s="71">
        <v>2375.96</v>
      </c>
    </row>
    <row r="630" spans="1:27" s="36" customFormat="1" ht="15" x14ac:dyDescent="0.2">
      <c r="A630" s="66">
        <v>21</v>
      </c>
      <c r="B630" s="71">
        <v>2248.12</v>
      </c>
      <c r="C630" s="71">
        <v>2090.16</v>
      </c>
      <c r="D630" s="71">
        <v>2044.14</v>
      </c>
      <c r="E630" s="71">
        <v>2048.54</v>
      </c>
      <c r="F630" s="71">
        <v>2101.23</v>
      </c>
      <c r="G630" s="71">
        <v>2270.14</v>
      </c>
      <c r="H630" s="71">
        <v>2392.75</v>
      </c>
      <c r="I630" s="71">
        <v>2544.1999999999998</v>
      </c>
      <c r="J630" s="71">
        <v>2592.19</v>
      </c>
      <c r="K630" s="71">
        <v>2618.52</v>
      </c>
      <c r="L630" s="71">
        <v>2617.12</v>
      </c>
      <c r="M630" s="71">
        <v>2640.49</v>
      </c>
      <c r="N630" s="71">
        <v>2638.12</v>
      </c>
      <c r="O630" s="71">
        <v>2641.79</v>
      </c>
      <c r="P630" s="71">
        <v>2632.94</v>
      </c>
      <c r="Q630" s="71">
        <v>2617.17</v>
      </c>
      <c r="R630" s="71">
        <v>2592.7399999999998</v>
      </c>
      <c r="S630" s="71">
        <v>2576.7800000000002</v>
      </c>
      <c r="T630" s="71">
        <v>2583.08</v>
      </c>
      <c r="U630" s="71">
        <v>2601.96</v>
      </c>
      <c r="V630" s="71">
        <v>2581.7199999999998</v>
      </c>
      <c r="W630" s="71">
        <v>2547.98</v>
      </c>
      <c r="X630" s="71">
        <v>2385.12</v>
      </c>
      <c r="Y630" s="71">
        <v>2330.83</v>
      </c>
    </row>
    <row r="631" spans="1:27" s="36" customFormat="1" ht="15" x14ac:dyDescent="0.2">
      <c r="A631" s="66">
        <v>22</v>
      </c>
      <c r="B631" s="71">
        <v>2262.42</v>
      </c>
      <c r="C631" s="71">
        <v>2199.3000000000002</v>
      </c>
      <c r="D631" s="71">
        <v>2116.56</v>
      </c>
      <c r="E631" s="71">
        <v>2108.48</v>
      </c>
      <c r="F631" s="71">
        <v>2132.1999999999998</v>
      </c>
      <c r="G631" s="71">
        <v>2229.11</v>
      </c>
      <c r="H631" s="71">
        <v>2255.44</v>
      </c>
      <c r="I631" s="71">
        <v>2380.94</v>
      </c>
      <c r="J631" s="71">
        <v>2538.79</v>
      </c>
      <c r="K631" s="71">
        <v>2588.59</v>
      </c>
      <c r="L631" s="71">
        <v>2605.96</v>
      </c>
      <c r="M631" s="71">
        <v>2608.09</v>
      </c>
      <c r="N631" s="71">
        <v>2602.73</v>
      </c>
      <c r="O631" s="71">
        <v>2595.98</v>
      </c>
      <c r="P631" s="71">
        <v>2580.09</v>
      </c>
      <c r="Q631" s="71">
        <v>2572.66</v>
      </c>
      <c r="R631" s="71">
        <v>2575.25</v>
      </c>
      <c r="S631" s="71">
        <v>2566.84</v>
      </c>
      <c r="T631" s="71">
        <v>2576.44</v>
      </c>
      <c r="U631" s="71">
        <v>2559.4299999999998</v>
      </c>
      <c r="V631" s="71">
        <v>2574.8200000000002</v>
      </c>
      <c r="W631" s="71">
        <v>2543.41</v>
      </c>
      <c r="X631" s="71">
        <v>2389.44</v>
      </c>
      <c r="Y631" s="71">
        <v>2300.3000000000002</v>
      </c>
    </row>
    <row r="632" spans="1:27" s="36" customFormat="1" ht="15" x14ac:dyDescent="0.2">
      <c r="A632" s="66">
        <v>23</v>
      </c>
      <c r="B632" s="71">
        <v>2249.0500000000002</v>
      </c>
      <c r="C632" s="71">
        <v>2139.2399999999998</v>
      </c>
      <c r="D632" s="71">
        <v>2095.15</v>
      </c>
      <c r="E632" s="71">
        <v>2052.1</v>
      </c>
      <c r="F632" s="71">
        <v>2097.29</v>
      </c>
      <c r="G632" s="71">
        <v>2119.0300000000002</v>
      </c>
      <c r="H632" s="71">
        <v>2155.85</v>
      </c>
      <c r="I632" s="71">
        <v>2269.6799999999998</v>
      </c>
      <c r="J632" s="71">
        <v>2398.89</v>
      </c>
      <c r="K632" s="71">
        <v>2498.1999999999998</v>
      </c>
      <c r="L632" s="71">
        <v>2521.75</v>
      </c>
      <c r="M632" s="71">
        <v>2528.15</v>
      </c>
      <c r="N632" s="71">
        <v>2527.09</v>
      </c>
      <c r="O632" s="71">
        <v>2524.9</v>
      </c>
      <c r="P632" s="71">
        <v>2516.13</v>
      </c>
      <c r="Q632" s="71">
        <v>2508.0300000000002</v>
      </c>
      <c r="R632" s="71">
        <v>2514.7199999999998</v>
      </c>
      <c r="S632" s="71">
        <v>2515.69</v>
      </c>
      <c r="T632" s="71">
        <v>2536.1</v>
      </c>
      <c r="U632" s="71">
        <v>2531.2800000000002</v>
      </c>
      <c r="V632" s="71">
        <v>2558.5</v>
      </c>
      <c r="W632" s="71">
        <v>2529.86</v>
      </c>
      <c r="X632" s="71">
        <v>2404.75</v>
      </c>
      <c r="Y632" s="71">
        <v>2312.65</v>
      </c>
    </row>
    <row r="633" spans="1:27" s="36" customFormat="1" ht="15" x14ac:dyDescent="0.2">
      <c r="A633" s="66">
        <v>24</v>
      </c>
      <c r="B633" s="71">
        <v>2264.46</v>
      </c>
      <c r="C633" s="71">
        <v>2138.12</v>
      </c>
      <c r="D633" s="71">
        <v>2115.56</v>
      </c>
      <c r="E633" s="71">
        <v>2103.91</v>
      </c>
      <c r="F633" s="71">
        <v>2149.61</v>
      </c>
      <c r="G633" s="71">
        <v>2333.09</v>
      </c>
      <c r="H633" s="71">
        <v>2466.4</v>
      </c>
      <c r="I633" s="71">
        <v>2656.19</v>
      </c>
      <c r="J633" s="71">
        <v>2684.12</v>
      </c>
      <c r="K633" s="71">
        <v>2705.42</v>
      </c>
      <c r="L633" s="71">
        <v>2708.86</v>
      </c>
      <c r="M633" s="71">
        <v>2744.26</v>
      </c>
      <c r="N633" s="71">
        <v>2719.83</v>
      </c>
      <c r="O633" s="71">
        <v>2725.26</v>
      </c>
      <c r="P633" s="71">
        <v>2714.9</v>
      </c>
      <c r="Q633" s="71">
        <v>2701.2</v>
      </c>
      <c r="R633" s="71">
        <v>2660.75</v>
      </c>
      <c r="S633" s="71">
        <v>2641.77</v>
      </c>
      <c r="T633" s="71">
        <v>2662.54</v>
      </c>
      <c r="U633" s="71">
        <v>2686.58</v>
      </c>
      <c r="V633" s="71">
        <v>2670.95</v>
      </c>
      <c r="W633" s="71">
        <v>2598.4</v>
      </c>
      <c r="X633" s="71">
        <v>2415.2199999999998</v>
      </c>
      <c r="Y633" s="71">
        <v>2340.65</v>
      </c>
    </row>
    <row r="634" spans="1:27" s="36" customFormat="1" ht="15" x14ac:dyDescent="0.2">
      <c r="A634" s="66">
        <v>25</v>
      </c>
      <c r="B634" s="71">
        <v>2155.08</v>
      </c>
      <c r="C634" s="71">
        <v>2075.19</v>
      </c>
      <c r="D634" s="71">
        <v>2035.33</v>
      </c>
      <c r="E634" s="71">
        <v>2043.26</v>
      </c>
      <c r="F634" s="71">
        <v>2122.71</v>
      </c>
      <c r="G634" s="71">
        <v>2297.88</v>
      </c>
      <c r="H634" s="71">
        <v>2457.4499999999998</v>
      </c>
      <c r="I634" s="71">
        <v>2635.62</v>
      </c>
      <c r="J634" s="71">
        <v>2731.71</v>
      </c>
      <c r="K634" s="71">
        <v>2762.51</v>
      </c>
      <c r="L634" s="71">
        <v>2758.74</v>
      </c>
      <c r="M634" s="71">
        <v>2774.14</v>
      </c>
      <c r="N634" s="71">
        <v>2777.1</v>
      </c>
      <c r="O634" s="71">
        <v>2777.14</v>
      </c>
      <c r="P634" s="71">
        <v>2772.02</v>
      </c>
      <c r="Q634" s="71">
        <v>2763.46</v>
      </c>
      <c r="R634" s="71">
        <v>2743.52</v>
      </c>
      <c r="S634" s="71">
        <v>2713.97</v>
      </c>
      <c r="T634" s="71">
        <v>2732.76</v>
      </c>
      <c r="U634" s="71">
        <v>2757.22</v>
      </c>
      <c r="V634" s="71">
        <v>2734.37</v>
      </c>
      <c r="W634" s="71">
        <v>2660.56</v>
      </c>
      <c r="X634" s="71">
        <v>2427.19</v>
      </c>
      <c r="Y634" s="71">
        <v>2437.83</v>
      </c>
    </row>
    <row r="635" spans="1:27" s="36" customFormat="1" ht="15" x14ac:dyDescent="0.2">
      <c r="A635" s="66">
        <v>26</v>
      </c>
      <c r="B635" s="71">
        <v>2274.11</v>
      </c>
      <c r="C635" s="71">
        <v>2166.0300000000002</v>
      </c>
      <c r="D635" s="71">
        <v>2111.96</v>
      </c>
      <c r="E635" s="71">
        <v>2114.15</v>
      </c>
      <c r="F635" s="71">
        <v>2202.0300000000002</v>
      </c>
      <c r="G635" s="71">
        <v>2374.5100000000002</v>
      </c>
      <c r="H635" s="71">
        <v>2461.0500000000002</v>
      </c>
      <c r="I635" s="71">
        <v>2664.41</v>
      </c>
      <c r="J635" s="71">
        <v>2726.9</v>
      </c>
      <c r="K635" s="71">
        <v>2752.52</v>
      </c>
      <c r="L635" s="71">
        <v>2749.4</v>
      </c>
      <c r="M635" s="71">
        <v>2766.25</v>
      </c>
      <c r="N635" s="71">
        <v>2769.26</v>
      </c>
      <c r="O635" s="71">
        <v>2768.53</v>
      </c>
      <c r="P635" s="71">
        <v>2755.12</v>
      </c>
      <c r="Q635" s="71">
        <v>2737.82</v>
      </c>
      <c r="R635" s="71">
        <v>2697.53</v>
      </c>
      <c r="S635" s="71">
        <v>2689.85</v>
      </c>
      <c r="T635" s="71">
        <v>2706.45</v>
      </c>
      <c r="U635" s="71">
        <v>2732.38</v>
      </c>
      <c r="V635" s="71">
        <v>2720.6</v>
      </c>
      <c r="W635" s="71">
        <v>2632.74</v>
      </c>
      <c r="X635" s="71">
        <v>2426.8200000000002</v>
      </c>
      <c r="Y635" s="71">
        <v>2452.1999999999998</v>
      </c>
    </row>
    <row r="636" spans="1:27" s="36" customFormat="1" ht="15" x14ac:dyDescent="0.2">
      <c r="A636" s="66">
        <v>27</v>
      </c>
      <c r="B636" s="71">
        <v>2259.98</v>
      </c>
      <c r="C636" s="71">
        <v>2127.36</v>
      </c>
      <c r="D636" s="71">
        <v>2054.7800000000002</v>
      </c>
      <c r="E636" s="71">
        <v>2044.63</v>
      </c>
      <c r="F636" s="71">
        <v>2168.0100000000002</v>
      </c>
      <c r="G636" s="71">
        <v>2305.59</v>
      </c>
      <c r="H636" s="71">
        <v>2433.11</v>
      </c>
      <c r="I636" s="71">
        <v>2614.9</v>
      </c>
      <c r="J636" s="71">
        <v>2652.64</v>
      </c>
      <c r="K636" s="71">
        <v>2677.39</v>
      </c>
      <c r="L636" s="71">
        <v>2674.6</v>
      </c>
      <c r="M636" s="71">
        <v>2694.55</v>
      </c>
      <c r="N636" s="71">
        <v>2689.16</v>
      </c>
      <c r="O636" s="71">
        <v>2687.45</v>
      </c>
      <c r="P636" s="71">
        <v>2674.68</v>
      </c>
      <c r="Q636" s="71">
        <v>2655.84</v>
      </c>
      <c r="R636" s="71">
        <v>2618.87</v>
      </c>
      <c r="S636" s="71">
        <v>2610.2800000000002</v>
      </c>
      <c r="T636" s="71">
        <v>2629.22</v>
      </c>
      <c r="U636" s="71">
        <v>2655.17</v>
      </c>
      <c r="V636" s="71">
        <v>2637.89</v>
      </c>
      <c r="W636" s="71">
        <v>2563.25</v>
      </c>
      <c r="X636" s="71">
        <v>2335.04</v>
      </c>
      <c r="Y636" s="71">
        <v>2326.27</v>
      </c>
    </row>
    <row r="637" spans="1:27" s="36" customFormat="1" ht="15" x14ac:dyDescent="0.2">
      <c r="A637" s="66">
        <v>28</v>
      </c>
      <c r="B637" s="71">
        <v>2168.59</v>
      </c>
      <c r="C637" s="71">
        <v>2076.25</v>
      </c>
      <c r="D637" s="71">
        <v>2031.66</v>
      </c>
      <c r="E637" s="71">
        <v>2067.31</v>
      </c>
      <c r="F637" s="71">
        <v>2116.2199999999998</v>
      </c>
      <c r="G637" s="71">
        <v>2307.48</v>
      </c>
      <c r="H637" s="71">
        <v>2407.9499999999998</v>
      </c>
      <c r="I637" s="71">
        <v>2579.1799999999998</v>
      </c>
      <c r="J637" s="71">
        <v>2685.83</v>
      </c>
      <c r="K637" s="71">
        <v>2772.88</v>
      </c>
      <c r="L637" s="71">
        <v>2774.13</v>
      </c>
      <c r="M637" s="71">
        <v>2784.97</v>
      </c>
      <c r="N637" s="71">
        <v>2784.76</v>
      </c>
      <c r="O637" s="71">
        <v>2784.19</v>
      </c>
      <c r="P637" s="71">
        <v>2778.97</v>
      </c>
      <c r="Q637" s="71">
        <v>2751.99</v>
      </c>
      <c r="R637" s="71">
        <v>2601.4</v>
      </c>
      <c r="S637" s="71">
        <v>2548.08</v>
      </c>
      <c r="T637" s="71">
        <v>2675.31</v>
      </c>
      <c r="U637" s="71">
        <v>2755.74</v>
      </c>
      <c r="V637" s="71">
        <v>2747.05</v>
      </c>
      <c r="W637" s="71">
        <v>2651.13</v>
      </c>
      <c r="X637" s="71">
        <v>2431.39</v>
      </c>
      <c r="Y637" s="71">
        <v>2413.7600000000002</v>
      </c>
    </row>
    <row r="638" spans="1:27" s="36" customFormat="1" x14ac:dyDescent="0.2">
      <c r="A638" s="80" t="s">
        <v>93</v>
      </c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120">
        <f>L600</f>
        <v>891181.84</v>
      </c>
      <c r="M638" s="120"/>
      <c r="N638" s="81" t="s">
        <v>77</v>
      </c>
      <c r="Q638" s="81"/>
    </row>
    <row r="639" spans="1:27" s="36" customFormat="1" ht="15" x14ac:dyDescent="0.2">
      <c r="A639" s="42" t="s">
        <v>97</v>
      </c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2"/>
      <c r="M639" s="82"/>
      <c r="N639" s="81"/>
      <c r="Q639" s="81"/>
      <c r="AA639" s="3"/>
    </row>
    <row r="640" spans="1:27" s="36" customFormat="1" ht="15" x14ac:dyDescent="0.2">
      <c r="A640" s="121"/>
      <c r="B640" s="121"/>
      <c r="C640" s="121"/>
      <c r="D640" s="121"/>
      <c r="E640" s="121"/>
      <c r="F640" s="122" t="s">
        <v>2</v>
      </c>
      <c r="G640" s="122"/>
      <c r="H640" s="122"/>
      <c r="I640" s="122"/>
      <c r="J640" s="80"/>
      <c r="K640" s="80"/>
      <c r="L640" s="82"/>
      <c r="M640" s="82"/>
      <c r="N640" s="81"/>
      <c r="Q640" s="81"/>
      <c r="AA640" s="3"/>
    </row>
    <row r="641" spans="1:27" s="36" customFormat="1" ht="15" x14ac:dyDescent="0.2">
      <c r="A641" s="121"/>
      <c r="B641" s="121"/>
      <c r="C641" s="121"/>
      <c r="D641" s="121"/>
      <c r="E641" s="121"/>
      <c r="F641" s="54" t="s">
        <v>5</v>
      </c>
      <c r="G641" s="54" t="s">
        <v>88</v>
      </c>
      <c r="H641" s="54" t="s">
        <v>89</v>
      </c>
      <c r="I641" s="54" t="s">
        <v>0</v>
      </c>
      <c r="J641" s="80"/>
      <c r="K641" s="80"/>
      <c r="L641" s="82"/>
      <c r="M641" s="82"/>
      <c r="N641" s="81"/>
      <c r="Q641" s="81"/>
      <c r="AA641" s="3"/>
    </row>
    <row r="642" spans="1:27" s="36" customFormat="1" x14ac:dyDescent="0.2">
      <c r="A642" s="123" t="s">
        <v>78</v>
      </c>
      <c r="B642" s="124"/>
      <c r="C642" s="124"/>
      <c r="D642" s="124"/>
      <c r="E642" s="125"/>
      <c r="F642" s="83">
        <f>F416</f>
        <v>1729081.79</v>
      </c>
      <c r="G642" s="83">
        <f t="shared" ref="G642:I642" si="5">G416</f>
        <v>1885805.19</v>
      </c>
      <c r="H642" s="83">
        <f t="shared" si="5"/>
        <v>1918533.57</v>
      </c>
      <c r="I642" s="83">
        <f t="shared" si="5"/>
        <v>2201898.4300000002</v>
      </c>
      <c r="J642" s="80"/>
      <c r="K642" s="80"/>
      <c r="L642" s="82"/>
      <c r="M642" s="82"/>
      <c r="N642" s="81"/>
      <c r="Q642" s="81"/>
      <c r="AA642" s="3"/>
    </row>
    <row r="643" spans="1:27" s="36" customFormat="1" x14ac:dyDescent="0.2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2"/>
      <c r="M643" s="82"/>
      <c r="N643" s="81"/>
      <c r="Q643" s="81"/>
    </row>
    <row r="644" spans="1:27" s="36" customFormat="1" ht="15" x14ac:dyDescent="0.2">
      <c r="A644" s="42" t="s">
        <v>92</v>
      </c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2"/>
      <c r="M644" s="82"/>
      <c r="N644" s="81"/>
      <c r="Q644" s="81"/>
    </row>
    <row r="645" spans="1:27" s="36" customFormat="1" ht="15" x14ac:dyDescent="0.2">
      <c r="A645" s="117" t="s">
        <v>11</v>
      </c>
      <c r="B645" s="117" t="s">
        <v>111</v>
      </c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</row>
    <row r="646" spans="1:27" s="36" customFormat="1" ht="30" x14ac:dyDescent="0.2">
      <c r="A646" s="117"/>
      <c r="B646" s="65" t="s">
        <v>12</v>
      </c>
      <c r="C646" s="65" t="s">
        <v>13</v>
      </c>
      <c r="D646" s="65" t="s">
        <v>14</v>
      </c>
      <c r="E646" s="65" t="s">
        <v>15</v>
      </c>
      <c r="F646" s="65" t="s">
        <v>16</v>
      </c>
      <c r="G646" s="65" t="s">
        <v>17</v>
      </c>
      <c r="H646" s="65" t="s">
        <v>18</v>
      </c>
      <c r="I646" s="65" t="s">
        <v>19</v>
      </c>
      <c r="J646" s="65" t="s">
        <v>20</v>
      </c>
      <c r="K646" s="65" t="s">
        <v>21</v>
      </c>
      <c r="L646" s="65" t="s">
        <v>22</v>
      </c>
      <c r="M646" s="65" t="s">
        <v>23</v>
      </c>
      <c r="N646" s="65" t="s">
        <v>24</v>
      </c>
      <c r="O646" s="65" t="s">
        <v>25</v>
      </c>
      <c r="P646" s="65" t="s">
        <v>26</v>
      </c>
      <c r="Q646" s="65" t="s">
        <v>27</v>
      </c>
      <c r="R646" s="65" t="s">
        <v>28</v>
      </c>
      <c r="S646" s="65" t="s">
        <v>29</v>
      </c>
      <c r="T646" s="65" t="s">
        <v>30</v>
      </c>
      <c r="U646" s="65" t="s">
        <v>31</v>
      </c>
      <c r="V646" s="65" t="s">
        <v>32</v>
      </c>
      <c r="W646" s="65" t="s">
        <v>33</v>
      </c>
      <c r="X646" s="65" t="s">
        <v>34</v>
      </c>
      <c r="Y646" s="65" t="s">
        <v>35</v>
      </c>
    </row>
    <row r="647" spans="1:27" s="36" customFormat="1" ht="15" x14ac:dyDescent="0.2">
      <c r="A647" s="66">
        <v>1</v>
      </c>
      <c r="B647" s="71">
        <v>2810.07</v>
      </c>
      <c r="C647" s="71">
        <v>2669.81</v>
      </c>
      <c r="D647" s="71">
        <v>2566.31</v>
      </c>
      <c r="E647" s="71">
        <v>2552.16</v>
      </c>
      <c r="F647" s="71">
        <v>2552.0100000000002</v>
      </c>
      <c r="G647" s="71">
        <v>2648.54</v>
      </c>
      <c r="H647" s="71">
        <v>2710.49</v>
      </c>
      <c r="I647" s="71">
        <v>2907.18</v>
      </c>
      <c r="J647" s="71">
        <v>3142.49</v>
      </c>
      <c r="K647" s="71">
        <v>3286.77</v>
      </c>
      <c r="L647" s="71">
        <v>3291.39</v>
      </c>
      <c r="M647" s="71">
        <v>3294</v>
      </c>
      <c r="N647" s="71">
        <v>3288.77</v>
      </c>
      <c r="O647" s="71">
        <v>3294.18</v>
      </c>
      <c r="P647" s="71">
        <v>3282.76</v>
      </c>
      <c r="Q647" s="71">
        <v>3280.52</v>
      </c>
      <c r="R647" s="71">
        <v>3270.2</v>
      </c>
      <c r="S647" s="71">
        <v>3281.15</v>
      </c>
      <c r="T647" s="71">
        <v>3271.02</v>
      </c>
      <c r="U647" s="71">
        <v>3281.32</v>
      </c>
      <c r="V647" s="71">
        <v>3278.69</v>
      </c>
      <c r="W647" s="71">
        <v>3282.81</v>
      </c>
      <c r="X647" s="71">
        <v>3044.14</v>
      </c>
      <c r="Y647" s="71">
        <v>2841.82</v>
      </c>
      <c r="Z647" s="49"/>
      <c r="AA647" s="3"/>
    </row>
    <row r="648" spans="1:27" s="36" customFormat="1" ht="15" x14ac:dyDescent="0.2">
      <c r="A648" s="66">
        <v>2</v>
      </c>
      <c r="B648" s="71">
        <v>2726.44</v>
      </c>
      <c r="C648" s="71">
        <v>2567.46</v>
      </c>
      <c r="D648" s="71">
        <v>2503.9299999999998</v>
      </c>
      <c r="E648" s="71">
        <v>2485.8200000000002</v>
      </c>
      <c r="F648" s="71">
        <v>2493.42</v>
      </c>
      <c r="G648" s="71">
        <v>2556.5700000000002</v>
      </c>
      <c r="H648" s="71">
        <v>2603.69</v>
      </c>
      <c r="I648" s="71">
        <v>2744.34</v>
      </c>
      <c r="J648" s="71">
        <v>2907.25</v>
      </c>
      <c r="K648" s="71">
        <v>3056.13</v>
      </c>
      <c r="L648" s="71">
        <v>3191.61</v>
      </c>
      <c r="M648" s="71">
        <v>3222.43</v>
      </c>
      <c r="N648" s="71">
        <v>3226.95</v>
      </c>
      <c r="O648" s="71">
        <v>3229.35</v>
      </c>
      <c r="P648" s="71">
        <v>3210.05</v>
      </c>
      <c r="Q648" s="71">
        <v>3214.31</v>
      </c>
      <c r="R648" s="71">
        <v>3218.52</v>
      </c>
      <c r="S648" s="71">
        <v>3232.83</v>
      </c>
      <c r="T648" s="71">
        <v>3230.38</v>
      </c>
      <c r="U648" s="71">
        <v>3245.63</v>
      </c>
      <c r="V648" s="71">
        <v>3230.93</v>
      </c>
      <c r="W648" s="71">
        <v>3221.06</v>
      </c>
      <c r="X648" s="71">
        <v>2932.13</v>
      </c>
      <c r="Y648" s="71">
        <v>2763.88</v>
      </c>
      <c r="Z648" s="63"/>
    </row>
    <row r="649" spans="1:27" s="36" customFormat="1" ht="15" x14ac:dyDescent="0.2">
      <c r="A649" s="66">
        <v>3</v>
      </c>
      <c r="B649" s="71">
        <v>2706.72</v>
      </c>
      <c r="C649" s="71">
        <v>2550.6</v>
      </c>
      <c r="D649" s="71">
        <v>2519.13</v>
      </c>
      <c r="E649" s="71">
        <v>2520.9299999999998</v>
      </c>
      <c r="F649" s="71">
        <v>2538.14</v>
      </c>
      <c r="G649" s="71">
        <v>2698.74</v>
      </c>
      <c r="H649" s="71">
        <v>2875.28</v>
      </c>
      <c r="I649" s="71">
        <v>3163.24</v>
      </c>
      <c r="J649" s="71">
        <v>3283.74</v>
      </c>
      <c r="K649" s="71">
        <v>3264.42</v>
      </c>
      <c r="L649" s="71">
        <v>3262.6</v>
      </c>
      <c r="M649" s="71">
        <v>3263.97</v>
      </c>
      <c r="N649" s="71">
        <v>3313.62</v>
      </c>
      <c r="O649" s="71">
        <v>3315.25</v>
      </c>
      <c r="P649" s="71">
        <v>3313.43</v>
      </c>
      <c r="Q649" s="71">
        <v>3296.17</v>
      </c>
      <c r="R649" s="71">
        <v>3265.31</v>
      </c>
      <c r="S649" s="71">
        <v>3265.27</v>
      </c>
      <c r="T649" s="71">
        <v>3260.63</v>
      </c>
      <c r="U649" s="71">
        <v>3280.2</v>
      </c>
      <c r="V649" s="71">
        <v>3212.89</v>
      </c>
      <c r="W649" s="71">
        <v>3035.94</v>
      </c>
      <c r="X649" s="71">
        <v>2808.47</v>
      </c>
      <c r="Y649" s="71">
        <v>2650.79</v>
      </c>
      <c r="Z649" s="63"/>
    </row>
    <row r="650" spans="1:27" s="36" customFormat="1" ht="15" x14ac:dyDescent="0.2">
      <c r="A650" s="66">
        <v>4</v>
      </c>
      <c r="B650" s="71">
        <v>2581.29</v>
      </c>
      <c r="C650" s="71">
        <v>2470.34</v>
      </c>
      <c r="D650" s="71">
        <v>2426.5</v>
      </c>
      <c r="E650" s="71">
        <v>2417.7399999999998</v>
      </c>
      <c r="F650" s="71">
        <v>2445.73</v>
      </c>
      <c r="G650" s="71">
        <v>2639.8</v>
      </c>
      <c r="H650" s="71">
        <v>2820.67</v>
      </c>
      <c r="I650" s="71">
        <v>3055.13</v>
      </c>
      <c r="J650" s="71">
        <v>3189.52</v>
      </c>
      <c r="K650" s="71">
        <v>3191.82</v>
      </c>
      <c r="L650" s="71">
        <v>3188.1</v>
      </c>
      <c r="M650" s="71">
        <v>3194.96</v>
      </c>
      <c r="N650" s="71">
        <v>3229.17</v>
      </c>
      <c r="O650" s="71">
        <v>3237.61</v>
      </c>
      <c r="P650" s="71">
        <v>3231.64</v>
      </c>
      <c r="Q650" s="71">
        <v>3205.9</v>
      </c>
      <c r="R650" s="71">
        <v>3156.72</v>
      </c>
      <c r="S650" s="71">
        <v>3171.31</v>
      </c>
      <c r="T650" s="71">
        <v>3162.28</v>
      </c>
      <c r="U650" s="71">
        <v>3196.59</v>
      </c>
      <c r="V650" s="71">
        <v>3118.41</v>
      </c>
      <c r="W650" s="71">
        <v>2987.19</v>
      </c>
      <c r="X650" s="71">
        <v>2797.34</v>
      </c>
      <c r="Y650" s="71">
        <v>2756.52</v>
      </c>
    </row>
    <row r="651" spans="1:27" s="36" customFormat="1" ht="15" x14ac:dyDescent="0.2">
      <c r="A651" s="66">
        <v>5</v>
      </c>
      <c r="B651" s="71">
        <v>2594.16</v>
      </c>
      <c r="C651" s="71">
        <v>2470.17</v>
      </c>
      <c r="D651" s="71">
        <v>2439.11</v>
      </c>
      <c r="E651" s="71">
        <v>2419.4499999999998</v>
      </c>
      <c r="F651" s="71">
        <v>2512.1799999999998</v>
      </c>
      <c r="G651" s="71">
        <v>2649.73</v>
      </c>
      <c r="H651" s="71">
        <v>2793.8</v>
      </c>
      <c r="I651" s="71">
        <v>3043.95</v>
      </c>
      <c r="J651" s="71">
        <v>3181.18</v>
      </c>
      <c r="K651" s="71">
        <v>3180.41</v>
      </c>
      <c r="L651" s="71">
        <v>3189.07</v>
      </c>
      <c r="M651" s="71">
        <v>3192.87</v>
      </c>
      <c r="N651" s="71">
        <v>3223.91</v>
      </c>
      <c r="O651" s="71">
        <v>3228.97</v>
      </c>
      <c r="P651" s="71">
        <v>3222.69</v>
      </c>
      <c r="Q651" s="71">
        <v>3198.77</v>
      </c>
      <c r="R651" s="71">
        <v>3159.65</v>
      </c>
      <c r="S651" s="71">
        <v>3166.05</v>
      </c>
      <c r="T651" s="71">
        <v>3159.67</v>
      </c>
      <c r="U651" s="71">
        <v>3178.05</v>
      </c>
      <c r="V651" s="71">
        <v>3113.51</v>
      </c>
      <c r="W651" s="71">
        <v>2994.59</v>
      </c>
      <c r="X651" s="71">
        <v>2781.29</v>
      </c>
      <c r="Y651" s="71">
        <v>2699.99</v>
      </c>
    </row>
    <row r="652" spans="1:27" s="36" customFormat="1" ht="15" x14ac:dyDescent="0.2">
      <c r="A652" s="66">
        <v>6</v>
      </c>
      <c r="B652" s="71">
        <v>2509.9899999999998</v>
      </c>
      <c r="C652" s="71">
        <v>2402.71</v>
      </c>
      <c r="D652" s="71">
        <v>2377.96</v>
      </c>
      <c r="E652" s="71">
        <v>2371.2399999999998</v>
      </c>
      <c r="F652" s="71">
        <v>2387.5500000000002</v>
      </c>
      <c r="G652" s="71">
        <v>2568.9</v>
      </c>
      <c r="H652" s="71">
        <v>2802.34</v>
      </c>
      <c r="I652" s="71">
        <v>3055.59</v>
      </c>
      <c r="J652" s="71">
        <v>3166.07</v>
      </c>
      <c r="K652" s="71">
        <v>3166.48</v>
      </c>
      <c r="L652" s="71">
        <v>3171.99</v>
      </c>
      <c r="M652" s="71">
        <v>3179.01</v>
      </c>
      <c r="N652" s="71">
        <v>3214.4</v>
      </c>
      <c r="O652" s="71">
        <v>3215.66</v>
      </c>
      <c r="P652" s="71">
        <v>3207.75</v>
      </c>
      <c r="Q652" s="71">
        <v>3179.32</v>
      </c>
      <c r="R652" s="71">
        <v>3127.44</v>
      </c>
      <c r="S652" s="71">
        <v>3139.14</v>
      </c>
      <c r="T652" s="71">
        <v>3145.02</v>
      </c>
      <c r="U652" s="71">
        <v>3163.77</v>
      </c>
      <c r="V652" s="71">
        <v>3118.53</v>
      </c>
      <c r="W652" s="71">
        <v>2964.48</v>
      </c>
      <c r="X652" s="71">
        <v>2765.41</v>
      </c>
      <c r="Y652" s="71">
        <v>2572.13</v>
      </c>
    </row>
    <row r="653" spans="1:27" s="36" customFormat="1" ht="15" x14ac:dyDescent="0.2">
      <c r="A653" s="66">
        <v>7</v>
      </c>
      <c r="B653" s="71">
        <v>2509.7399999999998</v>
      </c>
      <c r="C653" s="71">
        <v>2406.5700000000002</v>
      </c>
      <c r="D653" s="71">
        <v>2383.2399999999998</v>
      </c>
      <c r="E653" s="71">
        <v>2379.9299999999998</v>
      </c>
      <c r="F653" s="71">
        <v>2417.4899999999998</v>
      </c>
      <c r="G653" s="71">
        <v>2552.08</v>
      </c>
      <c r="H653" s="71">
        <v>2796.81</v>
      </c>
      <c r="I653" s="71">
        <v>3060.77</v>
      </c>
      <c r="J653" s="71">
        <v>3170.07</v>
      </c>
      <c r="K653" s="71">
        <v>3177.39</v>
      </c>
      <c r="L653" s="71">
        <v>3191.11</v>
      </c>
      <c r="M653" s="71">
        <v>3213.12</v>
      </c>
      <c r="N653" s="71">
        <v>3218.2</v>
      </c>
      <c r="O653" s="71">
        <v>3218.47</v>
      </c>
      <c r="P653" s="71">
        <v>3211.51</v>
      </c>
      <c r="Q653" s="71">
        <v>3181.55</v>
      </c>
      <c r="R653" s="71">
        <v>3125.12</v>
      </c>
      <c r="S653" s="71">
        <v>3138.18</v>
      </c>
      <c r="T653" s="71">
        <v>3140</v>
      </c>
      <c r="U653" s="71">
        <v>3175.7</v>
      </c>
      <c r="V653" s="71">
        <v>3166.83</v>
      </c>
      <c r="W653" s="71">
        <v>3094.81</v>
      </c>
      <c r="X653" s="71">
        <v>2882.69</v>
      </c>
      <c r="Y653" s="71">
        <v>2724.8</v>
      </c>
    </row>
    <row r="654" spans="1:27" s="36" customFormat="1" ht="15" x14ac:dyDescent="0.2">
      <c r="A654" s="66">
        <v>8</v>
      </c>
      <c r="B654" s="71">
        <v>2745.8</v>
      </c>
      <c r="C654" s="71">
        <v>2580.2399999999998</v>
      </c>
      <c r="D654" s="71">
        <v>2561.29</v>
      </c>
      <c r="E654" s="71">
        <v>2524.41</v>
      </c>
      <c r="F654" s="71">
        <v>2530.83</v>
      </c>
      <c r="G654" s="71">
        <v>2541.9899999999998</v>
      </c>
      <c r="H654" s="71">
        <v>2590.36</v>
      </c>
      <c r="I654" s="71">
        <v>2773.15</v>
      </c>
      <c r="J654" s="71">
        <v>2991.83</v>
      </c>
      <c r="K654" s="71">
        <v>3110.67</v>
      </c>
      <c r="L654" s="71">
        <v>3148.06</v>
      </c>
      <c r="M654" s="71">
        <v>3154.3</v>
      </c>
      <c r="N654" s="71">
        <v>3160.1</v>
      </c>
      <c r="O654" s="71">
        <v>3155.99</v>
      </c>
      <c r="P654" s="71">
        <v>3119.91</v>
      </c>
      <c r="Q654" s="71">
        <v>3111.51</v>
      </c>
      <c r="R654" s="71">
        <v>3102.36</v>
      </c>
      <c r="S654" s="71">
        <v>3130.52</v>
      </c>
      <c r="T654" s="71">
        <v>3125.32</v>
      </c>
      <c r="U654" s="71">
        <v>3129.55</v>
      </c>
      <c r="V654" s="71">
        <v>3126.2</v>
      </c>
      <c r="W654" s="71">
        <v>3002.97</v>
      </c>
      <c r="X654" s="71">
        <v>2814.94</v>
      </c>
      <c r="Y654" s="71">
        <v>2571.1</v>
      </c>
    </row>
    <row r="655" spans="1:27" s="36" customFormat="1" ht="15" x14ac:dyDescent="0.2">
      <c r="A655" s="66">
        <v>9</v>
      </c>
      <c r="B655" s="71">
        <v>2576.15</v>
      </c>
      <c r="C655" s="71">
        <v>2449.3200000000002</v>
      </c>
      <c r="D655" s="71">
        <v>2407.11</v>
      </c>
      <c r="E655" s="71">
        <v>2382.7399999999998</v>
      </c>
      <c r="F655" s="71">
        <v>2401.96</v>
      </c>
      <c r="G655" s="71">
        <v>2442.87</v>
      </c>
      <c r="H655" s="71">
        <v>2513.77</v>
      </c>
      <c r="I655" s="71">
        <v>2592.36</v>
      </c>
      <c r="J655" s="71">
        <v>2815.45</v>
      </c>
      <c r="K655" s="71">
        <v>2940.49</v>
      </c>
      <c r="L655" s="71">
        <v>3004.76</v>
      </c>
      <c r="M655" s="71">
        <v>3022.11</v>
      </c>
      <c r="N655" s="71">
        <v>3025.29</v>
      </c>
      <c r="O655" s="71">
        <v>3027.49</v>
      </c>
      <c r="P655" s="71">
        <v>2994.37</v>
      </c>
      <c r="Q655" s="71">
        <v>2994.44</v>
      </c>
      <c r="R655" s="71">
        <v>2999.79</v>
      </c>
      <c r="S655" s="71">
        <v>3028.38</v>
      </c>
      <c r="T655" s="71">
        <v>3032.37</v>
      </c>
      <c r="U655" s="71">
        <v>3016.99</v>
      </c>
      <c r="V655" s="71">
        <v>3025.26</v>
      </c>
      <c r="W655" s="71">
        <v>2961.92</v>
      </c>
      <c r="X655" s="71">
        <v>2773.14</v>
      </c>
      <c r="Y655" s="71">
        <v>2562.62</v>
      </c>
    </row>
    <row r="656" spans="1:27" s="36" customFormat="1" ht="15" x14ac:dyDescent="0.2">
      <c r="A656" s="66">
        <v>10</v>
      </c>
      <c r="B656" s="71">
        <v>2709.6</v>
      </c>
      <c r="C656" s="71">
        <v>2558.62</v>
      </c>
      <c r="D656" s="71">
        <v>2461.17</v>
      </c>
      <c r="E656" s="71">
        <v>2456.41</v>
      </c>
      <c r="F656" s="71">
        <v>2509.2600000000002</v>
      </c>
      <c r="G656" s="71">
        <v>2730.28</v>
      </c>
      <c r="H656" s="71">
        <v>2851.16</v>
      </c>
      <c r="I656" s="71">
        <v>3034.48</v>
      </c>
      <c r="J656" s="71">
        <v>3184.64</v>
      </c>
      <c r="K656" s="71">
        <v>3215.63</v>
      </c>
      <c r="L656" s="71">
        <v>3213.53</v>
      </c>
      <c r="M656" s="71">
        <v>3213.01</v>
      </c>
      <c r="N656" s="71">
        <v>3217.15</v>
      </c>
      <c r="O656" s="71">
        <v>3219.07</v>
      </c>
      <c r="P656" s="71">
        <v>3209.59</v>
      </c>
      <c r="Q656" s="71">
        <v>3190.05</v>
      </c>
      <c r="R656" s="71">
        <v>3142.25</v>
      </c>
      <c r="S656" s="71">
        <v>3146.95</v>
      </c>
      <c r="T656" s="71">
        <v>3161.4</v>
      </c>
      <c r="U656" s="71">
        <v>3179</v>
      </c>
      <c r="V656" s="71">
        <v>3128.77</v>
      </c>
      <c r="W656" s="71">
        <v>3000.41</v>
      </c>
      <c r="X656" s="71">
        <v>2810.26</v>
      </c>
      <c r="Y656" s="71">
        <v>2679.54</v>
      </c>
    </row>
    <row r="657" spans="1:25" s="36" customFormat="1" ht="15" x14ac:dyDescent="0.2">
      <c r="A657" s="66">
        <v>11</v>
      </c>
      <c r="B657" s="71">
        <v>2585.35</v>
      </c>
      <c r="C657" s="71">
        <v>2478.54</v>
      </c>
      <c r="D657" s="71">
        <v>2437.0500000000002</v>
      </c>
      <c r="E657" s="71">
        <v>2413.0700000000002</v>
      </c>
      <c r="F657" s="71">
        <v>2517.39</v>
      </c>
      <c r="G657" s="71">
        <v>2638.17</v>
      </c>
      <c r="H657" s="71">
        <v>2841.49</v>
      </c>
      <c r="I657" s="71">
        <v>3000.99</v>
      </c>
      <c r="J657" s="71">
        <v>3113.05</v>
      </c>
      <c r="K657" s="71">
        <v>3138.45</v>
      </c>
      <c r="L657" s="71">
        <v>3138.98</v>
      </c>
      <c r="M657" s="71">
        <v>3156.67</v>
      </c>
      <c r="N657" s="71">
        <v>3147.1</v>
      </c>
      <c r="O657" s="71">
        <v>3143.66</v>
      </c>
      <c r="P657" s="71">
        <v>3131.32</v>
      </c>
      <c r="Q657" s="71">
        <v>3104.85</v>
      </c>
      <c r="R657" s="71">
        <v>3070.88</v>
      </c>
      <c r="S657" s="71">
        <v>3087</v>
      </c>
      <c r="T657" s="71">
        <v>3103.28</v>
      </c>
      <c r="U657" s="71">
        <v>3111.15</v>
      </c>
      <c r="V657" s="71">
        <v>3065.11</v>
      </c>
      <c r="W657" s="71">
        <v>2934.62</v>
      </c>
      <c r="X657" s="71">
        <v>2795.47</v>
      </c>
      <c r="Y657" s="71">
        <v>2675.91</v>
      </c>
    </row>
    <row r="658" spans="1:25" s="36" customFormat="1" ht="15" x14ac:dyDescent="0.2">
      <c r="A658" s="66">
        <v>12</v>
      </c>
      <c r="B658" s="71">
        <v>2565.0100000000002</v>
      </c>
      <c r="C658" s="71">
        <v>2460.31</v>
      </c>
      <c r="D658" s="71">
        <v>2420.4299999999998</v>
      </c>
      <c r="E658" s="71">
        <v>2409.2600000000002</v>
      </c>
      <c r="F658" s="71">
        <v>2497.96</v>
      </c>
      <c r="G658" s="71">
        <v>2639.94</v>
      </c>
      <c r="H658" s="71">
        <v>2824.14</v>
      </c>
      <c r="I658" s="71">
        <v>2999.78</v>
      </c>
      <c r="J658" s="71">
        <v>3121.06</v>
      </c>
      <c r="K658" s="71">
        <v>3147.14</v>
      </c>
      <c r="L658" s="71">
        <v>3159.54</v>
      </c>
      <c r="M658" s="71">
        <v>3191.46</v>
      </c>
      <c r="N658" s="71">
        <v>3180.19</v>
      </c>
      <c r="O658" s="71">
        <v>3181.87</v>
      </c>
      <c r="P658" s="71">
        <v>3169.62</v>
      </c>
      <c r="Q658" s="71">
        <v>3141.27</v>
      </c>
      <c r="R658" s="71">
        <v>3099.92</v>
      </c>
      <c r="S658" s="71">
        <v>3110.57</v>
      </c>
      <c r="T658" s="71">
        <v>3121.51</v>
      </c>
      <c r="U658" s="71">
        <v>3127.01</v>
      </c>
      <c r="V658" s="71">
        <v>3099.22</v>
      </c>
      <c r="W658" s="71">
        <v>2969.5</v>
      </c>
      <c r="X658" s="71">
        <v>2790.57</v>
      </c>
      <c r="Y658" s="71">
        <v>2671.14</v>
      </c>
    </row>
    <row r="659" spans="1:25" s="36" customFormat="1" ht="15" x14ac:dyDescent="0.2">
      <c r="A659" s="66">
        <v>13</v>
      </c>
      <c r="B659" s="71">
        <v>2518.59</v>
      </c>
      <c r="C659" s="71">
        <v>2442.9899999999998</v>
      </c>
      <c r="D659" s="71">
        <v>2384.77</v>
      </c>
      <c r="E659" s="71">
        <v>2418.48</v>
      </c>
      <c r="F659" s="71">
        <v>2527.44</v>
      </c>
      <c r="G659" s="71">
        <v>2643.92</v>
      </c>
      <c r="H659" s="71">
        <v>2845.13</v>
      </c>
      <c r="I659" s="71">
        <v>3007</v>
      </c>
      <c r="J659" s="71">
        <v>3142.81</v>
      </c>
      <c r="K659" s="71">
        <v>3171.24</v>
      </c>
      <c r="L659" s="71">
        <v>3182.38</v>
      </c>
      <c r="M659" s="71">
        <v>3206.66</v>
      </c>
      <c r="N659" s="71">
        <v>3201.97</v>
      </c>
      <c r="O659" s="71">
        <v>3202.29</v>
      </c>
      <c r="P659" s="71">
        <v>3197.16</v>
      </c>
      <c r="Q659" s="71">
        <v>3178.84</v>
      </c>
      <c r="R659" s="71">
        <v>3129.2</v>
      </c>
      <c r="S659" s="71">
        <v>3145.97</v>
      </c>
      <c r="T659" s="71">
        <v>3154.11</v>
      </c>
      <c r="U659" s="71">
        <v>3163.38</v>
      </c>
      <c r="V659" s="71">
        <v>3133.36</v>
      </c>
      <c r="W659" s="71">
        <v>3035.37</v>
      </c>
      <c r="X659" s="71">
        <v>2803.17</v>
      </c>
      <c r="Y659" s="71">
        <v>2742.8</v>
      </c>
    </row>
    <row r="660" spans="1:25" s="36" customFormat="1" ht="15" x14ac:dyDescent="0.2">
      <c r="A660" s="66">
        <v>14</v>
      </c>
      <c r="B660" s="71">
        <v>2626.4</v>
      </c>
      <c r="C660" s="71">
        <v>2518.42</v>
      </c>
      <c r="D660" s="71">
        <v>2467.4</v>
      </c>
      <c r="E660" s="71">
        <v>2473.4499999999998</v>
      </c>
      <c r="F660" s="71">
        <v>2554.9</v>
      </c>
      <c r="G660" s="71">
        <v>2723.68</v>
      </c>
      <c r="H660" s="71">
        <v>2814.09</v>
      </c>
      <c r="I660" s="71">
        <v>2986.91</v>
      </c>
      <c r="J660" s="71">
        <v>3096.51</v>
      </c>
      <c r="K660" s="71">
        <v>3128.82</v>
      </c>
      <c r="L660" s="71">
        <v>3145.12</v>
      </c>
      <c r="M660" s="71">
        <v>3189.63</v>
      </c>
      <c r="N660" s="71">
        <v>3177.02</v>
      </c>
      <c r="O660" s="71">
        <v>3174.14</v>
      </c>
      <c r="P660" s="71">
        <v>3159.08</v>
      </c>
      <c r="Q660" s="71">
        <v>3129.16</v>
      </c>
      <c r="R660" s="71">
        <v>3081.51</v>
      </c>
      <c r="S660" s="71">
        <v>3096.66</v>
      </c>
      <c r="T660" s="71">
        <v>3113.04</v>
      </c>
      <c r="U660" s="71">
        <v>3127.66</v>
      </c>
      <c r="V660" s="71">
        <v>3092.86</v>
      </c>
      <c r="W660" s="71">
        <v>3058.79</v>
      </c>
      <c r="X660" s="71">
        <v>2814.32</v>
      </c>
      <c r="Y660" s="71">
        <v>2759.03</v>
      </c>
    </row>
    <row r="661" spans="1:25" s="36" customFormat="1" ht="15" x14ac:dyDescent="0.2">
      <c r="A661" s="66">
        <v>15</v>
      </c>
      <c r="B661" s="71">
        <v>2775.73</v>
      </c>
      <c r="C661" s="71">
        <v>2719.35</v>
      </c>
      <c r="D661" s="71">
        <v>2622.92</v>
      </c>
      <c r="E661" s="71">
        <v>2592.04</v>
      </c>
      <c r="F661" s="71">
        <v>2583.4299999999998</v>
      </c>
      <c r="G661" s="71">
        <v>2662.87</v>
      </c>
      <c r="H661" s="71">
        <v>2729.92</v>
      </c>
      <c r="I661" s="71">
        <v>2881.24</v>
      </c>
      <c r="J661" s="71">
        <v>3071.1</v>
      </c>
      <c r="K661" s="71">
        <v>3162.33</v>
      </c>
      <c r="L661" s="71">
        <v>3180.58</v>
      </c>
      <c r="M661" s="71">
        <v>3180.85</v>
      </c>
      <c r="N661" s="71">
        <v>3178.23</v>
      </c>
      <c r="O661" s="71">
        <v>3174.97</v>
      </c>
      <c r="P661" s="71">
        <v>3162.21</v>
      </c>
      <c r="Q661" s="71">
        <v>3156.19</v>
      </c>
      <c r="R661" s="71">
        <v>3143.18</v>
      </c>
      <c r="S661" s="71">
        <v>3156.74</v>
      </c>
      <c r="T661" s="71">
        <v>3155.81</v>
      </c>
      <c r="U661" s="71">
        <v>3148.9</v>
      </c>
      <c r="V661" s="71">
        <v>3141.88</v>
      </c>
      <c r="W661" s="71">
        <v>3100.05</v>
      </c>
      <c r="X661" s="71">
        <v>2846.37</v>
      </c>
      <c r="Y661" s="71">
        <v>2717.74</v>
      </c>
    </row>
    <row r="662" spans="1:25" s="36" customFormat="1" ht="15" x14ac:dyDescent="0.2">
      <c r="A662" s="66">
        <v>16</v>
      </c>
      <c r="B662" s="71">
        <v>2701.25</v>
      </c>
      <c r="C662" s="71">
        <v>2568.2600000000002</v>
      </c>
      <c r="D662" s="71">
        <v>2474.98</v>
      </c>
      <c r="E662" s="71">
        <v>2474.12</v>
      </c>
      <c r="F662" s="71">
        <v>2498.11</v>
      </c>
      <c r="G662" s="71">
        <v>2542.83</v>
      </c>
      <c r="H662" s="71">
        <v>2584.3000000000002</v>
      </c>
      <c r="I662" s="71">
        <v>2741.72</v>
      </c>
      <c r="J662" s="71">
        <v>2881.68</v>
      </c>
      <c r="K662" s="71">
        <v>3037.22</v>
      </c>
      <c r="L662" s="71">
        <v>3155.52</v>
      </c>
      <c r="M662" s="71">
        <v>3166.66</v>
      </c>
      <c r="N662" s="71">
        <v>3166.53</v>
      </c>
      <c r="O662" s="71">
        <v>3166.72</v>
      </c>
      <c r="P662" s="71">
        <v>3149.51</v>
      </c>
      <c r="Q662" s="71">
        <v>3149.36</v>
      </c>
      <c r="R662" s="71">
        <v>3154.2</v>
      </c>
      <c r="S662" s="71">
        <v>3169.27</v>
      </c>
      <c r="T662" s="71">
        <v>3176.96</v>
      </c>
      <c r="U662" s="71">
        <v>3164.57</v>
      </c>
      <c r="V662" s="71">
        <v>3177.84</v>
      </c>
      <c r="W662" s="71">
        <v>3224.3</v>
      </c>
      <c r="X662" s="71">
        <v>2893.19</v>
      </c>
      <c r="Y662" s="71">
        <v>2737.87</v>
      </c>
    </row>
    <row r="663" spans="1:25" s="36" customFormat="1" ht="15" x14ac:dyDescent="0.2">
      <c r="A663" s="66">
        <v>17</v>
      </c>
      <c r="B663" s="71">
        <v>2738.32</v>
      </c>
      <c r="C663" s="71">
        <v>2606.56</v>
      </c>
      <c r="D663" s="71">
        <v>2489.52</v>
      </c>
      <c r="E663" s="71">
        <v>2476.81</v>
      </c>
      <c r="F663" s="71">
        <v>2545.83</v>
      </c>
      <c r="G663" s="71">
        <v>2705.81</v>
      </c>
      <c r="H663" s="71">
        <v>2857.27</v>
      </c>
      <c r="I663" s="71">
        <v>3017.25</v>
      </c>
      <c r="J663" s="71">
        <v>3096.16</v>
      </c>
      <c r="K663" s="71">
        <v>3111.84</v>
      </c>
      <c r="L663" s="71">
        <v>3119.86</v>
      </c>
      <c r="M663" s="71">
        <v>3150.51</v>
      </c>
      <c r="N663" s="71">
        <v>3155.84</v>
      </c>
      <c r="O663" s="71">
        <v>3159.58</v>
      </c>
      <c r="P663" s="71">
        <v>3149.86</v>
      </c>
      <c r="Q663" s="71">
        <v>3127.81</v>
      </c>
      <c r="R663" s="71">
        <v>3075.98</v>
      </c>
      <c r="S663" s="71">
        <v>3034.3</v>
      </c>
      <c r="T663" s="71">
        <v>3075.83</v>
      </c>
      <c r="U663" s="71">
        <v>3104.98</v>
      </c>
      <c r="V663" s="71">
        <v>3091.43</v>
      </c>
      <c r="W663" s="71">
        <v>3004.47</v>
      </c>
      <c r="X663" s="71">
        <v>2845.05</v>
      </c>
      <c r="Y663" s="71">
        <v>2576.67</v>
      </c>
    </row>
    <row r="664" spans="1:25" s="36" customFormat="1" ht="15" x14ac:dyDescent="0.2">
      <c r="A664" s="66">
        <v>18</v>
      </c>
      <c r="B664" s="71">
        <v>2537.4</v>
      </c>
      <c r="C664" s="71">
        <v>2448.75</v>
      </c>
      <c r="D664" s="71">
        <v>2410.2399999999998</v>
      </c>
      <c r="E664" s="71">
        <v>2420.4899999999998</v>
      </c>
      <c r="F664" s="71">
        <v>2515.3000000000002</v>
      </c>
      <c r="G664" s="71">
        <v>2634.81</v>
      </c>
      <c r="H664" s="71">
        <v>2825.2</v>
      </c>
      <c r="I664" s="71">
        <v>3010.6</v>
      </c>
      <c r="J664" s="71">
        <v>3113.78</v>
      </c>
      <c r="K664" s="71">
        <v>3102.43</v>
      </c>
      <c r="L664" s="71">
        <v>3146.83</v>
      </c>
      <c r="M664" s="71">
        <v>3187.87</v>
      </c>
      <c r="N664" s="71">
        <v>3173.05</v>
      </c>
      <c r="O664" s="71">
        <v>3175.48</v>
      </c>
      <c r="P664" s="71">
        <v>3162.94</v>
      </c>
      <c r="Q664" s="71">
        <v>3140.37</v>
      </c>
      <c r="R664" s="71">
        <v>3111.83</v>
      </c>
      <c r="S664" s="71">
        <v>3094.67</v>
      </c>
      <c r="T664" s="71">
        <v>3108.73</v>
      </c>
      <c r="U664" s="71">
        <v>3133.37</v>
      </c>
      <c r="V664" s="71">
        <v>3109.7</v>
      </c>
      <c r="W664" s="71">
        <v>2992.72</v>
      </c>
      <c r="X664" s="71">
        <v>2825.14</v>
      </c>
      <c r="Y664" s="71">
        <v>2716.6</v>
      </c>
    </row>
    <row r="665" spans="1:25" s="36" customFormat="1" ht="15" x14ac:dyDescent="0.2">
      <c r="A665" s="66">
        <v>19</v>
      </c>
      <c r="B665" s="71">
        <v>2608.6</v>
      </c>
      <c r="C665" s="71">
        <v>2526.2399999999998</v>
      </c>
      <c r="D665" s="71">
        <v>2498.89</v>
      </c>
      <c r="E665" s="71">
        <v>2497.27</v>
      </c>
      <c r="F665" s="71">
        <v>2609.4499999999998</v>
      </c>
      <c r="G665" s="71">
        <v>2761.65</v>
      </c>
      <c r="H665" s="71">
        <v>2916.72</v>
      </c>
      <c r="I665" s="71">
        <v>3130.32</v>
      </c>
      <c r="J665" s="71">
        <v>3204.68</v>
      </c>
      <c r="K665" s="71">
        <v>3224.45</v>
      </c>
      <c r="L665" s="71">
        <v>3237.57</v>
      </c>
      <c r="M665" s="71">
        <v>3261.06</v>
      </c>
      <c r="N665" s="71">
        <v>3262.96</v>
      </c>
      <c r="O665" s="71">
        <v>3262.33</v>
      </c>
      <c r="P665" s="71">
        <v>3257.15</v>
      </c>
      <c r="Q665" s="71">
        <v>3233.63</v>
      </c>
      <c r="R665" s="71">
        <v>3197.95</v>
      </c>
      <c r="S665" s="71">
        <v>3188.27</v>
      </c>
      <c r="T665" s="71">
        <v>3199.19</v>
      </c>
      <c r="U665" s="71">
        <v>3238.63</v>
      </c>
      <c r="V665" s="71">
        <v>3206.02</v>
      </c>
      <c r="W665" s="71">
        <v>3191.92</v>
      </c>
      <c r="X665" s="71">
        <v>2920.21</v>
      </c>
      <c r="Y665" s="71">
        <v>2772.6</v>
      </c>
    </row>
    <row r="666" spans="1:25" s="36" customFormat="1" ht="15" x14ac:dyDescent="0.2">
      <c r="A666" s="66">
        <v>20</v>
      </c>
      <c r="B666" s="71">
        <v>2750.02</v>
      </c>
      <c r="C666" s="71">
        <v>2610.17</v>
      </c>
      <c r="D666" s="71">
        <v>2518.0700000000002</v>
      </c>
      <c r="E666" s="71">
        <v>2523.9699999999998</v>
      </c>
      <c r="F666" s="71">
        <v>2628.93</v>
      </c>
      <c r="G666" s="71">
        <v>2779.22</v>
      </c>
      <c r="H666" s="71">
        <v>2920.07</v>
      </c>
      <c r="I666" s="71">
        <v>3077.07</v>
      </c>
      <c r="J666" s="71">
        <v>3154.06</v>
      </c>
      <c r="K666" s="71">
        <v>3188.29</v>
      </c>
      <c r="L666" s="71">
        <v>3191.92</v>
      </c>
      <c r="M666" s="71">
        <v>3224.55</v>
      </c>
      <c r="N666" s="71">
        <v>3226.66</v>
      </c>
      <c r="O666" s="71">
        <v>3227.54</v>
      </c>
      <c r="P666" s="71">
        <v>3220.53</v>
      </c>
      <c r="Q666" s="71">
        <v>3207.6</v>
      </c>
      <c r="R666" s="71">
        <v>3165.92</v>
      </c>
      <c r="S666" s="71">
        <v>3151.84</v>
      </c>
      <c r="T666" s="71">
        <v>3172.01</v>
      </c>
      <c r="U666" s="71">
        <v>3196.71</v>
      </c>
      <c r="V666" s="71">
        <v>3164.03</v>
      </c>
      <c r="W666" s="71">
        <v>3115.46</v>
      </c>
      <c r="X666" s="71">
        <v>2882.26</v>
      </c>
      <c r="Y666" s="71">
        <v>2862.81</v>
      </c>
    </row>
    <row r="667" spans="1:25" s="36" customFormat="1" ht="15" x14ac:dyDescent="0.2">
      <c r="A667" s="66">
        <v>21</v>
      </c>
      <c r="B667" s="71">
        <v>2734.97</v>
      </c>
      <c r="C667" s="71">
        <v>2577.0100000000002</v>
      </c>
      <c r="D667" s="71">
        <v>2530.9899999999998</v>
      </c>
      <c r="E667" s="71">
        <v>2535.39</v>
      </c>
      <c r="F667" s="71">
        <v>2588.08</v>
      </c>
      <c r="G667" s="71">
        <v>2756.99</v>
      </c>
      <c r="H667" s="71">
        <v>2879.6</v>
      </c>
      <c r="I667" s="71">
        <v>3031.05</v>
      </c>
      <c r="J667" s="71">
        <v>3079.04</v>
      </c>
      <c r="K667" s="71">
        <v>3105.37</v>
      </c>
      <c r="L667" s="71">
        <v>3103.97</v>
      </c>
      <c r="M667" s="71">
        <v>3127.34</v>
      </c>
      <c r="N667" s="71">
        <v>3124.97</v>
      </c>
      <c r="O667" s="71">
        <v>3128.64</v>
      </c>
      <c r="P667" s="71">
        <v>3119.79</v>
      </c>
      <c r="Q667" s="71">
        <v>3104.02</v>
      </c>
      <c r="R667" s="71">
        <v>3079.59</v>
      </c>
      <c r="S667" s="71">
        <v>3063.63</v>
      </c>
      <c r="T667" s="71">
        <v>3069.93</v>
      </c>
      <c r="U667" s="71">
        <v>3088.81</v>
      </c>
      <c r="V667" s="71">
        <v>3068.57</v>
      </c>
      <c r="W667" s="71">
        <v>3034.83</v>
      </c>
      <c r="X667" s="71">
        <v>2871.97</v>
      </c>
      <c r="Y667" s="71">
        <v>2817.68</v>
      </c>
    </row>
    <row r="668" spans="1:25" s="36" customFormat="1" ht="15" x14ac:dyDescent="0.2">
      <c r="A668" s="66">
        <v>22</v>
      </c>
      <c r="B668" s="71">
        <v>2749.27</v>
      </c>
      <c r="C668" s="71">
        <v>2686.15</v>
      </c>
      <c r="D668" s="71">
        <v>2603.41</v>
      </c>
      <c r="E668" s="71">
        <v>2595.33</v>
      </c>
      <c r="F668" s="71">
        <v>2619.0500000000002</v>
      </c>
      <c r="G668" s="71">
        <v>2715.96</v>
      </c>
      <c r="H668" s="71">
        <v>2742.29</v>
      </c>
      <c r="I668" s="71">
        <v>2867.79</v>
      </c>
      <c r="J668" s="71">
        <v>3025.64</v>
      </c>
      <c r="K668" s="71">
        <v>3075.44</v>
      </c>
      <c r="L668" s="71">
        <v>3092.81</v>
      </c>
      <c r="M668" s="71">
        <v>3094.94</v>
      </c>
      <c r="N668" s="71">
        <v>3089.58</v>
      </c>
      <c r="O668" s="71">
        <v>3082.83</v>
      </c>
      <c r="P668" s="71">
        <v>3066.94</v>
      </c>
      <c r="Q668" s="71">
        <v>3059.51</v>
      </c>
      <c r="R668" s="71">
        <v>3062.1</v>
      </c>
      <c r="S668" s="71">
        <v>3053.69</v>
      </c>
      <c r="T668" s="71">
        <v>3063.29</v>
      </c>
      <c r="U668" s="71">
        <v>3046.28</v>
      </c>
      <c r="V668" s="71">
        <v>3061.67</v>
      </c>
      <c r="W668" s="71">
        <v>3030.26</v>
      </c>
      <c r="X668" s="71">
        <v>2876.29</v>
      </c>
      <c r="Y668" s="71">
        <v>2787.15</v>
      </c>
    </row>
    <row r="669" spans="1:25" s="36" customFormat="1" ht="15" x14ac:dyDescent="0.2">
      <c r="A669" s="66">
        <v>23</v>
      </c>
      <c r="B669" s="71">
        <v>2735.9</v>
      </c>
      <c r="C669" s="71">
        <v>2626.09</v>
      </c>
      <c r="D669" s="71">
        <v>2582</v>
      </c>
      <c r="E669" s="71">
        <v>2538.9499999999998</v>
      </c>
      <c r="F669" s="71">
        <v>2584.14</v>
      </c>
      <c r="G669" s="71">
        <v>2605.88</v>
      </c>
      <c r="H669" s="71">
        <v>2642.7</v>
      </c>
      <c r="I669" s="71">
        <v>2756.53</v>
      </c>
      <c r="J669" s="71">
        <v>2885.74</v>
      </c>
      <c r="K669" s="71">
        <v>2985.05</v>
      </c>
      <c r="L669" s="71">
        <v>3008.6</v>
      </c>
      <c r="M669" s="71">
        <v>3015</v>
      </c>
      <c r="N669" s="71">
        <v>3013.94</v>
      </c>
      <c r="O669" s="71">
        <v>3011.75</v>
      </c>
      <c r="P669" s="71">
        <v>3002.98</v>
      </c>
      <c r="Q669" s="71">
        <v>2994.88</v>
      </c>
      <c r="R669" s="71">
        <v>3001.57</v>
      </c>
      <c r="S669" s="71">
        <v>3002.54</v>
      </c>
      <c r="T669" s="71">
        <v>3022.95</v>
      </c>
      <c r="U669" s="71">
        <v>3018.13</v>
      </c>
      <c r="V669" s="71">
        <v>3045.35</v>
      </c>
      <c r="W669" s="71">
        <v>3016.71</v>
      </c>
      <c r="X669" s="71">
        <v>2891.6</v>
      </c>
      <c r="Y669" s="71">
        <v>2799.5</v>
      </c>
    </row>
    <row r="670" spans="1:25" s="36" customFormat="1" ht="15" x14ac:dyDescent="0.2">
      <c r="A670" s="66">
        <v>24</v>
      </c>
      <c r="B670" s="71">
        <v>2751.31</v>
      </c>
      <c r="C670" s="71">
        <v>2624.97</v>
      </c>
      <c r="D670" s="71">
        <v>2602.41</v>
      </c>
      <c r="E670" s="71">
        <v>2590.7600000000002</v>
      </c>
      <c r="F670" s="71">
        <v>2636.46</v>
      </c>
      <c r="G670" s="71">
        <v>2819.94</v>
      </c>
      <c r="H670" s="71">
        <v>2953.25</v>
      </c>
      <c r="I670" s="71">
        <v>3143.04</v>
      </c>
      <c r="J670" s="71">
        <v>3170.97</v>
      </c>
      <c r="K670" s="71">
        <v>3192.27</v>
      </c>
      <c r="L670" s="71">
        <v>3195.71</v>
      </c>
      <c r="M670" s="71">
        <v>3231.11</v>
      </c>
      <c r="N670" s="71">
        <v>3206.68</v>
      </c>
      <c r="O670" s="71">
        <v>3212.11</v>
      </c>
      <c r="P670" s="71">
        <v>3201.75</v>
      </c>
      <c r="Q670" s="71">
        <v>3188.05</v>
      </c>
      <c r="R670" s="71">
        <v>3147.6</v>
      </c>
      <c r="S670" s="71">
        <v>3128.62</v>
      </c>
      <c r="T670" s="71">
        <v>3149.39</v>
      </c>
      <c r="U670" s="71">
        <v>3173.43</v>
      </c>
      <c r="V670" s="71">
        <v>3157.8</v>
      </c>
      <c r="W670" s="71">
        <v>3085.25</v>
      </c>
      <c r="X670" s="71">
        <v>2902.07</v>
      </c>
      <c r="Y670" s="71">
        <v>2827.5</v>
      </c>
    </row>
    <row r="671" spans="1:25" s="36" customFormat="1" ht="15" x14ac:dyDescent="0.2">
      <c r="A671" s="66">
        <v>25</v>
      </c>
      <c r="B671" s="71">
        <v>2641.93</v>
      </c>
      <c r="C671" s="71">
        <v>2562.04</v>
      </c>
      <c r="D671" s="71">
        <v>2522.1799999999998</v>
      </c>
      <c r="E671" s="71">
        <v>2530.11</v>
      </c>
      <c r="F671" s="71">
        <v>2609.56</v>
      </c>
      <c r="G671" s="71">
        <v>2784.73</v>
      </c>
      <c r="H671" s="71">
        <v>2944.3</v>
      </c>
      <c r="I671" s="71">
        <v>3122.47</v>
      </c>
      <c r="J671" s="71">
        <v>3218.56</v>
      </c>
      <c r="K671" s="71">
        <v>3249.36</v>
      </c>
      <c r="L671" s="71">
        <v>3245.59</v>
      </c>
      <c r="M671" s="71">
        <v>3260.99</v>
      </c>
      <c r="N671" s="71">
        <v>3263.95</v>
      </c>
      <c r="O671" s="71">
        <v>3263.99</v>
      </c>
      <c r="P671" s="71">
        <v>3258.87</v>
      </c>
      <c r="Q671" s="71">
        <v>3250.31</v>
      </c>
      <c r="R671" s="71">
        <v>3230.37</v>
      </c>
      <c r="S671" s="71">
        <v>3200.82</v>
      </c>
      <c r="T671" s="71">
        <v>3219.61</v>
      </c>
      <c r="U671" s="71">
        <v>3244.07</v>
      </c>
      <c r="V671" s="71">
        <v>3221.22</v>
      </c>
      <c r="W671" s="71">
        <v>3147.41</v>
      </c>
      <c r="X671" s="71">
        <v>2914.04</v>
      </c>
      <c r="Y671" s="71">
        <v>2924.68</v>
      </c>
    </row>
    <row r="672" spans="1:25" s="36" customFormat="1" ht="15" x14ac:dyDescent="0.2">
      <c r="A672" s="66">
        <v>26</v>
      </c>
      <c r="B672" s="71">
        <v>2760.96</v>
      </c>
      <c r="C672" s="71">
        <v>2652.88</v>
      </c>
      <c r="D672" s="71">
        <v>2598.81</v>
      </c>
      <c r="E672" s="71">
        <v>2601</v>
      </c>
      <c r="F672" s="71">
        <v>2688.88</v>
      </c>
      <c r="G672" s="71">
        <v>2861.36</v>
      </c>
      <c r="H672" s="71">
        <v>2947.9</v>
      </c>
      <c r="I672" s="71">
        <v>3151.26</v>
      </c>
      <c r="J672" s="71">
        <v>3213.75</v>
      </c>
      <c r="K672" s="71">
        <v>3239.37</v>
      </c>
      <c r="L672" s="71">
        <v>3236.25</v>
      </c>
      <c r="M672" s="71">
        <v>3253.1</v>
      </c>
      <c r="N672" s="71">
        <v>3256.11</v>
      </c>
      <c r="O672" s="71">
        <v>3255.38</v>
      </c>
      <c r="P672" s="71">
        <v>3241.97</v>
      </c>
      <c r="Q672" s="71">
        <v>3224.67</v>
      </c>
      <c r="R672" s="71">
        <v>3184.38</v>
      </c>
      <c r="S672" s="71">
        <v>3176.7</v>
      </c>
      <c r="T672" s="71">
        <v>3193.3</v>
      </c>
      <c r="U672" s="71">
        <v>3219.23</v>
      </c>
      <c r="V672" s="71">
        <v>3207.45</v>
      </c>
      <c r="W672" s="71">
        <v>3119.59</v>
      </c>
      <c r="X672" s="71">
        <v>2913.67</v>
      </c>
      <c r="Y672" s="71">
        <v>2939.05</v>
      </c>
    </row>
    <row r="673" spans="1:27" s="36" customFormat="1" ht="15" x14ac:dyDescent="0.2">
      <c r="A673" s="66">
        <v>27</v>
      </c>
      <c r="B673" s="71">
        <v>2746.83</v>
      </c>
      <c r="C673" s="71">
        <v>2614.21</v>
      </c>
      <c r="D673" s="71">
        <v>2541.63</v>
      </c>
      <c r="E673" s="71">
        <v>2531.48</v>
      </c>
      <c r="F673" s="71">
        <v>2654.86</v>
      </c>
      <c r="G673" s="71">
        <v>2792.44</v>
      </c>
      <c r="H673" s="71">
        <v>2919.96</v>
      </c>
      <c r="I673" s="71">
        <v>3101.75</v>
      </c>
      <c r="J673" s="71">
        <v>3139.49</v>
      </c>
      <c r="K673" s="71">
        <v>3164.24</v>
      </c>
      <c r="L673" s="71">
        <v>3161.45</v>
      </c>
      <c r="M673" s="71">
        <v>3181.4</v>
      </c>
      <c r="N673" s="71">
        <v>3176.01</v>
      </c>
      <c r="O673" s="71">
        <v>3174.3</v>
      </c>
      <c r="P673" s="71">
        <v>3161.53</v>
      </c>
      <c r="Q673" s="71">
        <v>3142.69</v>
      </c>
      <c r="R673" s="71">
        <v>3105.72</v>
      </c>
      <c r="S673" s="71">
        <v>3097.13</v>
      </c>
      <c r="T673" s="71">
        <v>3116.07</v>
      </c>
      <c r="U673" s="71">
        <v>3142.02</v>
      </c>
      <c r="V673" s="71">
        <v>3124.74</v>
      </c>
      <c r="W673" s="71">
        <v>3050.1</v>
      </c>
      <c r="X673" s="71">
        <v>2821.89</v>
      </c>
      <c r="Y673" s="71">
        <v>2813.12</v>
      </c>
    </row>
    <row r="674" spans="1:27" s="36" customFormat="1" ht="15" x14ac:dyDescent="0.2">
      <c r="A674" s="66">
        <v>28</v>
      </c>
      <c r="B674" s="71">
        <v>2655.44</v>
      </c>
      <c r="C674" s="71">
        <v>2563.1</v>
      </c>
      <c r="D674" s="71">
        <v>2518.5100000000002</v>
      </c>
      <c r="E674" s="71">
        <v>2554.16</v>
      </c>
      <c r="F674" s="71">
        <v>2603.0700000000002</v>
      </c>
      <c r="G674" s="71">
        <v>2794.33</v>
      </c>
      <c r="H674" s="71">
        <v>2894.8</v>
      </c>
      <c r="I674" s="71">
        <v>3066.03</v>
      </c>
      <c r="J674" s="71">
        <v>3172.68</v>
      </c>
      <c r="K674" s="71">
        <v>3259.73</v>
      </c>
      <c r="L674" s="71">
        <v>3260.98</v>
      </c>
      <c r="M674" s="71">
        <v>3271.82</v>
      </c>
      <c r="N674" s="71">
        <v>3271.61</v>
      </c>
      <c r="O674" s="71">
        <v>3271.04</v>
      </c>
      <c r="P674" s="71">
        <v>3265.82</v>
      </c>
      <c r="Q674" s="71">
        <v>3238.84</v>
      </c>
      <c r="R674" s="71">
        <v>3088.25</v>
      </c>
      <c r="S674" s="71">
        <v>3034.93</v>
      </c>
      <c r="T674" s="71">
        <v>3162.16</v>
      </c>
      <c r="U674" s="71">
        <v>3242.59</v>
      </c>
      <c r="V674" s="71">
        <v>3233.9</v>
      </c>
      <c r="W674" s="71">
        <v>3137.98</v>
      </c>
      <c r="X674" s="71">
        <v>2918.24</v>
      </c>
      <c r="Y674" s="71">
        <v>2900.61</v>
      </c>
    </row>
    <row r="675" spans="1:27" s="36" customFormat="1" x14ac:dyDescent="0.2">
      <c r="A675" s="80" t="s">
        <v>93</v>
      </c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120">
        <f>L638</f>
        <v>891181.84</v>
      </c>
      <c r="M675" s="120"/>
      <c r="N675" s="81" t="s">
        <v>77</v>
      </c>
      <c r="Q675" s="81"/>
    </row>
    <row r="676" spans="1:27" s="36" customFormat="1" ht="15" x14ac:dyDescent="0.2">
      <c r="A676" s="42" t="s">
        <v>98</v>
      </c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2"/>
      <c r="M676" s="82"/>
      <c r="N676" s="81"/>
      <c r="Q676" s="81"/>
      <c r="AA676" s="3"/>
    </row>
    <row r="677" spans="1:27" s="36" customFormat="1" ht="15" x14ac:dyDescent="0.2">
      <c r="A677" s="121"/>
      <c r="B677" s="121"/>
      <c r="C677" s="121"/>
      <c r="D677" s="121"/>
      <c r="E677" s="121"/>
      <c r="F677" s="122" t="s">
        <v>2</v>
      </c>
      <c r="G677" s="122"/>
      <c r="H677" s="122"/>
      <c r="I677" s="122"/>
      <c r="J677" s="80"/>
      <c r="K677" s="80"/>
      <c r="L677" s="82"/>
      <c r="M677" s="82"/>
      <c r="N677" s="81"/>
      <c r="Q677" s="81"/>
      <c r="AA677" s="3"/>
    </row>
    <row r="678" spans="1:27" s="36" customFormat="1" ht="15" x14ac:dyDescent="0.2">
      <c r="A678" s="121"/>
      <c r="B678" s="121"/>
      <c r="C678" s="121"/>
      <c r="D678" s="121"/>
      <c r="E678" s="121"/>
      <c r="F678" s="54" t="s">
        <v>5</v>
      </c>
      <c r="G678" s="54" t="s">
        <v>88</v>
      </c>
      <c r="H678" s="54" t="s">
        <v>89</v>
      </c>
      <c r="I678" s="54" t="s">
        <v>0</v>
      </c>
      <c r="J678" s="80"/>
      <c r="K678" s="80"/>
      <c r="L678" s="82"/>
      <c r="M678" s="82"/>
      <c r="N678" s="81"/>
      <c r="Q678" s="81"/>
      <c r="AA678" s="3"/>
    </row>
    <row r="679" spans="1:27" s="36" customFormat="1" x14ac:dyDescent="0.2">
      <c r="A679" s="123" t="s">
        <v>78</v>
      </c>
      <c r="B679" s="124"/>
      <c r="C679" s="124"/>
      <c r="D679" s="124"/>
      <c r="E679" s="125"/>
      <c r="F679" s="83">
        <f>F416</f>
        <v>1729081.79</v>
      </c>
      <c r="G679" s="83">
        <f t="shared" ref="G679:I679" si="6">G416</f>
        <v>1885805.19</v>
      </c>
      <c r="H679" s="83">
        <f t="shared" si="6"/>
        <v>1918533.57</v>
      </c>
      <c r="I679" s="83">
        <f t="shared" si="6"/>
        <v>2201898.4300000002</v>
      </c>
      <c r="J679" s="80"/>
      <c r="K679" s="80"/>
      <c r="L679" s="82"/>
      <c r="M679" s="82"/>
      <c r="N679" s="81"/>
      <c r="Q679" s="81"/>
      <c r="AA679" s="3"/>
    </row>
    <row r="680" spans="1:27" s="36" customFormat="1" x14ac:dyDescent="0.2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2"/>
      <c r="M680" s="82"/>
      <c r="N680" s="81"/>
      <c r="Q680" s="81"/>
    </row>
    <row r="681" spans="1:27" s="36" customFormat="1" x14ac:dyDescent="0.2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2"/>
      <c r="M681" s="82"/>
      <c r="N681" s="81"/>
      <c r="Q681" s="81"/>
    </row>
    <row r="682" spans="1:27" s="3" customFormat="1" ht="15" x14ac:dyDescent="0.2">
      <c r="A682" s="42" t="s">
        <v>92</v>
      </c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</row>
    <row r="683" spans="1:27" s="36" customFormat="1" ht="15" x14ac:dyDescent="0.2">
      <c r="A683" s="117" t="s">
        <v>11</v>
      </c>
      <c r="B683" s="117" t="s">
        <v>112</v>
      </c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  <c r="V683" s="117"/>
      <c r="W683" s="117"/>
      <c r="X683" s="117"/>
      <c r="Y683" s="117"/>
    </row>
    <row r="684" spans="1:27" s="36" customFormat="1" ht="30" x14ac:dyDescent="0.2">
      <c r="A684" s="117"/>
      <c r="B684" s="65" t="s">
        <v>12</v>
      </c>
      <c r="C684" s="65" t="s">
        <v>13</v>
      </c>
      <c r="D684" s="65" t="s">
        <v>14</v>
      </c>
      <c r="E684" s="65" t="s">
        <v>15</v>
      </c>
      <c r="F684" s="65" t="s">
        <v>16</v>
      </c>
      <c r="G684" s="65" t="s">
        <v>17</v>
      </c>
      <c r="H684" s="65" t="s">
        <v>18</v>
      </c>
      <c r="I684" s="65" t="s">
        <v>19</v>
      </c>
      <c r="J684" s="65" t="s">
        <v>20</v>
      </c>
      <c r="K684" s="65" t="s">
        <v>21</v>
      </c>
      <c r="L684" s="65" t="s">
        <v>22</v>
      </c>
      <c r="M684" s="65" t="s">
        <v>23</v>
      </c>
      <c r="N684" s="65" t="s">
        <v>24</v>
      </c>
      <c r="O684" s="65" t="s">
        <v>25</v>
      </c>
      <c r="P684" s="65" t="s">
        <v>26</v>
      </c>
      <c r="Q684" s="65" t="s">
        <v>27</v>
      </c>
      <c r="R684" s="65" t="s">
        <v>28</v>
      </c>
      <c r="S684" s="65" t="s">
        <v>29</v>
      </c>
      <c r="T684" s="65" t="s">
        <v>30</v>
      </c>
      <c r="U684" s="65" t="s">
        <v>31</v>
      </c>
      <c r="V684" s="65" t="s">
        <v>32</v>
      </c>
      <c r="W684" s="65" t="s">
        <v>33</v>
      </c>
      <c r="X684" s="65" t="s">
        <v>34</v>
      </c>
      <c r="Y684" s="65" t="s">
        <v>35</v>
      </c>
    </row>
    <row r="685" spans="1:27" s="36" customFormat="1" ht="15" x14ac:dyDescent="0.2">
      <c r="A685" s="66">
        <v>1</v>
      </c>
      <c r="B685" s="71">
        <v>3493.25</v>
      </c>
      <c r="C685" s="71">
        <v>3352.99</v>
      </c>
      <c r="D685" s="71">
        <v>3249.49</v>
      </c>
      <c r="E685" s="71">
        <v>3235.34</v>
      </c>
      <c r="F685" s="71">
        <v>3235.19</v>
      </c>
      <c r="G685" s="71">
        <v>3331.72</v>
      </c>
      <c r="H685" s="71">
        <v>3393.67</v>
      </c>
      <c r="I685" s="71">
        <v>3590.36</v>
      </c>
      <c r="J685" s="71">
        <v>3825.67</v>
      </c>
      <c r="K685" s="71">
        <v>3969.95</v>
      </c>
      <c r="L685" s="71">
        <v>3974.57</v>
      </c>
      <c r="M685" s="71">
        <v>3977.18</v>
      </c>
      <c r="N685" s="71">
        <v>3971.95</v>
      </c>
      <c r="O685" s="71">
        <v>3977.36</v>
      </c>
      <c r="P685" s="71">
        <v>3965.94</v>
      </c>
      <c r="Q685" s="71">
        <v>3963.7</v>
      </c>
      <c r="R685" s="71">
        <v>3953.38</v>
      </c>
      <c r="S685" s="71">
        <v>3964.33</v>
      </c>
      <c r="T685" s="71">
        <v>3954.2</v>
      </c>
      <c r="U685" s="71">
        <v>3964.5</v>
      </c>
      <c r="V685" s="71">
        <v>3961.87</v>
      </c>
      <c r="W685" s="71">
        <v>3965.99</v>
      </c>
      <c r="X685" s="71">
        <v>3727.32</v>
      </c>
      <c r="Y685" s="71">
        <v>3525</v>
      </c>
      <c r="Z685" s="49"/>
      <c r="AA685" s="3"/>
    </row>
    <row r="686" spans="1:27" s="36" customFormat="1" ht="15" x14ac:dyDescent="0.2">
      <c r="A686" s="66">
        <v>2</v>
      </c>
      <c r="B686" s="71">
        <v>3409.62</v>
      </c>
      <c r="C686" s="71">
        <v>3250.64</v>
      </c>
      <c r="D686" s="71">
        <v>3187.11</v>
      </c>
      <c r="E686" s="71">
        <v>3169</v>
      </c>
      <c r="F686" s="71">
        <v>3176.6</v>
      </c>
      <c r="G686" s="71">
        <v>3239.75</v>
      </c>
      <c r="H686" s="71">
        <v>3286.87</v>
      </c>
      <c r="I686" s="71">
        <v>3427.52</v>
      </c>
      <c r="J686" s="71">
        <v>3590.43</v>
      </c>
      <c r="K686" s="71">
        <v>3739.31</v>
      </c>
      <c r="L686" s="71">
        <v>3874.79</v>
      </c>
      <c r="M686" s="71">
        <v>3905.61</v>
      </c>
      <c r="N686" s="71">
        <v>3910.13</v>
      </c>
      <c r="O686" s="71">
        <v>3912.53</v>
      </c>
      <c r="P686" s="71">
        <v>3893.23</v>
      </c>
      <c r="Q686" s="71">
        <v>3897.49</v>
      </c>
      <c r="R686" s="71">
        <v>3901.7</v>
      </c>
      <c r="S686" s="71">
        <v>3916.01</v>
      </c>
      <c r="T686" s="71">
        <v>3913.56</v>
      </c>
      <c r="U686" s="71">
        <v>3928.81</v>
      </c>
      <c r="V686" s="71">
        <v>3914.11</v>
      </c>
      <c r="W686" s="71">
        <v>3904.24</v>
      </c>
      <c r="X686" s="71">
        <v>3615.31</v>
      </c>
      <c r="Y686" s="71">
        <v>3447.06</v>
      </c>
      <c r="Z686" s="63"/>
    </row>
    <row r="687" spans="1:27" s="36" customFormat="1" ht="15" x14ac:dyDescent="0.2">
      <c r="A687" s="66">
        <v>3</v>
      </c>
      <c r="B687" s="71">
        <v>3389.9</v>
      </c>
      <c r="C687" s="71">
        <v>3233.78</v>
      </c>
      <c r="D687" s="71">
        <v>3202.31</v>
      </c>
      <c r="E687" s="71">
        <v>3204.11</v>
      </c>
      <c r="F687" s="71">
        <v>3221.32</v>
      </c>
      <c r="G687" s="71">
        <v>3381.92</v>
      </c>
      <c r="H687" s="71">
        <v>3558.46</v>
      </c>
      <c r="I687" s="71">
        <v>3846.42</v>
      </c>
      <c r="J687" s="71">
        <v>3966.92</v>
      </c>
      <c r="K687" s="71">
        <v>3947.6</v>
      </c>
      <c r="L687" s="71">
        <v>3945.78</v>
      </c>
      <c r="M687" s="71">
        <v>3947.15</v>
      </c>
      <c r="N687" s="71">
        <v>3996.8</v>
      </c>
      <c r="O687" s="71">
        <v>3998.43</v>
      </c>
      <c r="P687" s="71">
        <v>3996.61</v>
      </c>
      <c r="Q687" s="71">
        <v>3979.35</v>
      </c>
      <c r="R687" s="71">
        <v>3948.49</v>
      </c>
      <c r="S687" s="71">
        <v>3948.45</v>
      </c>
      <c r="T687" s="71">
        <v>3943.81</v>
      </c>
      <c r="U687" s="71">
        <v>3963.38</v>
      </c>
      <c r="V687" s="71">
        <v>3896.07</v>
      </c>
      <c r="W687" s="71">
        <v>3719.12</v>
      </c>
      <c r="X687" s="71">
        <v>3491.65</v>
      </c>
      <c r="Y687" s="71">
        <v>3333.97</v>
      </c>
      <c r="Z687" s="63"/>
    </row>
    <row r="688" spans="1:27" s="36" customFormat="1" ht="15" x14ac:dyDescent="0.2">
      <c r="A688" s="66">
        <v>4</v>
      </c>
      <c r="B688" s="71">
        <v>3264.47</v>
      </c>
      <c r="C688" s="71">
        <v>3153.52</v>
      </c>
      <c r="D688" s="71">
        <v>3109.68</v>
      </c>
      <c r="E688" s="71">
        <v>3100.92</v>
      </c>
      <c r="F688" s="71">
        <v>3128.91</v>
      </c>
      <c r="G688" s="71">
        <v>3322.98</v>
      </c>
      <c r="H688" s="71">
        <v>3503.85</v>
      </c>
      <c r="I688" s="71">
        <v>3738.31</v>
      </c>
      <c r="J688" s="71">
        <v>3872.7</v>
      </c>
      <c r="K688" s="71">
        <v>3875</v>
      </c>
      <c r="L688" s="71">
        <v>3871.28</v>
      </c>
      <c r="M688" s="71">
        <v>3878.14</v>
      </c>
      <c r="N688" s="71">
        <v>3912.35</v>
      </c>
      <c r="O688" s="71">
        <v>3920.79</v>
      </c>
      <c r="P688" s="71">
        <v>3914.82</v>
      </c>
      <c r="Q688" s="71">
        <v>3889.08</v>
      </c>
      <c r="R688" s="71">
        <v>3839.9</v>
      </c>
      <c r="S688" s="71">
        <v>3854.49</v>
      </c>
      <c r="T688" s="71">
        <v>3845.46</v>
      </c>
      <c r="U688" s="71">
        <v>3879.77</v>
      </c>
      <c r="V688" s="71">
        <v>3801.59</v>
      </c>
      <c r="W688" s="71">
        <v>3670.37</v>
      </c>
      <c r="X688" s="71">
        <v>3480.52</v>
      </c>
      <c r="Y688" s="71">
        <v>3439.7</v>
      </c>
    </row>
    <row r="689" spans="1:25" s="36" customFormat="1" ht="15" x14ac:dyDescent="0.2">
      <c r="A689" s="66">
        <v>5</v>
      </c>
      <c r="B689" s="71">
        <v>3277.34</v>
      </c>
      <c r="C689" s="71">
        <v>3153.35</v>
      </c>
      <c r="D689" s="71">
        <v>3122.29</v>
      </c>
      <c r="E689" s="71">
        <v>3102.63</v>
      </c>
      <c r="F689" s="71">
        <v>3195.36</v>
      </c>
      <c r="G689" s="71">
        <v>3332.91</v>
      </c>
      <c r="H689" s="71">
        <v>3476.98</v>
      </c>
      <c r="I689" s="71">
        <v>3727.13</v>
      </c>
      <c r="J689" s="71">
        <v>3864.36</v>
      </c>
      <c r="K689" s="71">
        <v>3863.59</v>
      </c>
      <c r="L689" s="71">
        <v>3872.25</v>
      </c>
      <c r="M689" s="71">
        <v>3876.05</v>
      </c>
      <c r="N689" s="71">
        <v>3907.09</v>
      </c>
      <c r="O689" s="71">
        <v>3912.15</v>
      </c>
      <c r="P689" s="71">
        <v>3905.87</v>
      </c>
      <c r="Q689" s="71">
        <v>3881.95</v>
      </c>
      <c r="R689" s="71">
        <v>3842.83</v>
      </c>
      <c r="S689" s="71">
        <v>3849.23</v>
      </c>
      <c r="T689" s="71">
        <v>3842.85</v>
      </c>
      <c r="U689" s="71">
        <v>3861.23</v>
      </c>
      <c r="V689" s="71">
        <v>3796.69</v>
      </c>
      <c r="W689" s="71">
        <v>3677.77</v>
      </c>
      <c r="X689" s="71">
        <v>3464.47</v>
      </c>
      <c r="Y689" s="71">
        <v>3383.17</v>
      </c>
    </row>
    <row r="690" spans="1:25" s="36" customFormat="1" ht="15" x14ac:dyDescent="0.2">
      <c r="A690" s="66">
        <v>6</v>
      </c>
      <c r="B690" s="71">
        <v>3193.17</v>
      </c>
      <c r="C690" s="71">
        <v>3085.89</v>
      </c>
      <c r="D690" s="71">
        <v>3061.14</v>
      </c>
      <c r="E690" s="71">
        <v>3054.42</v>
      </c>
      <c r="F690" s="71">
        <v>3070.73</v>
      </c>
      <c r="G690" s="71">
        <v>3252.08</v>
      </c>
      <c r="H690" s="71">
        <v>3485.52</v>
      </c>
      <c r="I690" s="71">
        <v>3738.77</v>
      </c>
      <c r="J690" s="71">
        <v>3849.25</v>
      </c>
      <c r="K690" s="71">
        <v>3849.66</v>
      </c>
      <c r="L690" s="71">
        <v>3855.17</v>
      </c>
      <c r="M690" s="71">
        <v>3862.19</v>
      </c>
      <c r="N690" s="71">
        <v>3897.58</v>
      </c>
      <c r="O690" s="71">
        <v>3898.84</v>
      </c>
      <c r="P690" s="71">
        <v>3890.93</v>
      </c>
      <c r="Q690" s="71">
        <v>3862.5</v>
      </c>
      <c r="R690" s="71">
        <v>3810.62</v>
      </c>
      <c r="S690" s="71">
        <v>3822.32</v>
      </c>
      <c r="T690" s="71">
        <v>3828.2</v>
      </c>
      <c r="U690" s="71">
        <v>3846.95</v>
      </c>
      <c r="V690" s="71">
        <v>3801.71</v>
      </c>
      <c r="W690" s="71">
        <v>3647.66</v>
      </c>
      <c r="X690" s="71">
        <v>3448.59</v>
      </c>
      <c r="Y690" s="71">
        <v>3255.31</v>
      </c>
    </row>
    <row r="691" spans="1:25" s="36" customFormat="1" ht="15" x14ac:dyDescent="0.2">
      <c r="A691" s="66">
        <v>7</v>
      </c>
      <c r="B691" s="71">
        <v>3192.92</v>
      </c>
      <c r="C691" s="71">
        <v>3089.75</v>
      </c>
      <c r="D691" s="71">
        <v>3066.42</v>
      </c>
      <c r="E691" s="71">
        <v>3063.11</v>
      </c>
      <c r="F691" s="71">
        <v>3100.67</v>
      </c>
      <c r="G691" s="71">
        <v>3235.26</v>
      </c>
      <c r="H691" s="71">
        <v>3479.99</v>
      </c>
      <c r="I691" s="71">
        <v>3743.95</v>
      </c>
      <c r="J691" s="71">
        <v>3853.25</v>
      </c>
      <c r="K691" s="71">
        <v>3860.57</v>
      </c>
      <c r="L691" s="71">
        <v>3874.29</v>
      </c>
      <c r="M691" s="71">
        <v>3896.3</v>
      </c>
      <c r="N691" s="71">
        <v>3901.38</v>
      </c>
      <c r="O691" s="71">
        <v>3901.65</v>
      </c>
      <c r="P691" s="71">
        <v>3894.69</v>
      </c>
      <c r="Q691" s="71">
        <v>3864.73</v>
      </c>
      <c r="R691" s="71">
        <v>3808.3</v>
      </c>
      <c r="S691" s="71">
        <v>3821.36</v>
      </c>
      <c r="T691" s="71">
        <v>3823.18</v>
      </c>
      <c r="U691" s="71">
        <v>3858.88</v>
      </c>
      <c r="V691" s="71">
        <v>3850.01</v>
      </c>
      <c r="W691" s="71">
        <v>3777.99</v>
      </c>
      <c r="X691" s="71">
        <v>3565.87</v>
      </c>
      <c r="Y691" s="71">
        <v>3407.98</v>
      </c>
    </row>
    <row r="692" spans="1:25" s="36" customFormat="1" ht="15" x14ac:dyDescent="0.2">
      <c r="A692" s="66">
        <v>8</v>
      </c>
      <c r="B692" s="71">
        <v>3428.98</v>
      </c>
      <c r="C692" s="71">
        <v>3263.42</v>
      </c>
      <c r="D692" s="71">
        <v>3244.47</v>
      </c>
      <c r="E692" s="71">
        <v>3207.59</v>
      </c>
      <c r="F692" s="71">
        <v>3214.01</v>
      </c>
      <c r="G692" s="71">
        <v>3225.17</v>
      </c>
      <c r="H692" s="71">
        <v>3273.54</v>
      </c>
      <c r="I692" s="71">
        <v>3456.33</v>
      </c>
      <c r="J692" s="71">
        <v>3675.01</v>
      </c>
      <c r="K692" s="71">
        <v>3793.85</v>
      </c>
      <c r="L692" s="71">
        <v>3831.24</v>
      </c>
      <c r="M692" s="71">
        <v>3837.48</v>
      </c>
      <c r="N692" s="71">
        <v>3843.28</v>
      </c>
      <c r="O692" s="71">
        <v>3839.17</v>
      </c>
      <c r="P692" s="71">
        <v>3803.09</v>
      </c>
      <c r="Q692" s="71">
        <v>3794.69</v>
      </c>
      <c r="R692" s="71">
        <v>3785.54</v>
      </c>
      <c r="S692" s="71">
        <v>3813.7</v>
      </c>
      <c r="T692" s="71">
        <v>3808.5</v>
      </c>
      <c r="U692" s="71">
        <v>3812.73</v>
      </c>
      <c r="V692" s="71">
        <v>3809.38</v>
      </c>
      <c r="W692" s="71">
        <v>3686.15</v>
      </c>
      <c r="X692" s="71">
        <v>3498.12</v>
      </c>
      <c r="Y692" s="71">
        <v>3254.28</v>
      </c>
    </row>
    <row r="693" spans="1:25" s="36" customFormat="1" ht="15" x14ac:dyDescent="0.2">
      <c r="A693" s="66">
        <v>9</v>
      </c>
      <c r="B693" s="71">
        <v>3259.33</v>
      </c>
      <c r="C693" s="71">
        <v>3132.5</v>
      </c>
      <c r="D693" s="71">
        <v>3090.29</v>
      </c>
      <c r="E693" s="71">
        <v>3065.92</v>
      </c>
      <c r="F693" s="71">
        <v>3085.14</v>
      </c>
      <c r="G693" s="71">
        <v>3126.05</v>
      </c>
      <c r="H693" s="71">
        <v>3196.95</v>
      </c>
      <c r="I693" s="71">
        <v>3275.54</v>
      </c>
      <c r="J693" s="71">
        <v>3498.63</v>
      </c>
      <c r="K693" s="71">
        <v>3623.67</v>
      </c>
      <c r="L693" s="71">
        <v>3687.94</v>
      </c>
      <c r="M693" s="71">
        <v>3705.29</v>
      </c>
      <c r="N693" s="71">
        <v>3708.47</v>
      </c>
      <c r="O693" s="71">
        <v>3710.67</v>
      </c>
      <c r="P693" s="71">
        <v>3677.55</v>
      </c>
      <c r="Q693" s="71">
        <v>3677.62</v>
      </c>
      <c r="R693" s="71">
        <v>3682.97</v>
      </c>
      <c r="S693" s="71">
        <v>3711.56</v>
      </c>
      <c r="T693" s="71">
        <v>3715.55</v>
      </c>
      <c r="U693" s="71">
        <v>3700.17</v>
      </c>
      <c r="V693" s="71">
        <v>3708.44</v>
      </c>
      <c r="W693" s="71">
        <v>3645.1</v>
      </c>
      <c r="X693" s="71">
        <v>3456.32</v>
      </c>
      <c r="Y693" s="71">
        <v>3245.8</v>
      </c>
    </row>
    <row r="694" spans="1:25" s="36" customFormat="1" ht="15" x14ac:dyDescent="0.2">
      <c r="A694" s="66">
        <v>10</v>
      </c>
      <c r="B694" s="71">
        <v>3392.78</v>
      </c>
      <c r="C694" s="71">
        <v>3241.8</v>
      </c>
      <c r="D694" s="71">
        <v>3144.35</v>
      </c>
      <c r="E694" s="71">
        <v>3139.59</v>
      </c>
      <c r="F694" s="71">
        <v>3192.44</v>
      </c>
      <c r="G694" s="71">
        <v>3413.46</v>
      </c>
      <c r="H694" s="71">
        <v>3534.34</v>
      </c>
      <c r="I694" s="71">
        <v>3717.66</v>
      </c>
      <c r="J694" s="71">
        <v>3867.82</v>
      </c>
      <c r="K694" s="71">
        <v>3898.81</v>
      </c>
      <c r="L694" s="71">
        <v>3896.71</v>
      </c>
      <c r="M694" s="71">
        <v>3896.19</v>
      </c>
      <c r="N694" s="71">
        <v>3900.33</v>
      </c>
      <c r="O694" s="71">
        <v>3902.25</v>
      </c>
      <c r="P694" s="71">
        <v>3892.77</v>
      </c>
      <c r="Q694" s="71">
        <v>3873.23</v>
      </c>
      <c r="R694" s="71">
        <v>3825.43</v>
      </c>
      <c r="S694" s="71">
        <v>3830.13</v>
      </c>
      <c r="T694" s="71">
        <v>3844.58</v>
      </c>
      <c r="U694" s="71">
        <v>3862.18</v>
      </c>
      <c r="V694" s="71">
        <v>3811.95</v>
      </c>
      <c r="W694" s="71">
        <v>3683.59</v>
      </c>
      <c r="X694" s="71">
        <v>3493.44</v>
      </c>
      <c r="Y694" s="71">
        <v>3362.72</v>
      </c>
    </row>
    <row r="695" spans="1:25" s="36" customFormat="1" ht="15" x14ac:dyDescent="0.2">
      <c r="A695" s="66">
        <v>11</v>
      </c>
      <c r="B695" s="71">
        <v>3268.53</v>
      </c>
      <c r="C695" s="71">
        <v>3161.72</v>
      </c>
      <c r="D695" s="71">
        <v>3120.23</v>
      </c>
      <c r="E695" s="71">
        <v>3096.25</v>
      </c>
      <c r="F695" s="71">
        <v>3200.57</v>
      </c>
      <c r="G695" s="71">
        <v>3321.35</v>
      </c>
      <c r="H695" s="71">
        <v>3524.67</v>
      </c>
      <c r="I695" s="71">
        <v>3684.17</v>
      </c>
      <c r="J695" s="71">
        <v>3796.23</v>
      </c>
      <c r="K695" s="71">
        <v>3821.63</v>
      </c>
      <c r="L695" s="71">
        <v>3822.16</v>
      </c>
      <c r="M695" s="71">
        <v>3839.85</v>
      </c>
      <c r="N695" s="71">
        <v>3830.28</v>
      </c>
      <c r="O695" s="71">
        <v>3826.84</v>
      </c>
      <c r="P695" s="71">
        <v>3814.5</v>
      </c>
      <c r="Q695" s="71">
        <v>3788.03</v>
      </c>
      <c r="R695" s="71">
        <v>3754.06</v>
      </c>
      <c r="S695" s="71">
        <v>3770.18</v>
      </c>
      <c r="T695" s="71">
        <v>3786.46</v>
      </c>
      <c r="U695" s="71">
        <v>3794.33</v>
      </c>
      <c r="V695" s="71">
        <v>3748.29</v>
      </c>
      <c r="W695" s="71">
        <v>3617.8</v>
      </c>
      <c r="X695" s="71">
        <v>3478.65</v>
      </c>
      <c r="Y695" s="71">
        <v>3359.09</v>
      </c>
    </row>
    <row r="696" spans="1:25" s="36" customFormat="1" ht="15" x14ac:dyDescent="0.2">
      <c r="A696" s="66">
        <v>12</v>
      </c>
      <c r="B696" s="71">
        <v>3248.19</v>
      </c>
      <c r="C696" s="71">
        <v>3143.49</v>
      </c>
      <c r="D696" s="71">
        <v>3103.61</v>
      </c>
      <c r="E696" s="71">
        <v>3092.44</v>
      </c>
      <c r="F696" s="71">
        <v>3181.14</v>
      </c>
      <c r="G696" s="71">
        <v>3323.12</v>
      </c>
      <c r="H696" s="71">
        <v>3507.32</v>
      </c>
      <c r="I696" s="71">
        <v>3682.96</v>
      </c>
      <c r="J696" s="71">
        <v>3804.24</v>
      </c>
      <c r="K696" s="71">
        <v>3830.32</v>
      </c>
      <c r="L696" s="71">
        <v>3842.72</v>
      </c>
      <c r="M696" s="71">
        <v>3874.64</v>
      </c>
      <c r="N696" s="71">
        <v>3863.37</v>
      </c>
      <c r="O696" s="71">
        <v>3865.05</v>
      </c>
      <c r="P696" s="71">
        <v>3852.8</v>
      </c>
      <c r="Q696" s="71">
        <v>3824.45</v>
      </c>
      <c r="R696" s="71">
        <v>3783.1</v>
      </c>
      <c r="S696" s="71">
        <v>3793.75</v>
      </c>
      <c r="T696" s="71">
        <v>3804.69</v>
      </c>
      <c r="U696" s="71">
        <v>3810.19</v>
      </c>
      <c r="V696" s="71">
        <v>3782.4</v>
      </c>
      <c r="W696" s="71">
        <v>3652.68</v>
      </c>
      <c r="X696" s="71">
        <v>3473.75</v>
      </c>
      <c r="Y696" s="71">
        <v>3354.32</v>
      </c>
    </row>
    <row r="697" spans="1:25" s="36" customFormat="1" ht="15" x14ac:dyDescent="0.2">
      <c r="A697" s="66">
        <v>13</v>
      </c>
      <c r="B697" s="71">
        <v>3201.77</v>
      </c>
      <c r="C697" s="71">
        <v>3126.17</v>
      </c>
      <c r="D697" s="71">
        <v>3067.95</v>
      </c>
      <c r="E697" s="71">
        <v>3101.66</v>
      </c>
      <c r="F697" s="71">
        <v>3210.62</v>
      </c>
      <c r="G697" s="71">
        <v>3327.1</v>
      </c>
      <c r="H697" s="71">
        <v>3528.31</v>
      </c>
      <c r="I697" s="71">
        <v>3690.18</v>
      </c>
      <c r="J697" s="71">
        <v>3825.99</v>
      </c>
      <c r="K697" s="71">
        <v>3854.42</v>
      </c>
      <c r="L697" s="71">
        <v>3865.56</v>
      </c>
      <c r="M697" s="71">
        <v>3889.84</v>
      </c>
      <c r="N697" s="71">
        <v>3885.15</v>
      </c>
      <c r="O697" s="71">
        <v>3885.47</v>
      </c>
      <c r="P697" s="71">
        <v>3880.34</v>
      </c>
      <c r="Q697" s="71">
        <v>3862.02</v>
      </c>
      <c r="R697" s="71">
        <v>3812.38</v>
      </c>
      <c r="S697" s="71">
        <v>3829.15</v>
      </c>
      <c r="T697" s="71">
        <v>3837.29</v>
      </c>
      <c r="U697" s="71">
        <v>3846.56</v>
      </c>
      <c r="V697" s="71">
        <v>3816.54</v>
      </c>
      <c r="W697" s="71">
        <v>3718.55</v>
      </c>
      <c r="X697" s="71">
        <v>3486.35</v>
      </c>
      <c r="Y697" s="71">
        <v>3425.98</v>
      </c>
    </row>
    <row r="698" spans="1:25" s="36" customFormat="1" ht="15" x14ac:dyDescent="0.2">
      <c r="A698" s="66">
        <v>14</v>
      </c>
      <c r="B698" s="71">
        <v>3309.58</v>
      </c>
      <c r="C698" s="71">
        <v>3201.6</v>
      </c>
      <c r="D698" s="71">
        <v>3150.58</v>
      </c>
      <c r="E698" s="71">
        <v>3156.63</v>
      </c>
      <c r="F698" s="71">
        <v>3238.08</v>
      </c>
      <c r="G698" s="71">
        <v>3406.86</v>
      </c>
      <c r="H698" s="71">
        <v>3497.27</v>
      </c>
      <c r="I698" s="71">
        <v>3670.09</v>
      </c>
      <c r="J698" s="71">
        <v>3779.69</v>
      </c>
      <c r="K698" s="71">
        <v>3812</v>
      </c>
      <c r="L698" s="71">
        <v>3828.3</v>
      </c>
      <c r="M698" s="71">
        <v>3872.81</v>
      </c>
      <c r="N698" s="71">
        <v>3860.2</v>
      </c>
      <c r="O698" s="71">
        <v>3857.32</v>
      </c>
      <c r="P698" s="71">
        <v>3842.26</v>
      </c>
      <c r="Q698" s="71">
        <v>3812.34</v>
      </c>
      <c r="R698" s="71">
        <v>3764.69</v>
      </c>
      <c r="S698" s="71">
        <v>3779.84</v>
      </c>
      <c r="T698" s="71">
        <v>3796.22</v>
      </c>
      <c r="U698" s="71">
        <v>3810.84</v>
      </c>
      <c r="V698" s="71">
        <v>3776.04</v>
      </c>
      <c r="W698" s="71">
        <v>3741.97</v>
      </c>
      <c r="X698" s="71">
        <v>3497.5</v>
      </c>
      <c r="Y698" s="71">
        <v>3442.21</v>
      </c>
    </row>
    <row r="699" spans="1:25" s="36" customFormat="1" ht="15" x14ac:dyDescent="0.2">
      <c r="A699" s="66">
        <v>15</v>
      </c>
      <c r="B699" s="71">
        <v>3458.91</v>
      </c>
      <c r="C699" s="71">
        <v>3402.53</v>
      </c>
      <c r="D699" s="71">
        <v>3306.1</v>
      </c>
      <c r="E699" s="71">
        <v>3275.22</v>
      </c>
      <c r="F699" s="71">
        <v>3266.61</v>
      </c>
      <c r="G699" s="71">
        <v>3346.05</v>
      </c>
      <c r="H699" s="71">
        <v>3413.1</v>
      </c>
      <c r="I699" s="71">
        <v>3564.42</v>
      </c>
      <c r="J699" s="71">
        <v>3754.28</v>
      </c>
      <c r="K699" s="71">
        <v>3845.51</v>
      </c>
      <c r="L699" s="71">
        <v>3863.76</v>
      </c>
      <c r="M699" s="71">
        <v>3864.03</v>
      </c>
      <c r="N699" s="71">
        <v>3861.41</v>
      </c>
      <c r="O699" s="71">
        <v>3858.15</v>
      </c>
      <c r="P699" s="71">
        <v>3845.39</v>
      </c>
      <c r="Q699" s="71">
        <v>3839.37</v>
      </c>
      <c r="R699" s="71">
        <v>3826.36</v>
      </c>
      <c r="S699" s="71">
        <v>3839.92</v>
      </c>
      <c r="T699" s="71">
        <v>3838.99</v>
      </c>
      <c r="U699" s="71">
        <v>3832.08</v>
      </c>
      <c r="V699" s="71">
        <v>3825.06</v>
      </c>
      <c r="W699" s="71">
        <v>3783.23</v>
      </c>
      <c r="X699" s="71">
        <v>3529.55</v>
      </c>
      <c r="Y699" s="71">
        <v>3400.92</v>
      </c>
    </row>
    <row r="700" spans="1:25" s="36" customFormat="1" ht="15" x14ac:dyDescent="0.2">
      <c r="A700" s="66">
        <v>16</v>
      </c>
      <c r="B700" s="71">
        <v>3384.43</v>
      </c>
      <c r="C700" s="71">
        <v>3251.44</v>
      </c>
      <c r="D700" s="71">
        <v>3158.16</v>
      </c>
      <c r="E700" s="71">
        <v>3157.3</v>
      </c>
      <c r="F700" s="71">
        <v>3181.29</v>
      </c>
      <c r="G700" s="71">
        <v>3226.01</v>
      </c>
      <c r="H700" s="71">
        <v>3267.48</v>
      </c>
      <c r="I700" s="71">
        <v>3424.9</v>
      </c>
      <c r="J700" s="71">
        <v>3564.86</v>
      </c>
      <c r="K700" s="71">
        <v>3720.4</v>
      </c>
      <c r="L700" s="71">
        <v>3838.7</v>
      </c>
      <c r="M700" s="71">
        <v>3849.84</v>
      </c>
      <c r="N700" s="71">
        <v>3849.71</v>
      </c>
      <c r="O700" s="71">
        <v>3849.9</v>
      </c>
      <c r="P700" s="71">
        <v>3832.69</v>
      </c>
      <c r="Q700" s="71">
        <v>3832.54</v>
      </c>
      <c r="R700" s="71">
        <v>3837.38</v>
      </c>
      <c r="S700" s="71">
        <v>3852.45</v>
      </c>
      <c r="T700" s="71">
        <v>3860.14</v>
      </c>
      <c r="U700" s="71">
        <v>3847.75</v>
      </c>
      <c r="V700" s="71">
        <v>3861.02</v>
      </c>
      <c r="W700" s="71">
        <v>3907.48</v>
      </c>
      <c r="X700" s="71">
        <v>3576.37</v>
      </c>
      <c r="Y700" s="71">
        <v>3421.05</v>
      </c>
    </row>
    <row r="701" spans="1:25" s="36" customFormat="1" ht="15" x14ac:dyDescent="0.2">
      <c r="A701" s="66">
        <v>17</v>
      </c>
      <c r="B701" s="71">
        <v>3421.5</v>
      </c>
      <c r="C701" s="71">
        <v>3289.74</v>
      </c>
      <c r="D701" s="71">
        <v>3172.7</v>
      </c>
      <c r="E701" s="71">
        <v>3159.99</v>
      </c>
      <c r="F701" s="71">
        <v>3229.01</v>
      </c>
      <c r="G701" s="71">
        <v>3388.99</v>
      </c>
      <c r="H701" s="71">
        <v>3540.45</v>
      </c>
      <c r="I701" s="71">
        <v>3700.43</v>
      </c>
      <c r="J701" s="71">
        <v>3779.34</v>
      </c>
      <c r="K701" s="71">
        <v>3795.02</v>
      </c>
      <c r="L701" s="71">
        <v>3803.04</v>
      </c>
      <c r="M701" s="71">
        <v>3833.69</v>
      </c>
      <c r="N701" s="71">
        <v>3839.02</v>
      </c>
      <c r="O701" s="71">
        <v>3842.76</v>
      </c>
      <c r="P701" s="71">
        <v>3833.04</v>
      </c>
      <c r="Q701" s="71">
        <v>3810.99</v>
      </c>
      <c r="R701" s="71">
        <v>3759.16</v>
      </c>
      <c r="S701" s="71">
        <v>3717.48</v>
      </c>
      <c r="T701" s="71">
        <v>3759.01</v>
      </c>
      <c r="U701" s="71">
        <v>3788.16</v>
      </c>
      <c r="V701" s="71">
        <v>3774.61</v>
      </c>
      <c r="W701" s="71">
        <v>3687.65</v>
      </c>
      <c r="X701" s="71">
        <v>3528.23</v>
      </c>
      <c r="Y701" s="71">
        <v>3259.85</v>
      </c>
    </row>
    <row r="702" spans="1:25" s="36" customFormat="1" ht="15" x14ac:dyDescent="0.2">
      <c r="A702" s="66">
        <v>18</v>
      </c>
      <c r="B702" s="71">
        <v>3220.58</v>
      </c>
      <c r="C702" s="71">
        <v>3131.93</v>
      </c>
      <c r="D702" s="71">
        <v>3093.42</v>
      </c>
      <c r="E702" s="71">
        <v>3103.67</v>
      </c>
      <c r="F702" s="71">
        <v>3198.48</v>
      </c>
      <c r="G702" s="71">
        <v>3317.99</v>
      </c>
      <c r="H702" s="71">
        <v>3508.38</v>
      </c>
      <c r="I702" s="71">
        <v>3693.78</v>
      </c>
      <c r="J702" s="71">
        <v>3796.96</v>
      </c>
      <c r="K702" s="71">
        <v>3785.61</v>
      </c>
      <c r="L702" s="71">
        <v>3830.01</v>
      </c>
      <c r="M702" s="71">
        <v>3871.05</v>
      </c>
      <c r="N702" s="71">
        <v>3856.23</v>
      </c>
      <c r="O702" s="71">
        <v>3858.66</v>
      </c>
      <c r="P702" s="71">
        <v>3846.12</v>
      </c>
      <c r="Q702" s="71">
        <v>3823.55</v>
      </c>
      <c r="R702" s="71">
        <v>3795.01</v>
      </c>
      <c r="S702" s="71">
        <v>3777.85</v>
      </c>
      <c r="T702" s="71">
        <v>3791.91</v>
      </c>
      <c r="U702" s="71">
        <v>3816.55</v>
      </c>
      <c r="V702" s="71">
        <v>3792.88</v>
      </c>
      <c r="W702" s="71">
        <v>3675.9</v>
      </c>
      <c r="X702" s="71">
        <v>3508.32</v>
      </c>
      <c r="Y702" s="71">
        <v>3399.78</v>
      </c>
    </row>
    <row r="703" spans="1:25" s="36" customFormat="1" ht="15" x14ac:dyDescent="0.2">
      <c r="A703" s="66">
        <v>19</v>
      </c>
      <c r="B703" s="71">
        <v>3291.78</v>
      </c>
      <c r="C703" s="71">
        <v>3209.42</v>
      </c>
      <c r="D703" s="71">
        <v>3182.07</v>
      </c>
      <c r="E703" s="71">
        <v>3180.45</v>
      </c>
      <c r="F703" s="71">
        <v>3292.63</v>
      </c>
      <c r="G703" s="71">
        <v>3444.83</v>
      </c>
      <c r="H703" s="71">
        <v>3599.9</v>
      </c>
      <c r="I703" s="71">
        <v>3813.5</v>
      </c>
      <c r="J703" s="71">
        <v>3887.86</v>
      </c>
      <c r="K703" s="71">
        <v>3907.63</v>
      </c>
      <c r="L703" s="71">
        <v>3920.75</v>
      </c>
      <c r="M703" s="71">
        <v>3944.24</v>
      </c>
      <c r="N703" s="71">
        <v>3946.14</v>
      </c>
      <c r="O703" s="71">
        <v>3945.51</v>
      </c>
      <c r="P703" s="71">
        <v>3940.33</v>
      </c>
      <c r="Q703" s="71">
        <v>3916.81</v>
      </c>
      <c r="R703" s="71">
        <v>3881.13</v>
      </c>
      <c r="S703" s="71">
        <v>3871.45</v>
      </c>
      <c r="T703" s="71">
        <v>3882.37</v>
      </c>
      <c r="U703" s="71">
        <v>3921.81</v>
      </c>
      <c r="V703" s="71">
        <v>3889.2</v>
      </c>
      <c r="W703" s="71">
        <v>3875.1</v>
      </c>
      <c r="X703" s="71">
        <v>3603.39</v>
      </c>
      <c r="Y703" s="71">
        <v>3455.78</v>
      </c>
    </row>
    <row r="704" spans="1:25" s="36" customFormat="1" ht="15" x14ac:dyDescent="0.2">
      <c r="A704" s="66">
        <v>20</v>
      </c>
      <c r="B704" s="71">
        <v>3433.2</v>
      </c>
      <c r="C704" s="71">
        <v>3293.35</v>
      </c>
      <c r="D704" s="71">
        <v>3201.25</v>
      </c>
      <c r="E704" s="71">
        <v>3207.15</v>
      </c>
      <c r="F704" s="71">
        <v>3312.11</v>
      </c>
      <c r="G704" s="71">
        <v>3462.4</v>
      </c>
      <c r="H704" s="71">
        <v>3603.25</v>
      </c>
      <c r="I704" s="71">
        <v>3760.25</v>
      </c>
      <c r="J704" s="71">
        <v>3837.24</v>
      </c>
      <c r="K704" s="71">
        <v>3871.47</v>
      </c>
      <c r="L704" s="71">
        <v>3875.1</v>
      </c>
      <c r="M704" s="71">
        <v>3907.73</v>
      </c>
      <c r="N704" s="71">
        <v>3909.84</v>
      </c>
      <c r="O704" s="71">
        <v>3910.72</v>
      </c>
      <c r="P704" s="71">
        <v>3903.71</v>
      </c>
      <c r="Q704" s="71">
        <v>3890.78</v>
      </c>
      <c r="R704" s="71">
        <v>3849.1</v>
      </c>
      <c r="S704" s="71">
        <v>3835.02</v>
      </c>
      <c r="T704" s="71">
        <v>3855.19</v>
      </c>
      <c r="U704" s="71">
        <v>3879.89</v>
      </c>
      <c r="V704" s="71">
        <v>3847.21</v>
      </c>
      <c r="W704" s="71">
        <v>3798.64</v>
      </c>
      <c r="X704" s="71">
        <v>3565.44</v>
      </c>
      <c r="Y704" s="71">
        <v>3545.99</v>
      </c>
    </row>
    <row r="705" spans="1:27" s="36" customFormat="1" ht="15" x14ac:dyDescent="0.2">
      <c r="A705" s="66">
        <v>21</v>
      </c>
      <c r="B705" s="71">
        <v>3418.15</v>
      </c>
      <c r="C705" s="71">
        <v>3260.19</v>
      </c>
      <c r="D705" s="71">
        <v>3214.17</v>
      </c>
      <c r="E705" s="71">
        <v>3218.57</v>
      </c>
      <c r="F705" s="71">
        <v>3271.26</v>
      </c>
      <c r="G705" s="71">
        <v>3440.17</v>
      </c>
      <c r="H705" s="71">
        <v>3562.78</v>
      </c>
      <c r="I705" s="71">
        <v>3714.23</v>
      </c>
      <c r="J705" s="71">
        <v>3762.22</v>
      </c>
      <c r="K705" s="71">
        <v>3788.55</v>
      </c>
      <c r="L705" s="71">
        <v>3787.15</v>
      </c>
      <c r="M705" s="71">
        <v>3810.52</v>
      </c>
      <c r="N705" s="71">
        <v>3808.15</v>
      </c>
      <c r="O705" s="71">
        <v>3811.82</v>
      </c>
      <c r="P705" s="71">
        <v>3802.97</v>
      </c>
      <c r="Q705" s="71">
        <v>3787.2</v>
      </c>
      <c r="R705" s="71">
        <v>3762.77</v>
      </c>
      <c r="S705" s="71">
        <v>3746.81</v>
      </c>
      <c r="T705" s="71">
        <v>3753.11</v>
      </c>
      <c r="U705" s="71">
        <v>3771.99</v>
      </c>
      <c r="V705" s="71">
        <v>3751.75</v>
      </c>
      <c r="W705" s="71">
        <v>3718.01</v>
      </c>
      <c r="X705" s="71">
        <v>3555.15</v>
      </c>
      <c r="Y705" s="71">
        <v>3500.86</v>
      </c>
    </row>
    <row r="706" spans="1:27" s="36" customFormat="1" ht="15" x14ac:dyDescent="0.2">
      <c r="A706" s="66">
        <v>22</v>
      </c>
      <c r="B706" s="71">
        <v>3432.45</v>
      </c>
      <c r="C706" s="71">
        <v>3369.33</v>
      </c>
      <c r="D706" s="71">
        <v>3286.59</v>
      </c>
      <c r="E706" s="71">
        <v>3278.51</v>
      </c>
      <c r="F706" s="71">
        <v>3302.23</v>
      </c>
      <c r="G706" s="71">
        <v>3399.14</v>
      </c>
      <c r="H706" s="71">
        <v>3425.47</v>
      </c>
      <c r="I706" s="71">
        <v>3550.97</v>
      </c>
      <c r="J706" s="71">
        <v>3708.82</v>
      </c>
      <c r="K706" s="71">
        <v>3758.62</v>
      </c>
      <c r="L706" s="71">
        <v>3775.99</v>
      </c>
      <c r="M706" s="71">
        <v>3778.12</v>
      </c>
      <c r="N706" s="71">
        <v>3772.76</v>
      </c>
      <c r="O706" s="71">
        <v>3766.01</v>
      </c>
      <c r="P706" s="71">
        <v>3750.12</v>
      </c>
      <c r="Q706" s="71">
        <v>3742.69</v>
      </c>
      <c r="R706" s="71">
        <v>3745.28</v>
      </c>
      <c r="S706" s="71">
        <v>3736.87</v>
      </c>
      <c r="T706" s="71">
        <v>3746.47</v>
      </c>
      <c r="U706" s="71">
        <v>3729.46</v>
      </c>
      <c r="V706" s="71">
        <v>3744.85</v>
      </c>
      <c r="W706" s="71">
        <v>3713.44</v>
      </c>
      <c r="X706" s="71">
        <v>3559.47</v>
      </c>
      <c r="Y706" s="71">
        <v>3470.33</v>
      </c>
    </row>
    <row r="707" spans="1:27" s="36" customFormat="1" ht="15" x14ac:dyDescent="0.2">
      <c r="A707" s="66">
        <v>23</v>
      </c>
      <c r="B707" s="71">
        <v>3419.08</v>
      </c>
      <c r="C707" s="71">
        <v>3309.27</v>
      </c>
      <c r="D707" s="71">
        <v>3265.18</v>
      </c>
      <c r="E707" s="71">
        <v>3222.13</v>
      </c>
      <c r="F707" s="71">
        <v>3267.32</v>
      </c>
      <c r="G707" s="71">
        <v>3289.06</v>
      </c>
      <c r="H707" s="71">
        <v>3325.88</v>
      </c>
      <c r="I707" s="71">
        <v>3439.71</v>
      </c>
      <c r="J707" s="71">
        <v>3568.92</v>
      </c>
      <c r="K707" s="71">
        <v>3668.23</v>
      </c>
      <c r="L707" s="71">
        <v>3691.78</v>
      </c>
      <c r="M707" s="71">
        <v>3698.18</v>
      </c>
      <c r="N707" s="71">
        <v>3697.12</v>
      </c>
      <c r="O707" s="71">
        <v>3694.93</v>
      </c>
      <c r="P707" s="71">
        <v>3686.16</v>
      </c>
      <c r="Q707" s="71">
        <v>3678.06</v>
      </c>
      <c r="R707" s="71">
        <v>3684.75</v>
      </c>
      <c r="S707" s="71">
        <v>3685.72</v>
      </c>
      <c r="T707" s="71">
        <v>3706.13</v>
      </c>
      <c r="U707" s="71">
        <v>3701.31</v>
      </c>
      <c r="V707" s="71">
        <v>3728.53</v>
      </c>
      <c r="W707" s="71">
        <v>3699.89</v>
      </c>
      <c r="X707" s="71">
        <v>3574.78</v>
      </c>
      <c r="Y707" s="71">
        <v>3482.68</v>
      </c>
    </row>
    <row r="708" spans="1:27" s="36" customFormat="1" ht="15" x14ac:dyDescent="0.2">
      <c r="A708" s="66">
        <v>24</v>
      </c>
      <c r="B708" s="71">
        <v>3434.49</v>
      </c>
      <c r="C708" s="71">
        <v>3308.15</v>
      </c>
      <c r="D708" s="71">
        <v>3285.59</v>
      </c>
      <c r="E708" s="71">
        <v>3273.94</v>
      </c>
      <c r="F708" s="71">
        <v>3319.64</v>
      </c>
      <c r="G708" s="71">
        <v>3503.12</v>
      </c>
      <c r="H708" s="71">
        <v>3636.43</v>
      </c>
      <c r="I708" s="71">
        <v>3826.22</v>
      </c>
      <c r="J708" s="71">
        <v>3854.15</v>
      </c>
      <c r="K708" s="71">
        <v>3875.45</v>
      </c>
      <c r="L708" s="71">
        <v>3878.89</v>
      </c>
      <c r="M708" s="71">
        <v>3914.29</v>
      </c>
      <c r="N708" s="71">
        <v>3889.86</v>
      </c>
      <c r="O708" s="71">
        <v>3895.29</v>
      </c>
      <c r="P708" s="71">
        <v>3884.93</v>
      </c>
      <c r="Q708" s="71">
        <v>3871.23</v>
      </c>
      <c r="R708" s="71">
        <v>3830.78</v>
      </c>
      <c r="S708" s="71">
        <v>3811.8</v>
      </c>
      <c r="T708" s="71">
        <v>3832.57</v>
      </c>
      <c r="U708" s="71">
        <v>3856.61</v>
      </c>
      <c r="V708" s="71">
        <v>3840.98</v>
      </c>
      <c r="W708" s="71">
        <v>3768.43</v>
      </c>
      <c r="X708" s="71">
        <v>3585.25</v>
      </c>
      <c r="Y708" s="71">
        <v>3510.68</v>
      </c>
    </row>
    <row r="709" spans="1:27" s="36" customFormat="1" ht="15" x14ac:dyDescent="0.2">
      <c r="A709" s="66">
        <v>25</v>
      </c>
      <c r="B709" s="71">
        <v>3325.11</v>
      </c>
      <c r="C709" s="71">
        <v>3245.22</v>
      </c>
      <c r="D709" s="71">
        <v>3205.36</v>
      </c>
      <c r="E709" s="71">
        <v>3213.29</v>
      </c>
      <c r="F709" s="71">
        <v>3292.74</v>
      </c>
      <c r="G709" s="71">
        <v>3467.91</v>
      </c>
      <c r="H709" s="71">
        <v>3627.48</v>
      </c>
      <c r="I709" s="71">
        <v>3805.65</v>
      </c>
      <c r="J709" s="71">
        <v>3901.74</v>
      </c>
      <c r="K709" s="71">
        <v>3932.54</v>
      </c>
      <c r="L709" s="71">
        <v>3928.77</v>
      </c>
      <c r="M709" s="71">
        <v>3944.17</v>
      </c>
      <c r="N709" s="71">
        <v>3947.13</v>
      </c>
      <c r="O709" s="71">
        <v>3947.17</v>
      </c>
      <c r="P709" s="71">
        <v>3942.05</v>
      </c>
      <c r="Q709" s="71">
        <v>3933.49</v>
      </c>
      <c r="R709" s="71">
        <v>3913.55</v>
      </c>
      <c r="S709" s="71">
        <v>3884</v>
      </c>
      <c r="T709" s="71">
        <v>3902.79</v>
      </c>
      <c r="U709" s="71">
        <v>3927.25</v>
      </c>
      <c r="V709" s="71">
        <v>3904.4</v>
      </c>
      <c r="W709" s="71">
        <v>3830.59</v>
      </c>
      <c r="X709" s="71">
        <v>3597.22</v>
      </c>
      <c r="Y709" s="71">
        <v>3607.86</v>
      </c>
    </row>
    <row r="710" spans="1:27" s="36" customFormat="1" ht="15" x14ac:dyDescent="0.2">
      <c r="A710" s="66">
        <v>26</v>
      </c>
      <c r="B710" s="71">
        <v>3444.14</v>
      </c>
      <c r="C710" s="71">
        <v>3336.06</v>
      </c>
      <c r="D710" s="71">
        <v>3281.99</v>
      </c>
      <c r="E710" s="71">
        <v>3284.18</v>
      </c>
      <c r="F710" s="71">
        <v>3372.06</v>
      </c>
      <c r="G710" s="71">
        <v>3544.54</v>
      </c>
      <c r="H710" s="71">
        <v>3631.08</v>
      </c>
      <c r="I710" s="71">
        <v>3834.44</v>
      </c>
      <c r="J710" s="71">
        <v>3896.93</v>
      </c>
      <c r="K710" s="71">
        <v>3922.55</v>
      </c>
      <c r="L710" s="71">
        <v>3919.43</v>
      </c>
      <c r="M710" s="71">
        <v>3936.28</v>
      </c>
      <c r="N710" s="71">
        <v>3939.29</v>
      </c>
      <c r="O710" s="71">
        <v>3938.56</v>
      </c>
      <c r="P710" s="71">
        <v>3925.15</v>
      </c>
      <c r="Q710" s="71">
        <v>3907.85</v>
      </c>
      <c r="R710" s="71">
        <v>3867.56</v>
      </c>
      <c r="S710" s="71">
        <v>3859.88</v>
      </c>
      <c r="T710" s="71">
        <v>3876.48</v>
      </c>
      <c r="U710" s="71">
        <v>3902.41</v>
      </c>
      <c r="V710" s="71">
        <v>3890.63</v>
      </c>
      <c r="W710" s="71">
        <v>3802.77</v>
      </c>
      <c r="X710" s="71">
        <v>3596.85</v>
      </c>
      <c r="Y710" s="71">
        <v>3622.23</v>
      </c>
    </row>
    <row r="711" spans="1:27" s="36" customFormat="1" ht="15" x14ac:dyDescent="0.2">
      <c r="A711" s="66">
        <v>27</v>
      </c>
      <c r="B711" s="71">
        <v>3430.01</v>
      </c>
      <c r="C711" s="71">
        <v>3297.39</v>
      </c>
      <c r="D711" s="71">
        <v>3224.81</v>
      </c>
      <c r="E711" s="71">
        <v>3214.66</v>
      </c>
      <c r="F711" s="71">
        <v>3338.04</v>
      </c>
      <c r="G711" s="71">
        <v>3475.62</v>
      </c>
      <c r="H711" s="71">
        <v>3603.14</v>
      </c>
      <c r="I711" s="71">
        <v>3784.93</v>
      </c>
      <c r="J711" s="71">
        <v>3822.67</v>
      </c>
      <c r="K711" s="71">
        <v>3847.42</v>
      </c>
      <c r="L711" s="71">
        <v>3844.63</v>
      </c>
      <c r="M711" s="71">
        <v>3864.58</v>
      </c>
      <c r="N711" s="71">
        <v>3859.19</v>
      </c>
      <c r="O711" s="71">
        <v>3857.48</v>
      </c>
      <c r="P711" s="71">
        <v>3844.71</v>
      </c>
      <c r="Q711" s="71">
        <v>3825.87</v>
      </c>
      <c r="R711" s="71">
        <v>3788.9</v>
      </c>
      <c r="S711" s="71">
        <v>3780.31</v>
      </c>
      <c r="T711" s="71">
        <v>3799.25</v>
      </c>
      <c r="U711" s="71">
        <v>3825.2</v>
      </c>
      <c r="V711" s="71">
        <v>3807.92</v>
      </c>
      <c r="W711" s="71">
        <v>3733.28</v>
      </c>
      <c r="X711" s="71">
        <v>3505.07</v>
      </c>
      <c r="Y711" s="71">
        <v>3496.3</v>
      </c>
    </row>
    <row r="712" spans="1:27" s="36" customFormat="1" ht="15" x14ac:dyDescent="0.2">
      <c r="A712" s="66">
        <v>28</v>
      </c>
      <c r="B712" s="71">
        <v>3338.62</v>
      </c>
      <c r="C712" s="71">
        <v>3246.28</v>
      </c>
      <c r="D712" s="71">
        <v>3201.69</v>
      </c>
      <c r="E712" s="71">
        <v>3237.34</v>
      </c>
      <c r="F712" s="71">
        <v>3286.25</v>
      </c>
      <c r="G712" s="71">
        <v>3477.51</v>
      </c>
      <c r="H712" s="71">
        <v>3577.98</v>
      </c>
      <c r="I712" s="71">
        <v>3749.21</v>
      </c>
      <c r="J712" s="71">
        <v>3855.86</v>
      </c>
      <c r="K712" s="71">
        <v>3942.91</v>
      </c>
      <c r="L712" s="71">
        <v>3944.16</v>
      </c>
      <c r="M712" s="71">
        <v>3955</v>
      </c>
      <c r="N712" s="71">
        <v>3954.79</v>
      </c>
      <c r="O712" s="71">
        <v>3954.22</v>
      </c>
      <c r="P712" s="71">
        <v>3949</v>
      </c>
      <c r="Q712" s="71">
        <v>3922.02</v>
      </c>
      <c r="R712" s="71">
        <v>3771.43</v>
      </c>
      <c r="S712" s="71">
        <v>3718.11</v>
      </c>
      <c r="T712" s="71">
        <v>3845.34</v>
      </c>
      <c r="U712" s="71">
        <v>3925.77</v>
      </c>
      <c r="V712" s="71">
        <v>3917.08</v>
      </c>
      <c r="W712" s="71">
        <v>3821.16</v>
      </c>
      <c r="X712" s="71">
        <v>3601.42</v>
      </c>
      <c r="Y712" s="71">
        <v>3583.79</v>
      </c>
    </row>
    <row r="713" spans="1:27" s="36" customFormat="1" x14ac:dyDescent="0.2">
      <c r="A713" s="80" t="s">
        <v>93</v>
      </c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120">
        <f>L675</f>
        <v>891181.84</v>
      </c>
      <c r="M713" s="120"/>
      <c r="N713" s="81" t="s">
        <v>77</v>
      </c>
      <c r="Q713" s="81"/>
    </row>
    <row r="714" spans="1:27" s="36" customFormat="1" x14ac:dyDescent="0.2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2"/>
      <c r="M714" s="82"/>
      <c r="N714" s="81"/>
      <c r="Q714" s="81"/>
    </row>
    <row r="715" spans="1:27" s="36" customFormat="1" ht="15" x14ac:dyDescent="0.2">
      <c r="A715" s="42" t="s">
        <v>98</v>
      </c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2"/>
      <c r="M715" s="82"/>
      <c r="N715" s="81"/>
      <c r="Q715" s="81"/>
      <c r="AA715" s="3"/>
    </row>
    <row r="716" spans="1:27" s="36" customFormat="1" ht="15" x14ac:dyDescent="0.2">
      <c r="A716" s="121"/>
      <c r="B716" s="121"/>
      <c r="C716" s="121"/>
      <c r="D716" s="121"/>
      <c r="E716" s="121"/>
      <c r="F716" s="122" t="s">
        <v>2</v>
      </c>
      <c r="G716" s="122"/>
      <c r="H716" s="122"/>
      <c r="I716" s="122"/>
      <c r="J716" s="80"/>
      <c r="K716" s="80"/>
      <c r="L716" s="82"/>
      <c r="M716" s="82"/>
      <c r="N716" s="81"/>
      <c r="Q716" s="81"/>
      <c r="AA716" s="3"/>
    </row>
    <row r="717" spans="1:27" s="36" customFormat="1" ht="15" x14ac:dyDescent="0.2">
      <c r="A717" s="121"/>
      <c r="B717" s="121"/>
      <c r="C717" s="121"/>
      <c r="D717" s="121"/>
      <c r="E717" s="121"/>
      <c r="F717" s="54" t="s">
        <v>5</v>
      </c>
      <c r="G717" s="54" t="s">
        <v>88</v>
      </c>
      <c r="H717" s="54" t="s">
        <v>89</v>
      </c>
      <c r="I717" s="54" t="s">
        <v>0</v>
      </c>
      <c r="J717" s="80"/>
      <c r="K717" s="80"/>
      <c r="L717" s="82"/>
      <c r="M717" s="82"/>
      <c r="N717" s="81"/>
      <c r="Q717" s="81"/>
      <c r="AA717" s="3"/>
    </row>
    <row r="718" spans="1:27" s="36" customFormat="1" x14ac:dyDescent="0.2">
      <c r="A718" s="123" t="s">
        <v>78</v>
      </c>
      <c r="B718" s="124"/>
      <c r="C718" s="124"/>
      <c r="D718" s="124"/>
      <c r="E718" s="125"/>
      <c r="F718" s="83">
        <f>F416</f>
        <v>1729081.79</v>
      </c>
      <c r="G718" s="83">
        <f t="shared" ref="G718:I718" si="7">G416</f>
        <v>1885805.19</v>
      </c>
      <c r="H718" s="83">
        <f t="shared" si="7"/>
        <v>1918533.57</v>
      </c>
      <c r="I718" s="83">
        <f t="shared" si="7"/>
        <v>2201898.4300000002</v>
      </c>
      <c r="J718" s="80"/>
      <c r="K718" s="80"/>
      <c r="L718" s="82"/>
      <c r="M718" s="82"/>
      <c r="N718" s="81"/>
      <c r="Q718" s="81"/>
      <c r="AA718" s="3"/>
    </row>
    <row r="719" spans="1:27" s="36" customFormat="1" ht="15" hidden="1" x14ac:dyDescent="0.2">
      <c r="A719" s="42" t="s">
        <v>124</v>
      </c>
    </row>
    <row r="720" spans="1:27" s="36" customFormat="1" ht="15" hidden="1" x14ac:dyDescent="0.2">
      <c r="A720" s="47"/>
      <c r="B720" s="47"/>
      <c r="C720" s="47"/>
      <c r="D720" s="47"/>
      <c r="E720" s="47"/>
      <c r="F720" s="47"/>
      <c r="G720" s="47"/>
      <c r="H720" s="47"/>
    </row>
    <row r="721" spans="1:32" s="36" customFormat="1" ht="15" hidden="1" x14ac:dyDescent="0.2">
      <c r="A721" s="121"/>
      <c r="B721" s="121"/>
      <c r="C721" s="121"/>
      <c r="D721" s="121"/>
      <c r="E721" s="121"/>
      <c r="F721" s="122" t="s">
        <v>2</v>
      </c>
      <c r="G721" s="122"/>
      <c r="H721" s="122"/>
      <c r="I721" s="122"/>
      <c r="J721" s="122"/>
      <c r="K721" s="122"/>
      <c r="L721" s="122"/>
      <c r="M721" s="122"/>
    </row>
    <row r="722" spans="1:32" s="36" customFormat="1" ht="15" hidden="1" x14ac:dyDescent="0.2">
      <c r="A722" s="121"/>
      <c r="B722" s="121"/>
      <c r="C722" s="121"/>
      <c r="D722" s="121"/>
      <c r="E722" s="121"/>
      <c r="F722" s="117" t="s">
        <v>5</v>
      </c>
      <c r="G722" s="117"/>
      <c r="H722" s="117" t="s">
        <v>44</v>
      </c>
      <c r="I722" s="117"/>
      <c r="J722" s="117" t="s">
        <v>37</v>
      </c>
      <c r="K722" s="117"/>
      <c r="L722" s="117" t="s">
        <v>0</v>
      </c>
      <c r="M722" s="117"/>
    </row>
    <row r="723" spans="1:32" s="36" customFormat="1" ht="50.25" hidden="1" customHeight="1" x14ac:dyDescent="0.2">
      <c r="A723" s="147" t="s">
        <v>78</v>
      </c>
      <c r="B723" s="147"/>
      <c r="C723" s="147"/>
      <c r="D723" s="147"/>
      <c r="E723" s="147"/>
      <c r="F723" s="148">
        <v>717693.39</v>
      </c>
      <c r="G723" s="148"/>
      <c r="H723" s="148"/>
      <c r="I723" s="148"/>
      <c r="J723" s="148">
        <v>745165.1</v>
      </c>
      <c r="K723" s="148"/>
      <c r="L723" s="148">
        <v>862853.45</v>
      </c>
      <c r="M723" s="148"/>
    </row>
    <row r="724" spans="1:32" s="36" customFormat="1" x14ac:dyDescent="0.2">
      <c r="A724" s="61"/>
    </row>
    <row r="725" spans="1:32" s="36" customFormat="1" ht="51.75" customHeight="1" x14ac:dyDescent="0.25">
      <c r="A725" s="98" t="s">
        <v>114</v>
      </c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</row>
    <row r="726" spans="1:32" s="36" customFormat="1" ht="13.5" x14ac:dyDescent="0.2">
      <c r="A726" s="62"/>
    </row>
    <row r="727" spans="1:32" s="36" customFormat="1" ht="15" customHeight="1" x14ac:dyDescent="0.2">
      <c r="A727" s="42" t="s">
        <v>99</v>
      </c>
    </row>
    <row r="728" spans="1:32" s="36" customFormat="1" ht="15" customHeight="1" x14ac:dyDescent="0.2">
      <c r="A728" s="42"/>
    </row>
    <row r="729" spans="1:32" s="36" customFormat="1" ht="15" customHeight="1" x14ac:dyDescent="0.2">
      <c r="A729" s="53" t="s">
        <v>105</v>
      </c>
      <c r="E729" s="64"/>
    </row>
    <row r="730" spans="1:32" s="36" customFormat="1" x14ac:dyDescent="0.2">
      <c r="A730" s="61"/>
    </row>
    <row r="731" spans="1:32" s="36" customFormat="1" ht="15" x14ac:dyDescent="0.2">
      <c r="A731" s="117" t="s">
        <v>11</v>
      </c>
      <c r="B731" s="117" t="s">
        <v>110</v>
      </c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</row>
    <row r="732" spans="1:32" s="36" customFormat="1" ht="30" x14ac:dyDescent="0.2">
      <c r="A732" s="117"/>
      <c r="B732" s="65" t="s">
        <v>12</v>
      </c>
      <c r="C732" s="65" t="s">
        <v>13</v>
      </c>
      <c r="D732" s="65" t="s">
        <v>14</v>
      </c>
      <c r="E732" s="65" t="s">
        <v>15</v>
      </c>
      <c r="F732" s="65" t="s">
        <v>16</v>
      </c>
      <c r="G732" s="65" t="s">
        <v>17</v>
      </c>
      <c r="H732" s="65" t="s">
        <v>18</v>
      </c>
      <c r="I732" s="65" t="s">
        <v>19</v>
      </c>
      <c r="J732" s="65" t="s">
        <v>20</v>
      </c>
      <c r="K732" s="65" t="s">
        <v>21</v>
      </c>
      <c r="L732" s="65" t="s">
        <v>22</v>
      </c>
      <c r="M732" s="65" t="s">
        <v>23</v>
      </c>
      <c r="N732" s="65" t="s">
        <v>24</v>
      </c>
      <c r="O732" s="65" t="s">
        <v>25</v>
      </c>
      <c r="P732" s="65" t="s">
        <v>26</v>
      </c>
      <c r="Q732" s="65" t="s">
        <v>27</v>
      </c>
      <c r="R732" s="65" t="s">
        <v>28</v>
      </c>
      <c r="S732" s="65" t="s">
        <v>29</v>
      </c>
      <c r="T732" s="65" t="s">
        <v>30</v>
      </c>
      <c r="U732" s="65" t="s">
        <v>31</v>
      </c>
      <c r="V732" s="65" t="s">
        <v>32</v>
      </c>
      <c r="W732" s="65" t="s">
        <v>33</v>
      </c>
      <c r="X732" s="65" t="s">
        <v>34</v>
      </c>
      <c r="Y732" s="65" t="s">
        <v>35</v>
      </c>
    </row>
    <row r="733" spans="1:32" s="36" customFormat="1" ht="15" x14ac:dyDescent="0.2">
      <c r="A733" s="66">
        <v>1</v>
      </c>
      <c r="B733" s="71">
        <v>5192.03</v>
      </c>
      <c r="C733" s="71">
        <v>5051.7700000000004</v>
      </c>
      <c r="D733" s="71">
        <v>4948.2700000000004</v>
      </c>
      <c r="E733" s="71">
        <v>4934.12</v>
      </c>
      <c r="F733" s="71">
        <v>4933.97</v>
      </c>
      <c r="G733" s="71">
        <v>5030.5</v>
      </c>
      <c r="H733" s="71">
        <v>5092.45</v>
      </c>
      <c r="I733" s="71">
        <v>5289.14</v>
      </c>
      <c r="J733" s="71">
        <v>5524.45</v>
      </c>
      <c r="K733" s="71">
        <v>5668.73</v>
      </c>
      <c r="L733" s="71">
        <v>5673.35</v>
      </c>
      <c r="M733" s="71">
        <v>5675.96</v>
      </c>
      <c r="N733" s="71">
        <v>5670.73</v>
      </c>
      <c r="O733" s="71">
        <v>5676.14</v>
      </c>
      <c r="P733" s="71">
        <v>5664.72</v>
      </c>
      <c r="Q733" s="71">
        <v>5662.48</v>
      </c>
      <c r="R733" s="71">
        <v>5652.16</v>
      </c>
      <c r="S733" s="71">
        <v>5663.11</v>
      </c>
      <c r="T733" s="71">
        <v>5652.98</v>
      </c>
      <c r="U733" s="71">
        <v>5663.28</v>
      </c>
      <c r="V733" s="71">
        <v>5660.65</v>
      </c>
      <c r="W733" s="71">
        <v>5664.77</v>
      </c>
      <c r="X733" s="71">
        <v>5426.1</v>
      </c>
      <c r="Y733" s="71">
        <v>5223.78</v>
      </c>
      <c r="Z733" s="63"/>
      <c r="AA733" s="63"/>
      <c r="AB733" s="63"/>
      <c r="AC733" s="63"/>
      <c r="AD733" s="63"/>
      <c r="AE733" s="63"/>
      <c r="AF733" s="63"/>
    </row>
    <row r="734" spans="1:32" s="36" customFormat="1" ht="15" x14ac:dyDescent="0.2">
      <c r="A734" s="66">
        <v>2</v>
      </c>
      <c r="B734" s="71">
        <v>5108.3999999999996</v>
      </c>
      <c r="C734" s="71">
        <v>4949.42</v>
      </c>
      <c r="D734" s="71">
        <v>4885.8900000000003</v>
      </c>
      <c r="E734" s="71">
        <v>4867.78</v>
      </c>
      <c r="F734" s="71">
        <v>4875.38</v>
      </c>
      <c r="G734" s="71">
        <v>4938.53</v>
      </c>
      <c r="H734" s="71">
        <v>4985.6499999999996</v>
      </c>
      <c r="I734" s="71">
        <v>5126.3</v>
      </c>
      <c r="J734" s="71">
        <v>5289.21</v>
      </c>
      <c r="K734" s="71">
        <v>5438.09</v>
      </c>
      <c r="L734" s="71">
        <v>5573.57</v>
      </c>
      <c r="M734" s="71">
        <v>5604.39</v>
      </c>
      <c r="N734" s="71">
        <v>5608.91</v>
      </c>
      <c r="O734" s="71">
        <v>5611.31</v>
      </c>
      <c r="P734" s="71">
        <v>5592.01</v>
      </c>
      <c r="Q734" s="71">
        <v>5596.27</v>
      </c>
      <c r="R734" s="71">
        <v>5600.48</v>
      </c>
      <c r="S734" s="71">
        <v>5614.79</v>
      </c>
      <c r="T734" s="71">
        <v>5612.34</v>
      </c>
      <c r="U734" s="71">
        <v>5627.59</v>
      </c>
      <c r="V734" s="71">
        <v>5612.89</v>
      </c>
      <c r="W734" s="71">
        <v>5603.02</v>
      </c>
      <c r="X734" s="71">
        <v>5314.09</v>
      </c>
      <c r="Y734" s="71">
        <v>5145.84</v>
      </c>
      <c r="Z734" s="63"/>
      <c r="AA734" s="63"/>
      <c r="AB734" s="63"/>
      <c r="AC734" s="63"/>
      <c r="AD734" s="63"/>
      <c r="AE734" s="63"/>
      <c r="AF734" s="63"/>
    </row>
    <row r="735" spans="1:32" s="36" customFormat="1" ht="15" x14ac:dyDescent="0.2">
      <c r="A735" s="66">
        <v>3</v>
      </c>
      <c r="B735" s="71">
        <v>5088.68</v>
      </c>
      <c r="C735" s="71">
        <v>4932.5600000000004</v>
      </c>
      <c r="D735" s="71">
        <v>4901.09</v>
      </c>
      <c r="E735" s="71">
        <v>4902.8900000000003</v>
      </c>
      <c r="F735" s="71">
        <v>4920.1000000000004</v>
      </c>
      <c r="G735" s="71">
        <v>5080.7</v>
      </c>
      <c r="H735" s="71">
        <v>5257.24</v>
      </c>
      <c r="I735" s="71">
        <v>5545.2</v>
      </c>
      <c r="J735" s="71">
        <v>5665.7</v>
      </c>
      <c r="K735" s="71">
        <v>5646.38</v>
      </c>
      <c r="L735" s="71">
        <v>5644.56</v>
      </c>
      <c r="M735" s="71">
        <v>5645.93</v>
      </c>
      <c r="N735" s="71">
        <v>5695.58</v>
      </c>
      <c r="O735" s="71">
        <v>5697.21</v>
      </c>
      <c r="P735" s="71">
        <v>5695.39</v>
      </c>
      <c r="Q735" s="71">
        <v>5678.13</v>
      </c>
      <c r="R735" s="71">
        <v>5647.27</v>
      </c>
      <c r="S735" s="71">
        <v>5647.23</v>
      </c>
      <c r="T735" s="71">
        <v>5642.59</v>
      </c>
      <c r="U735" s="71">
        <v>5662.16</v>
      </c>
      <c r="V735" s="71">
        <v>5594.85</v>
      </c>
      <c r="W735" s="71">
        <v>5417.9</v>
      </c>
      <c r="X735" s="71">
        <v>5190.43</v>
      </c>
      <c r="Y735" s="71">
        <v>5032.75</v>
      </c>
      <c r="Z735" s="63"/>
    </row>
    <row r="736" spans="1:32" s="36" customFormat="1" ht="15" x14ac:dyDescent="0.2">
      <c r="A736" s="66">
        <v>4</v>
      </c>
      <c r="B736" s="71">
        <v>4963.25</v>
      </c>
      <c r="C736" s="71">
        <v>4852.3</v>
      </c>
      <c r="D736" s="71">
        <v>4808.46</v>
      </c>
      <c r="E736" s="71">
        <v>4799.7</v>
      </c>
      <c r="F736" s="71">
        <v>4827.6899999999996</v>
      </c>
      <c r="G736" s="71">
        <v>5021.76</v>
      </c>
      <c r="H736" s="71">
        <v>5202.63</v>
      </c>
      <c r="I736" s="71">
        <v>5437.09</v>
      </c>
      <c r="J736" s="71">
        <v>5571.48</v>
      </c>
      <c r="K736" s="71">
        <v>5573.78</v>
      </c>
      <c r="L736" s="71">
        <v>5570.06</v>
      </c>
      <c r="M736" s="71">
        <v>5576.92</v>
      </c>
      <c r="N736" s="71">
        <v>5611.13</v>
      </c>
      <c r="O736" s="71">
        <v>5619.57</v>
      </c>
      <c r="P736" s="71">
        <v>5613.6</v>
      </c>
      <c r="Q736" s="71">
        <v>5587.86</v>
      </c>
      <c r="R736" s="71">
        <v>5538.68</v>
      </c>
      <c r="S736" s="71">
        <v>5553.27</v>
      </c>
      <c r="T736" s="71">
        <v>5544.24</v>
      </c>
      <c r="U736" s="71">
        <v>5578.55</v>
      </c>
      <c r="V736" s="71">
        <v>5500.37</v>
      </c>
      <c r="W736" s="71">
        <v>5369.15</v>
      </c>
      <c r="X736" s="71">
        <v>5179.3</v>
      </c>
      <c r="Y736" s="71">
        <v>5138.4799999999996</v>
      </c>
    </row>
    <row r="737" spans="1:25" s="36" customFormat="1" ht="15" x14ac:dyDescent="0.2">
      <c r="A737" s="66">
        <v>5</v>
      </c>
      <c r="B737" s="71">
        <v>4976.12</v>
      </c>
      <c r="C737" s="71">
        <v>4852.13</v>
      </c>
      <c r="D737" s="71">
        <v>4821.07</v>
      </c>
      <c r="E737" s="71">
        <v>4801.41</v>
      </c>
      <c r="F737" s="71">
        <v>4894.1400000000003</v>
      </c>
      <c r="G737" s="71">
        <v>5031.6899999999996</v>
      </c>
      <c r="H737" s="71">
        <v>5175.76</v>
      </c>
      <c r="I737" s="71">
        <v>5425.91</v>
      </c>
      <c r="J737" s="71">
        <v>5563.14</v>
      </c>
      <c r="K737" s="71">
        <v>5562.37</v>
      </c>
      <c r="L737" s="71">
        <v>5571.03</v>
      </c>
      <c r="M737" s="71">
        <v>5574.83</v>
      </c>
      <c r="N737" s="71">
        <v>5605.87</v>
      </c>
      <c r="O737" s="71">
        <v>5610.93</v>
      </c>
      <c r="P737" s="71">
        <v>5604.65</v>
      </c>
      <c r="Q737" s="71">
        <v>5580.73</v>
      </c>
      <c r="R737" s="71">
        <v>5541.61</v>
      </c>
      <c r="S737" s="71">
        <v>5548.01</v>
      </c>
      <c r="T737" s="71">
        <v>5541.63</v>
      </c>
      <c r="U737" s="71">
        <v>5560.01</v>
      </c>
      <c r="V737" s="71">
        <v>5495.47</v>
      </c>
      <c r="W737" s="71">
        <v>5376.55</v>
      </c>
      <c r="X737" s="71">
        <v>5163.25</v>
      </c>
      <c r="Y737" s="71">
        <v>5081.95</v>
      </c>
    </row>
    <row r="738" spans="1:25" s="36" customFormat="1" ht="15" x14ac:dyDescent="0.2">
      <c r="A738" s="66">
        <v>6</v>
      </c>
      <c r="B738" s="71">
        <v>4891.95</v>
      </c>
      <c r="C738" s="71">
        <v>4784.67</v>
      </c>
      <c r="D738" s="71">
        <v>4759.92</v>
      </c>
      <c r="E738" s="71">
        <v>4753.2</v>
      </c>
      <c r="F738" s="71">
        <v>4769.51</v>
      </c>
      <c r="G738" s="71">
        <v>4950.8599999999997</v>
      </c>
      <c r="H738" s="71">
        <v>5184.3</v>
      </c>
      <c r="I738" s="71">
        <v>5437.55</v>
      </c>
      <c r="J738" s="71">
        <v>5548.03</v>
      </c>
      <c r="K738" s="71">
        <v>5548.44</v>
      </c>
      <c r="L738" s="71">
        <v>5553.95</v>
      </c>
      <c r="M738" s="71">
        <v>5560.97</v>
      </c>
      <c r="N738" s="71">
        <v>5596.36</v>
      </c>
      <c r="O738" s="71">
        <v>5597.62</v>
      </c>
      <c r="P738" s="71">
        <v>5589.71</v>
      </c>
      <c r="Q738" s="71">
        <v>5561.28</v>
      </c>
      <c r="R738" s="71">
        <v>5509.4</v>
      </c>
      <c r="S738" s="71">
        <v>5521.1</v>
      </c>
      <c r="T738" s="71">
        <v>5526.98</v>
      </c>
      <c r="U738" s="71">
        <v>5545.73</v>
      </c>
      <c r="V738" s="71">
        <v>5500.49</v>
      </c>
      <c r="W738" s="71">
        <v>5346.44</v>
      </c>
      <c r="X738" s="71">
        <v>5147.37</v>
      </c>
      <c r="Y738" s="71">
        <v>4954.09</v>
      </c>
    </row>
    <row r="739" spans="1:25" s="36" customFormat="1" ht="15" x14ac:dyDescent="0.2">
      <c r="A739" s="66">
        <v>7</v>
      </c>
      <c r="B739" s="71">
        <v>4891.7</v>
      </c>
      <c r="C739" s="71">
        <v>4788.53</v>
      </c>
      <c r="D739" s="71">
        <v>4765.2</v>
      </c>
      <c r="E739" s="71">
        <v>4761.8900000000003</v>
      </c>
      <c r="F739" s="71">
        <v>4799.45</v>
      </c>
      <c r="G739" s="71">
        <v>4934.04</v>
      </c>
      <c r="H739" s="71">
        <v>5178.7700000000004</v>
      </c>
      <c r="I739" s="71">
        <v>5442.73</v>
      </c>
      <c r="J739" s="71">
        <v>5552.03</v>
      </c>
      <c r="K739" s="71">
        <v>5559.35</v>
      </c>
      <c r="L739" s="71">
        <v>5573.07</v>
      </c>
      <c r="M739" s="71">
        <v>5595.08</v>
      </c>
      <c r="N739" s="71">
        <v>5600.16</v>
      </c>
      <c r="O739" s="71">
        <v>5600.43</v>
      </c>
      <c r="P739" s="71">
        <v>5593.47</v>
      </c>
      <c r="Q739" s="71">
        <v>5563.51</v>
      </c>
      <c r="R739" s="71">
        <v>5507.08</v>
      </c>
      <c r="S739" s="71">
        <v>5520.14</v>
      </c>
      <c r="T739" s="71">
        <v>5521.96</v>
      </c>
      <c r="U739" s="71">
        <v>5557.66</v>
      </c>
      <c r="V739" s="71">
        <v>5548.79</v>
      </c>
      <c r="W739" s="71">
        <v>5476.77</v>
      </c>
      <c r="X739" s="71">
        <v>5264.65</v>
      </c>
      <c r="Y739" s="71">
        <v>5106.76</v>
      </c>
    </row>
    <row r="740" spans="1:25" s="36" customFormat="1" ht="15" x14ac:dyDescent="0.2">
      <c r="A740" s="66">
        <v>8</v>
      </c>
      <c r="B740" s="71">
        <v>5127.76</v>
      </c>
      <c r="C740" s="71">
        <v>4962.2</v>
      </c>
      <c r="D740" s="71">
        <v>4943.25</v>
      </c>
      <c r="E740" s="71">
        <v>4906.37</v>
      </c>
      <c r="F740" s="71">
        <v>4912.79</v>
      </c>
      <c r="G740" s="71">
        <v>4923.95</v>
      </c>
      <c r="H740" s="71">
        <v>4972.32</v>
      </c>
      <c r="I740" s="71">
        <v>5155.1099999999997</v>
      </c>
      <c r="J740" s="71">
        <v>5373.79</v>
      </c>
      <c r="K740" s="71">
        <v>5492.63</v>
      </c>
      <c r="L740" s="71">
        <v>5530.02</v>
      </c>
      <c r="M740" s="71">
        <v>5536.26</v>
      </c>
      <c r="N740" s="71">
        <v>5542.06</v>
      </c>
      <c r="O740" s="71">
        <v>5537.95</v>
      </c>
      <c r="P740" s="71">
        <v>5501.87</v>
      </c>
      <c r="Q740" s="71">
        <v>5493.47</v>
      </c>
      <c r="R740" s="71">
        <v>5484.32</v>
      </c>
      <c r="S740" s="71">
        <v>5512.48</v>
      </c>
      <c r="T740" s="71">
        <v>5507.28</v>
      </c>
      <c r="U740" s="71">
        <v>5511.51</v>
      </c>
      <c r="V740" s="71">
        <v>5508.16</v>
      </c>
      <c r="W740" s="71">
        <v>5384.93</v>
      </c>
      <c r="X740" s="71">
        <v>5196.8999999999996</v>
      </c>
      <c r="Y740" s="71">
        <v>4953.0600000000004</v>
      </c>
    </row>
    <row r="741" spans="1:25" s="36" customFormat="1" ht="15" x14ac:dyDescent="0.2">
      <c r="A741" s="66">
        <v>9</v>
      </c>
      <c r="B741" s="71">
        <v>4958.1099999999997</v>
      </c>
      <c r="C741" s="71">
        <v>4831.28</v>
      </c>
      <c r="D741" s="71">
        <v>4789.07</v>
      </c>
      <c r="E741" s="71">
        <v>4764.7</v>
      </c>
      <c r="F741" s="71">
        <v>4783.92</v>
      </c>
      <c r="G741" s="71">
        <v>4824.83</v>
      </c>
      <c r="H741" s="71">
        <v>4895.7299999999996</v>
      </c>
      <c r="I741" s="71">
        <v>4974.32</v>
      </c>
      <c r="J741" s="71">
        <v>5197.41</v>
      </c>
      <c r="K741" s="71">
        <v>5322.45</v>
      </c>
      <c r="L741" s="71">
        <v>5386.72</v>
      </c>
      <c r="M741" s="71">
        <v>5404.07</v>
      </c>
      <c r="N741" s="71">
        <v>5407.25</v>
      </c>
      <c r="O741" s="71">
        <v>5409.45</v>
      </c>
      <c r="P741" s="71">
        <v>5376.33</v>
      </c>
      <c r="Q741" s="71">
        <v>5376.4</v>
      </c>
      <c r="R741" s="71">
        <v>5381.75</v>
      </c>
      <c r="S741" s="71">
        <v>5410.34</v>
      </c>
      <c r="T741" s="71">
        <v>5414.33</v>
      </c>
      <c r="U741" s="71">
        <v>5398.95</v>
      </c>
      <c r="V741" s="71">
        <v>5407.22</v>
      </c>
      <c r="W741" s="71">
        <v>5343.88</v>
      </c>
      <c r="X741" s="71">
        <v>5155.1000000000004</v>
      </c>
      <c r="Y741" s="71">
        <v>4944.58</v>
      </c>
    </row>
    <row r="742" spans="1:25" s="36" customFormat="1" ht="15" x14ac:dyDescent="0.2">
      <c r="A742" s="66">
        <v>10</v>
      </c>
      <c r="B742" s="71">
        <v>5091.5600000000004</v>
      </c>
      <c r="C742" s="71">
        <v>4940.58</v>
      </c>
      <c r="D742" s="71">
        <v>4843.13</v>
      </c>
      <c r="E742" s="71">
        <v>4838.37</v>
      </c>
      <c r="F742" s="71">
        <v>4891.22</v>
      </c>
      <c r="G742" s="71">
        <v>5112.24</v>
      </c>
      <c r="H742" s="71">
        <v>5233.12</v>
      </c>
      <c r="I742" s="71">
        <v>5416.44</v>
      </c>
      <c r="J742" s="71">
        <v>5566.6</v>
      </c>
      <c r="K742" s="71">
        <v>5597.59</v>
      </c>
      <c r="L742" s="71">
        <v>5595.49</v>
      </c>
      <c r="M742" s="71">
        <v>5594.97</v>
      </c>
      <c r="N742" s="71">
        <v>5599.11</v>
      </c>
      <c r="O742" s="71">
        <v>5601.03</v>
      </c>
      <c r="P742" s="71">
        <v>5591.55</v>
      </c>
      <c r="Q742" s="71">
        <v>5572.01</v>
      </c>
      <c r="R742" s="71">
        <v>5524.21</v>
      </c>
      <c r="S742" s="71">
        <v>5528.91</v>
      </c>
      <c r="T742" s="71">
        <v>5543.36</v>
      </c>
      <c r="U742" s="71">
        <v>5560.96</v>
      </c>
      <c r="V742" s="71">
        <v>5510.73</v>
      </c>
      <c r="W742" s="71">
        <v>5382.37</v>
      </c>
      <c r="X742" s="71">
        <v>5192.22</v>
      </c>
      <c r="Y742" s="71">
        <v>5061.5</v>
      </c>
    </row>
    <row r="743" spans="1:25" s="36" customFormat="1" ht="15" x14ac:dyDescent="0.2">
      <c r="A743" s="66">
        <v>11</v>
      </c>
      <c r="B743" s="71">
        <v>4967.3100000000004</v>
      </c>
      <c r="C743" s="71">
        <v>4860.5</v>
      </c>
      <c r="D743" s="71">
        <v>4819.01</v>
      </c>
      <c r="E743" s="71">
        <v>4795.03</v>
      </c>
      <c r="F743" s="71">
        <v>4899.3500000000004</v>
      </c>
      <c r="G743" s="71">
        <v>5020.13</v>
      </c>
      <c r="H743" s="71">
        <v>5223.45</v>
      </c>
      <c r="I743" s="71">
        <v>5382.95</v>
      </c>
      <c r="J743" s="71">
        <v>5495.01</v>
      </c>
      <c r="K743" s="71">
        <v>5520.41</v>
      </c>
      <c r="L743" s="71">
        <v>5520.94</v>
      </c>
      <c r="M743" s="71">
        <v>5538.63</v>
      </c>
      <c r="N743" s="71">
        <v>5529.06</v>
      </c>
      <c r="O743" s="71">
        <v>5525.62</v>
      </c>
      <c r="P743" s="71">
        <v>5513.28</v>
      </c>
      <c r="Q743" s="71">
        <v>5486.81</v>
      </c>
      <c r="R743" s="71">
        <v>5452.84</v>
      </c>
      <c r="S743" s="71">
        <v>5468.96</v>
      </c>
      <c r="T743" s="71">
        <v>5485.24</v>
      </c>
      <c r="U743" s="71">
        <v>5493.11</v>
      </c>
      <c r="V743" s="71">
        <v>5447.07</v>
      </c>
      <c r="W743" s="71">
        <v>5316.58</v>
      </c>
      <c r="X743" s="71">
        <v>5177.43</v>
      </c>
      <c r="Y743" s="71">
        <v>5057.87</v>
      </c>
    </row>
    <row r="744" spans="1:25" s="36" customFormat="1" ht="15" x14ac:dyDescent="0.2">
      <c r="A744" s="66">
        <v>12</v>
      </c>
      <c r="B744" s="71">
        <v>4946.97</v>
      </c>
      <c r="C744" s="71">
        <v>4842.2700000000004</v>
      </c>
      <c r="D744" s="71">
        <v>4802.3900000000003</v>
      </c>
      <c r="E744" s="71">
        <v>4791.22</v>
      </c>
      <c r="F744" s="71">
        <v>4879.92</v>
      </c>
      <c r="G744" s="71">
        <v>5021.8999999999996</v>
      </c>
      <c r="H744" s="71">
        <v>5206.1000000000004</v>
      </c>
      <c r="I744" s="71">
        <v>5381.74</v>
      </c>
      <c r="J744" s="71">
        <v>5503.02</v>
      </c>
      <c r="K744" s="71">
        <v>5529.1</v>
      </c>
      <c r="L744" s="71">
        <v>5541.5</v>
      </c>
      <c r="M744" s="71">
        <v>5573.42</v>
      </c>
      <c r="N744" s="71">
        <v>5562.15</v>
      </c>
      <c r="O744" s="71">
        <v>5563.83</v>
      </c>
      <c r="P744" s="71">
        <v>5551.58</v>
      </c>
      <c r="Q744" s="71">
        <v>5523.23</v>
      </c>
      <c r="R744" s="71">
        <v>5481.88</v>
      </c>
      <c r="S744" s="71">
        <v>5492.53</v>
      </c>
      <c r="T744" s="71">
        <v>5503.47</v>
      </c>
      <c r="U744" s="71">
        <v>5508.97</v>
      </c>
      <c r="V744" s="71">
        <v>5481.18</v>
      </c>
      <c r="W744" s="71">
        <v>5351.46</v>
      </c>
      <c r="X744" s="71">
        <v>5172.53</v>
      </c>
      <c r="Y744" s="71">
        <v>5053.1000000000004</v>
      </c>
    </row>
    <row r="745" spans="1:25" s="36" customFormat="1" ht="15" x14ac:dyDescent="0.2">
      <c r="A745" s="66">
        <v>13</v>
      </c>
      <c r="B745" s="71">
        <v>4900.55</v>
      </c>
      <c r="C745" s="71">
        <v>4824.95</v>
      </c>
      <c r="D745" s="71">
        <v>4766.7299999999996</v>
      </c>
      <c r="E745" s="71">
        <v>4800.4399999999996</v>
      </c>
      <c r="F745" s="71">
        <v>4909.3999999999996</v>
      </c>
      <c r="G745" s="71">
        <v>5025.88</v>
      </c>
      <c r="H745" s="71">
        <v>5227.09</v>
      </c>
      <c r="I745" s="71">
        <v>5388.96</v>
      </c>
      <c r="J745" s="71">
        <v>5524.77</v>
      </c>
      <c r="K745" s="71">
        <v>5553.2</v>
      </c>
      <c r="L745" s="71">
        <v>5564.34</v>
      </c>
      <c r="M745" s="71">
        <v>5588.62</v>
      </c>
      <c r="N745" s="71">
        <v>5583.93</v>
      </c>
      <c r="O745" s="71">
        <v>5584.25</v>
      </c>
      <c r="P745" s="71">
        <v>5579.12</v>
      </c>
      <c r="Q745" s="71">
        <v>5560.8</v>
      </c>
      <c r="R745" s="71">
        <v>5511.16</v>
      </c>
      <c r="S745" s="71">
        <v>5527.93</v>
      </c>
      <c r="T745" s="71">
        <v>5536.07</v>
      </c>
      <c r="U745" s="71">
        <v>5545.34</v>
      </c>
      <c r="V745" s="71">
        <v>5515.32</v>
      </c>
      <c r="W745" s="71">
        <v>5417.33</v>
      </c>
      <c r="X745" s="71">
        <v>5185.13</v>
      </c>
      <c r="Y745" s="71">
        <v>5124.76</v>
      </c>
    </row>
    <row r="746" spans="1:25" s="36" customFormat="1" ht="15" x14ac:dyDescent="0.2">
      <c r="A746" s="66">
        <v>14</v>
      </c>
      <c r="B746" s="71">
        <v>5008.3599999999997</v>
      </c>
      <c r="C746" s="71">
        <v>4900.38</v>
      </c>
      <c r="D746" s="71">
        <v>4849.3599999999997</v>
      </c>
      <c r="E746" s="71">
        <v>4855.41</v>
      </c>
      <c r="F746" s="71">
        <v>4936.8599999999997</v>
      </c>
      <c r="G746" s="71">
        <v>5105.6400000000003</v>
      </c>
      <c r="H746" s="71">
        <v>5196.05</v>
      </c>
      <c r="I746" s="71">
        <v>5368.87</v>
      </c>
      <c r="J746" s="71">
        <v>5478.47</v>
      </c>
      <c r="K746" s="71">
        <v>5510.78</v>
      </c>
      <c r="L746" s="71">
        <v>5527.08</v>
      </c>
      <c r="M746" s="71">
        <v>5571.59</v>
      </c>
      <c r="N746" s="71">
        <v>5558.98</v>
      </c>
      <c r="O746" s="71">
        <v>5556.1</v>
      </c>
      <c r="P746" s="71">
        <v>5541.04</v>
      </c>
      <c r="Q746" s="71">
        <v>5511.12</v>
      </c>
      <c r="R746" s="71">
        <v>5463.47</v>
      </c>
      <c r="S746" s="71">
        <v>5478.62</v>
      </c>
      <c r="T746" s="71">
        <v>5495</v>
      </c>
      <c r="U746" s="71">
        <v>5509.62</v>
      </c>
      <c r="V746" s="71">
        <v>5474.82</v>
      </c>
      <c r="W746" s="71">
        <v>5440.75</v>
      </c>
      <c r="X746" s="71">
        <v>5196.28</v>
      </c>
      <c r="Y746" s="71">
        <v>5140.99</v>
      </c>
    </row>
    <row r="747" spans="1:25" s="36" customFormat="1" ht="15" x14ac:dyDescent="0.2">
      <c r="A747" s="66">
        <v>15</v>
      </c>
      <c r="B747" s="71">
        <v>5157.6899999999996</v>
      </c>
      <c r="C747" s="71">
        <v>5101.3100000000004</v>
      </c>
      <c r="D747" s="71">
        <v>5004.88</v>
      </c>
      <c r="E747" s="71">
        <v>4974</v>
      </c>
      <c r="F747" s="71">
        <v>4965.3900000000003</v>
      </c>
      <c r="G747" s="71">
        <v>5044.83</v>
      </c>
      <c r="H747" s="71">
        <v>5111.88</v>
      </c>
      <c r="I747" s="71">
        <v>5263.2</v>
      </c>
      <c r="J747" s="71">
        <v>5453.06</v>
      </c>
      <c r="K747" s="71">
        <v>5544.29</v>
      </c>
      <c r="L747" s="71">
        <v>5562.54</v>
      </c>
      <c r="M747" s="71">
        <v>5562.81</v>
      </c>
      <c r="N747" s="71">
        <v>5560.19</v>
      </c>
      <c r="O747" s="71">
        <v>5556.93</v>
      </c>
      <c r="P747" s="71">
        <v>5544.17</v>
      </c>
      <c r="Q747" s="71">
        <v>5538.15</v>
      </c>
      <c r="R747" s="71">
        <v>5525.14</v>
      </c>
      <c r="S747" s="71">
        <v>5538.7</v>
      </c>
      <c r="T747" s="71">
        <v>5537.77</v>
      </c>
      <c r="U747" s="71">
        <v>5530.86</v>
      </c>
      <c r="V747" s="71">
        <v>5523.84</v>
      </c>
      <c r="W747" s="71">
        <v>5482.01</v>
      </c>
      <c r="X747" s="71">
        <v>5228.33</v>
      </c>
      <c r="Y747" s="71">
        <v>5099.7</v>
      </c>
    </row>
    <row r="748" spans="1:25" s="36" customFormat="1" ht="15" x14ac:dyDescent="0.2">
      <c r="A748" s="66">
        <v>16</v>
      </c>
      <c r="B748" s="71">
        <v>5083.21</v>
      </c>
      <c r="C748" s="71">
        <v>4950.22</v>
      </c>
      <c r="D748" s="71">
        <v>4856.9399999999996</v>
      </c>
      <c r="E748" s="71">
        <v>4856.08</v>
      </c>
      <c r="F748" s="71">
        <v>4880.07</v>
      </c>
      <c r="G748" s="71">
        <v>4924.79</v>
      </c>
      <c r="H748" s="71">
        <v>4966.26</v>
      </c>
      <c r="I748" s="71">
        <v>5123.68</v>
      </c>
      <c r="J748" s="71">
        <v>5263.64</v>
      </c>
      <c r="K748" s="71">
        <v>5419.18</v>
      </c>
      <c r="L748" s="71">
        <v>5537.48</v>
      </c>
      <c r="M748" s="71">
        <v>5548.62</v>
      </c>
      <c r="N748" s="71">
        <v>5548.49</v>
      </c>
      <c r="O748" s="71">
        <v>5548.68</v>
      </c>
      <c r="P748" s="71">
        <v>5531.47</v>
      </c>
      <c r="Q748" s="71">
        <v>5531.32</v>
      </c>
      <c r="R748" s="71">
        <v>5536.16</v>
      </c>
      <c r="S748" s="71">
        <v>5551.23</v>
      </c>
      <c r="T748" s="71">
        <v>5558.92</v>
      </c>
      <c r="U748" s="71">
        <v>5546.53</v>
      </c>
      <c r="V748" s="71">
        <v>5559.8</v>
      </c>
      <c r="W748" s="71">
        <v>5606.26</v>
      </c>
      <c r="X748" s="71">
        <v>5275.15</v>
      </c>
      <c r="Y748" s="71">
        <v>5119.83</v>
      </c>
    </row>
    <row r="749" spans="1:25" s="36" customFormat="1" ht="15" x14ac:dyDescent="0.2">
      <c r="A749" s="66">
        <v>17</v>
      </c>
      <c r="B749" s="71">
        <v>5120.28</v>
      </c>
      <c r="C749" s="71">
        <v>4988.5200000000004</v>
      </c>
      <c r="D749" s="71">
        <v>4871.4799999999996</v>
      </c>
      <c r="E749" s="71">
        <v>4858.7700000000004</v>
      </c>
      <c r="F749" s="71">
        <v>4927.79</v>
      </c>
      <c r="G749" s="71">
        <v>5087.7700000000004</v>
      </c>
      <c r="H749" s="71">
        <v>5239.2299999999996</v>
      </c>
      <c r="I749" s="71">
        <v>5399.21</v>
      </c>
      <c r="J749" s="71">
        <v>5478.12</v>
      </c>
      <c r="K749" s="71">
        <v>5493.8</v>
      </c>
      <c r="L749" s="71">
        <v>5501.82</v>
      </c>
      <c r="M749" s="71">
        <v>5532.47</v>
      </c>
      <c r="N749" s="71">
        <v>5537.8</v>
      </c>
      <c r="O749" s="71">
        <v>5541.54</v>
      </c>
      <c r="P749" s="71">
        <v>5531.82</v>
      </c>
      <c r="Q749" s="71">
        <v>5509.77</v>
      </c>
      <c r="R749" s="71">
        <v>5457.94</v>
      </c>
      <c r="S749" s="71">
        <v>5416.26</v>
      </c>
      <c r="T749" s="71">
        <v>5457.79</v>
      </c>
      <c r="U749" s="71">
        <v>5486.94</v>
      </c>
      <c r="V749" s="71">
        <v>5473.39</v>
      </c>
      <c r="W749" s="71">
        <v>5386.43</v>
      </c>
      <c r="X749" s="71">
        <v>5227.01</v>
      </c>
      <c r="Y749" s="71">
        <v>4958.63</v>
      </c>
    </row>
    <row r="750" spans="1:25" s="36" customFormat="1" ht="15" x14ac:dyDescent="0.2">
      <c r="A750" s="66">
        <v>18</v>
      </c>
      <c r="B750" s="71">
        <v>4919.3599999999997</v>
      </c>
      <c r="C750" s="71">
        <v>4830.71</v>
      </c>
      <c r="D750" s="71">
        <v>4792.2</v>
      </c>
      <c r="E750" s="71">
        <v>4802.45</v>
      </c>
      <c r="F750" s="71">
        <v>4897.26</v>
      </c>
      <c r="G750" s="71">
        <v>5016.7700000000004</v>
      </c>
      <c r="H750" s="71">
        <v>5207.16</v>
      </c>
      <c r="I750" s="71">
        <v>5392.56</v>
      </c>
      <c r="J750" s="71">
        <v>5495.74</v>
      </c>
      <c r="K750" s="71">
        <v>5484.39</v>
      </c>
      <c r="L750" s="71">
        <v>5528.79</v>
      </c>
      <c r="M750" s="71">
        <v>5569.83</v>
      </c>
      <c r="N750" s="71">
        <v>5555.01</v>
      </c>
      <c r="O750" s="71">
        <v>5557.44</v>
      </c>
      <c r="P750" s="71">
        <v>5544.9</v>
      </c>
      <c r="Q750" s="71">
        <v>5522.33</v>
      </c>
      <c r="R750" s="71">
        <v>5493.79</v>
      </c>
      <c r="S750" s="71">
        <v>5476.63</v>
      </c>
      <c r="T750" s="71">
        <v>5490.69</v>
      </c>
      <c r="U750" s="71">
        <v>5515.33</v>
      </c>
      <c r="V750" s="71">
        <v>5491.66</v>
      </c>
      <c r="W750" s="71">
        <v>5374.68</v>
      </c>
      <c r="X750" s="71">
        <v>5207.1000000000004</v>
      </c>
      <c r="Y750" s="71">
        <v>5098.5600000000004</v>
      </c>
    </row>
    <row r="751" spans="1:25" s="36" customFormat="1" ht="15" x14ac:dyDescent="0.2">
      <c r="A751" s="66">
        <v>19</v>
      </c>
      <c r="B751" s="71">
        <v>4990.5600000000004</v>
      </c>
      <c r="C751" s="71">
        <v>4908.2</v>
      </c>
      <c r="D751" s="71">
        <v>4880.8500000000004</v>
      </c>
      <c r="E751" s="71">
        <v>4879.2299999999996</v>
      </c>
      <c r="F751" s="71">
        <v>4991.41</v>
      </c>
      <c r="G751" s="71">
        <v>5143.6099999999997</v>
      </c>
      <c r="H751" s="71">
        <v>5298.68</v>
      </c>
      <c r="I751" s="71">
        <v>5512.28</v>
      </c>
      <c r="J751" s="71">
        <v>5586.64</v>
      </c>
      <c r="K751" s="71">
        <v>5606.41</v>
      </c>
      <c r="L751" s="71">
        <v>5619.53</v>
      </c>
      <c r="M751" s="71">
        <v>5643.02</v>
      </c>
      <c r="N751" s="71">
        <v>5644.92</v>
      </c>
      <c r="O751" s="71">
        <v>5644.29</v>
      </c>
      <c r="P751" s="71">
        <v>5639.11</v>
      </c>
      <c r="Q751" s="71">
        <v>5615.59</v>
      </c>
      <c r="R751" s="71">
        <v>5579.91</v>
      </c>
      <c r="S751" s="71">
        <v>5570.23</v>
      </c>
      <c r="T751" s="71">
        <v>5581.15</v>
      </c>
      <c r="U751" s="71">
        <v>5620.59</v>
      </c>
      <c r="V751" s="71">
        <v>5587.98</v>
      </c>
      <c r="W751" s="71">
        <v>5573.88</v>
      </c>
      <c r="X751" s="71">
        <v>5302.17</v>
      </c>
      <c r="Y751" s="71">
        <v>5154.5600000000004</v>
      </c>
    </row>
    <row r="752" spans="1:25" s="36" customFormat="1" ht="15" x14ac:dyDescent="0.2">
      <c r="A752" s="66">
        <v>20</v>
      </c>
      <c r="B752" s="71">
        <v>5131.9799999999996</v>
      </c>
      <c r="C752" s="71">
        <v>4992.13</v>
      </c>
      <c r="D752" s="71">
        <v>4900.03</v>
      </c>
      <c r="E752" s="71">
        <v>4905.93</v>
      </c>
      <c r="F752" s="71">
        <v>5010.8900000000003</v>
      </c>
      <c r="G752" s="71">
        <v>5161.18</v>
      </c>
      <c r="H752" s="71">
        <v>5302.03</v>
      </c>
      <c r="I752" s="71">
        <v>5459.03</v>
      </c>
      <c r="J752" s="71">
        <v>5536.02</v>
      </c>
      <c r="K752" s="71">
        <v>5570.25</v>
      </c>
      <c r="L752" s="71">
        <v>5573.88</v>
      </c>
      <c r="M752" s="71">
        <v>5606.51</v>
      </c>
      <c r="N752" s="71">
        <v>5608.62</v>
      </c>
      <c r="O752" s="71">
        <v>5609.5</v>
      </c>
      <c r="P752" s="71">
        <v>5602.49</v>
      </c>
      <c r="Q752" s="71">
        <v>5589.56</v>
      </c>
      <c r="R752" s="71">
        <v>5547.88</v>
      </c>
      <c r="S752" s="71">
        <v>5533.8</v>
      </c>
      <c r="T752" s="71">
        <v>5553.97</v>
      </c>
      <c r="U752" s="71">
        <v>5578.67</v>
      </c>
      <c r="V752" s="71">
        <v>5545.99</v>
      </c>
      <c r="W752" s="71">
        <v>5497.42</v>
      </c>
      <c r="X752" s="71">
        <v>5264.22</v>
      </c>
      <c r="Y752" s="71">
        <v>5244.77</v>
      </c>
    </row>
    <row r="753" spans="1:26" s="36" customFormat="1" ht="15" x14ac:dyDescent="0.2">
      <c r="A753" s="66">
        <v>21</v>
      </c>
      <c r="B753" s="71">
        <v>5116.93</v>
      </c>
      <c r="C753" s="71">
        <v>4958.97</v>
      </c>
      <c r="D753" s="71">
        <v>4912.95</v>
      </c>
      <c r="E753" s="71">
        <v>4917.3500000000004</v>
      </c>
      <c r="F753" s="71">
        <v>4970.04</v>
      </c>
      <c r="G753" s="71">
        <v>5138.95</v>
      </c>
      <c r="H753" s="71">
        <v>5261.56</v>
      </c>
      <c r="I753" s="71">
        <v>5413.01</v>
      </c>
      <c r="J753" s="71">
        <v>5461</v>
      </c>
      <c r="K753" s="71">
        <v>5487.33</v>
      </c>
      <c r="L753" s="71">
        <v>5485.93</v>
      </c>
      <c r="M753" s="71">
        <v>5509.3</v>
      </c>
      <c r="N753" s="71">
        <v>5506.93</v>
      </c>
      <c r="O753" s="71">
        <v>5510.6</v>
      </c>
      <c r="P753" s="71">
        <v>5501.75</v>
      </c>
      <c r="Q753" s="71">
        <v>5485.98</v>
      </c>
      <c r="R753" s="71">
        <v>5461.55</v>
      </c>
      <c r="S753" s="71">
        <v>5445.59</v>
      </c>
      <c r="T753" s="71">
        <v>5451.89</v>
      </c>
      <c r="U753" s="71">
        <v>5470.77</v>
      </c>
      <c r="V753" s="71">
        <v>5450.53</v>
      </c>
      <c r="W753" s="71">
        <v>5416.79</v>
      </c>
      <c r="X753" s="71">
        <v>5253.93</v>
      </c>
      <c r="Y753" s="71">
        <v>5199.6400000000003</v>
      </c>
    </row>
    <row r="754" spans="1:26" s="36" customFormat="1" ht="15" x14ac:dyDescent="0.2">
      <c r="A754" s="66">
        <v>22</v>
      </c>
      <c r="B754" s="71">
        <v>5131.2299999999996</v>
      </c>
      <c r="C754" s="71">
        <v>5068.1099999999997</v>
      </c>
      <c r="D754" s="71">
        <v>4985.37</v>
      </c>
      <c r="E754" s="71">
        <v>4977.29</v>
      </c>
      <c r="F754" s="71">
        <v>5001.01</v>
      </c>
      <c r="G754" s="71">
        <v>5097.92</v>
      </c>
      <c r="H754" s="71">
        <v>5124.25</v>
      </c>
      <c r="I754" s="71">
        <v>5249.75</v>
      </c>
      <c r="J754" s="71">
        <v>5407.6</v>
      </c>
      <c r="K754" s="71">
        <v>5457.4</v>
      </c>
      <c r="L754" s="71">
        <v>5474.77</v>
      </c>
      <c r="M754" s="71">
        <v>5476.9</v>
      </c>
      <c r="N754" s="71">
        <v>5471.54</v>
      </c>
      <c r="O754" s="71">
        <v>5464.79</v>
      </c>
      <c r="P754" s="71">
        <v>5448.9</v>
      </c>
      <c r="Q754" s="71">
        <v>5441.47</v>
      </c>
      <c r="R754" s="71">
        <v>5444.06</v>
      </c>
      <c r="S754" s="71">
        <v>5435.65</v>
      </c>
      <c r="T754" s="71">
        <v>5445.25</v>
      </c>
      <c r="U754" s="71">
        <v>5428.24</v>
      </c>
      <c r="V754" s="71">
        <v>5443.63</v>
      </c>
      <c r="W754" s="71">
        <v>5412.22</v>
      </c>
      <c r="X754" s="71">
        <v>5258.25</v>
      </c>
      <c r="Y754" s="71">
        <v>5169.1099999999997</v>
      </c>
    </row>
    <row r="755" spans="1:26" s="36" customFormat="1" ht="15" x14ac:dyDescent="0.2">
      <c r="A755" s="66">
        <v>23</v>
      </c>
      <c r="B755" s="71">
        <v>5117.8599999999997</v>
      </c>
      <c r="C755" s="71">
        <v>5008.05</v>
      </c>
      <c r="D755" s="71">
        <v>4963.96</v>
      </c>
      <c r="E755" s="71">
        <v>4920.91</v>
      </c>
      <c r="F755" s="71">
        <v>4966.1000000000004</v>
      </c>
      <c r="G755" s="71">
        <v>4987.84</v>
      </c>
      <c r="H755" s="71">
        <v>5024.66</v>
      </c>
      <c r="I755" s="71">
        <v>5138.49</v>
      </c>
      <c r="J755" s="71">
        <v>5267.7</v>
      </c>
      <c r="K755" s="71">
        <v>5367.01</v>
      </c>
      <c r="L755" s="71">
        <v>5390.56</v>
      </c>
      <c r="M755" s="71">
        <v>5396.96</v>
      </c>
      <c r="N755" s="71">
        <v>5395.9</v>
      </c>
      <c r="O755" s="71">
        <v>5393.71</v>
      </c>
      <c r="P755" s="71">
        <v>5384.94</v>
      </c>
      <c r="Q755" s="71">
        <v>5376.84</v>
      </c>
      <c r="R755" s="71">
        <v>5383.53</v>
      </c>
      <c r="S755" s="71">
        <v>5384.5</v>
      </c>
      <c r="T755" s="71">
        <v>5404.91</v>
      </c>
      <c r="U755" s="71">
        <v>5400.09</v>
      </c>
      <c r="V755" s="71">
        <v>5427.31</v>
      </c>
      <c r="W755" s="71">
        <v>5398.67</v>
      </c>
      <c r="X755" s="71">
        <v>5273.56</v>
      </c>
      <c r="Y755" s="71">
        <v>5181.46</v>
      </c>
    </row>
    <row r="756" spans="1:26" s="36" customFormat="1" ht="15" x14ac:dyDescent="0.2">
      <c r="A756" s="66">
        <v>24</v>
      </c>
      <c r="B756" s="71">
        <v>5133.2700000000004</v>
      </c>
      <c r="C756" s="71">
        <v>5006.93</v>
      </c>
      <c r="D756" s="71">
        <v>4984.37</v>
      </c>
      <c r="E756" s="71">
        <v>4972.72</v>
      </c>
      <c r="F756" s="71">
        <v>5018.42</v>
      </c>
      <c r="G756" s="71">
        <v>5201.8999999999996</v>
      </c>
      <c r="H756" s="71">
        <v>5335.21</v>
      </c>
      <c r="I756" s="71">
        <v>5525</v>
      </c>
      <c r="J756" s="71">
        <v>5552.93</v>
      </c>
      <c r="K756" s="71">
        <v>5574.23</v>
      </c>
      <c r="L756" s="71">
        <v>5577.67</v>
      </c>
      <c r="M756" s="71">
        <v>5613.07</v>
      </c>
      <c r="N756" s="71">
        <v>5588.64</v>
      </c>
      <c r="O756" s="71">
        <v>5594.07</v>
      </c>
      <c r="P756" s="71">
        <v>5583.71</v>
      </c>
      <c r="Q756" s="71">
        <v>5570.01</v>
      </c>
      <c r="R756" s="71">
        <v>5529.56</v>
      </c>
      <c r="S756" s="71">
        <v>5510.58</v>
      </c>
      <c r="T756" s="71">
        <v>5531.35</v>
      </c>
      <c r="U756" s="71">
        <v>5555.39</v>
      </c>
      <c r="V756" s="71">
        <v>5539.76</v>
      </c>
      <c r="W756" s="71">
        <v>5467.21</v>
      </c>
      <c r="X756" s="71">
        <v>5284.03</v>
      </c>
      <c r="Y756" s="71">
        <v>5209.46</v>
      </c>
    </row>
    <row r="757" spans="1:26" s="36" customFormat="1" ht="15" x14ac:dyDescent="0.2">
      <c r="A757" s="66">
        <v>25</v>
      </c>
      <c r="B757" s="71">
        <v>5023.8900000000003</v>
      </c>
      <c r="C757" s="71">
        <v>4944</v>
      </c>
      <c r="D757" s="71">
        <v>4904.1400000000003</v>
      </c>
      <c r="E757" s="71">
        <v>4912.07</v>
      </c>
      <c r="F757" s="71">
        <v>4991.5200000000004</v>
      </c>
      <c r="G757" s="71">
        <v>5166.6899999999996</v>
      </c>
      <c r="H757" s="71">
        <v>5326.26</v>
      </c>
      <c r="I757" s="71">
        <v>5504.43</v>
      </c>
      <c r="J757" s="71">
        <v>5600.52</v>
      </c>
      <c r="K757" s="71">
        <v>5631.32</v>
      </c>
      <c r="L757" s="71">
        <v>5627.55</v>
      </c>
      <c r="M757" s="71">
        <v>5642.95</v>
      </c>
      <c r="N757" s="71">
        <v>5645.91</v>
      </c>
      <c r="O757" s="71">
        <v>5645.95</v>
      </c>
      <c r="P757" s="71">
        <v>5640.83</v>
      </c>
      <c r="Q757" s="71">
        <v>5632.27</v>
      </c>
      <c r="R757" s="71">
        <v>5612.33</v>
      </c>
      <c r="S757" s="71">
        <v>5582.78</v>
      </c>
      <c r="T757" s="71">
        <v>5601.57</v>
      </c>
      <c r="U757" s="71">
        <v>5626.03</v>
      </c>
      <c r="V757" s="71">
        <v>5603.18</v>
      </c>
      <c r="W757" s="71">
        <v>5529.37</v>
      </c>
      <c r="X757" s="71">
        <v>5296</v>
      </c>
      <c r="Y757" s="71">
        <v>5306.64</v>
      </c>
    </row>
    <row r="758" spans="1:26" s="36" customFormat="1" ht="15" x14ac:dyDescent="0.2">
      <c r="A758" s="66">
        <v>26</v>
      </c>
      <c r="B758" s="71">
        <v>5142.92</v>
      </c>
      <c r="C758" s="71">
        <v>5034.84</v>
      </c>
      <c r="D758" s="71">
        <v>4980.7700000000004</v>
      </c>
      <c r="E758" s="71">
        <v>4982.96</v>
      </c>
      <c r="F758" s="71">
        <v>5070.84</v>
      </c>
      <c r="G758" s="71">
        <v>5243.32</v>
      </c>
      <c r="H758" s="71">
        <v>5329.86</v>
      </c>
      <c r="I758" s="71">
        <v>5533.22</v>
      </c>
      <c r="J758" s="71">
        <v>5595.71</v>
      </c>
      <c r="K758" s="71">
        <v>5621.33</v>
      </c>
      <c r="L758" s="71">
        <v>5618.21</v>
      </c>
      <c r="M758" s="71">
        <v>5635.06</v>
      </c>
      <c r="N758" s="71">
        <v>5638.07</v>
      </c>
      <c r="O758" s="71">
        <v>5637.34</v>
      </c>
      <c r="P758" s="71">
        <v>5623.93</v>
      </c>
      <c r="Q758" s="71">
        <v>5606.63</v>
      </c>
      <c r="R758" s="71">
        <v>5566.34</v>
      </c>
      <c r="S758" s="71">
        <v>5558.66</v>
      </c>
      <c r="T758" s="71">
        <v>5575.26</v>
      </c>
      <c r="U758" s="71">
        <v>5601.19</v>
      </c>
      <c r="V758" s="71">
        <v>5589.41</v>
      </c>
      <c r="W758" s="71">
        <v>5501.55</v>
      </c>
      <c r="X758" s="71">
        <v>5295.63</v>
      </c>
      <c r="Y758" s="71">
        <v>5321.01</v>
      </c>
    </row>
    <row r="759" spans="1:26" s="36" customFormat="1" ht="15" x14ac:dyDescent="0.2">
      <c r="A759" s="66">
        <v>27</v>
      </c>
      <c r="B759" s="71">
        <v>5128.79</v>
      </c>
      <c r="C759" s="71">
        <v>4996.17</v>
      </c>
      <c r="D759" s="71">
        <v>4923.59</v>
      </c>
      <c r="E759" s="71">
        <v>4913.4399999999996</v>
      </c>
      <c r="F759" s="71">
        <v>5036.82</v>
      </c>
      <c r="G759" s="71">
        <v>5174.3999999999996</v>
      </c>
      <c r="H759" s="71">
        <v>5301.92</v>
      </c>
      <c r="I759" s="71">
        <v>5483.71</v>
      </c>
      <c r="J759" s="71">
        <v>5521.45</v>
      </c>
      <c r="K759" s="71">
        <v>5546.2</v>
      </c>
      <c r="L759" s="71">
        <v>5543.41</v>
      </c>
      <c r="M759" s="71">
        <v>5563.36</v>
      </c>
      <c r="N759" s="71">
        <v>5557.97</v>
      </c>
      <c r="O759" s="71">
        <v>5556.26</v>
      </c>
      <c r="P759" s="71">
        <v>5543.49</v>
      </c>
      <c r="Q759" s="71">
        <v>5524.65</v>
      </c>
      <c r="R759" s="71">
        <v>5487.68</v>
      </c>
      <c r="S759" s="71">
        <v>5479.09</v>
      </c>
      <c r="T759" s="71">
        <v>5498.03</v>
      </c>
      <c r="U759" s="71">
        <v>5523.98</v>
      </c>
      <c r="V759" s="71">
        <v>5506.7</v>
      </c>
      <c r="W759" s="71">
        <v>5432.06</v>
      </c>
      <c r="X759" s="71">
        <v>5203.8500000000004</v>
      </c>
      <c r="Y759" s="71">
        <v>5195.08</v>
      </c>
    </row>
    <row r="760" spans="1:26" s="36" customFormat="1" ht="15" x14ac:dyDescent="0.2">
      <c r="A760" s="66">
        <v>28</v>
      </c>
      <c r="B760" s="71">
        <v>5037.3999999999996</v>
      </c>
      <c r="C760" s="71">
        <v>4945.0600000000004</v>
      </c>
      <c r="D760" s="71">
        <v>4900.47</v>
      </c>
      <c r="E760" s="71">
        <v>4936.12</v>
      </c>
      <c r="F760" s="71">
        <v>4985.03</v>
      </c>
      <c r="G760" s="71">
        <v>5176.29</v>
      </c>
      <c r="H760" s="71">
        <v>5276.76</v>
      </c>
      <c r="I760" s="71">
        <v>5447.99</v>
      </c>
      <c r="J760" s="71">
        <v>5554.64</v>
      </c>
      <c r="K760" s="71">
        <v>5641.69</v>
      </c>
      <c r="L760" s="71">
        <v>5642.94</v>
      </c>
      <c r="M760" s="71">
        <v>5653.78</v>
      </c>
      <c r="N760" s="71">
        <v>5653.57</v>
      </c>
      <c r="O760" s="71">
        <v>5653</v>
      </c>
      <c r="P760" s="71">
        <v>5647.78</v>
      </c>
      <c r="Q760" s="71">
        <v>5620.8</v>
      </c>
      <c r="R760" s="71">
        <v>5470.21</v>
      </c>
      <c r="S760" s="71">
        <v>5416.89</v>
      </c>
      <c r="T760" s="71">
        <v>5544.12</v>
      </c>
      <c r="U760" s="71">
        <v>5624.55</v>
      </c>
      <c r="V760" s="71">
        <v>5615.86</v>
      </c>
      <c r="W760" s="71">
        <v>5519.94</v>
      </c>
      <c r="X760" s="71">
        <v>5300.2</v>
      </c>
      <c r="Y760" s="71">
        <v>5282.57</v>
      </c>
    </row>
    <row r="761" spans="1:26" s="36" customFormat="1" ht="15" x14ac:dyDescent="0.2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</row>
    <row r="762" spans="1:26" s="36" customFormat="1" ht="15" x14ac:dyDescent="0.2">
      <c r="A762" s="117" t="s">
        <v>11</v>
      </c>
      <c r="B762" s="117" t="s">
        <v>111</v>
      </c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</row>
    <row r="763" spans="1:26" s="36" customFormat="1" ht="30" x14ac:dyDescent="0.2">
      <c r="A763" s="117"/>
      <c r="B763" s="65" t="s">
        <v>12</v>
      </c>
      <c r="C763" s="65" t="s">
        <v>13</v>
      </c>
      <c r="D763" s="65" t="s">
        <v>14</v>
      </c>
      <c r="E763" s="65" t="s">
        <v>15</v>
      </c>
      <c r="F763" s="65" t="s">
        <v>16</v>
      </c>
      <c r="G763" s="65" t="s">
        <v>17</v>
      </c>
      <c r="H763" s="65" t="s">
        <v>18</v>
      </c>
      <c r="I763" s="65" t="s">
        <v>19</v>
      </c>
      <c r="J763" s="65" t="s">
        <v>20</v>
      </c>
      <c r="K763" s="65" t="s">
        <v>21</v>
      </c>
      <c r="L763" s="65" t="s">
        <v>22</v>
      </c>
      <c r="M763" s="65" t="s">
        <v>23</v>
      </c>
      <c r="N763" s="65" t="s">
        <v>24</v>
      </c>
      <c r="O763" s="65" t="s">
        <v>25</v>
      </c>
      <c r="P763" s="65" t="s">
        <v>26</v>
      </c>
      <c r="Q763" s="65" t="s">
        <v>27</v>
      </c>
      <c r="R763" s="65" t="s">
        <v>28</v>
      </c>
      <c r="S763" s="65" t="s">
        <v>29</v>
      </c>
      <c r="T763" s="65" t="s">
        <v>30</v>
      </c>
      <c r="U763" s="65" t="s">
        <v>31</v>
      </c>
      <c r="V763" s="65" t="s">
        <v>32</v>
      </c>
      <c r="W763" s="65" t="s">
        <v>33</v>
      </c>
      <c r="X763" s="65" t="s">
        <v>34</v>
      </c>
      <c r="Y763" s="65" t="s">
        <v>35</v>
      </c>
    </row>
    <row r="764" spans="1:26" s="36" customFormat="1" ht="15" x14ac:dyDescent="0.2">
      <c r="A764" s="66">
        <v>1</v>
      </c>
      <c r="B764" s="71">
        <v>6786.91</v>
      </c>
      <c r="C764" s="71">
        <v>6646.65</v>
      </c>
      <c r="D764" s="71">
        <v>6543.15</v>
      </c>
      <c r="E764" s="71">
        <v>6529</v>
      </c>
      <c r="F764" s="71">
        <v>6528.85</v>
      </c>
      <c r="G764" s="71">
        <v>6625.38</v>
      </c>
      <c r="H764" s="71">
        <v>6687.33</v>
      </c>
      <c r="I764" s="71">
        <v>6884.02</v>
      </c>
      <c r="J764" s="71">
        <v>7119.33</v>
      </c>
      <c r="K764" s="71">
        <v>7263.61</v>
      </c>
      <c r="L764" s="71">
        <v>7268.23</v>
      </c>
      <c r="M764" s="71">
        <v>7270.84</v>
      </c>
      <c r="N764" s="71">
        <v>7265.61</v>
      </c>
      <c r="O764" s="71">
        <v>7271.02</v>
      </c>
      <c r="P764" s="71">
        <v>7259.6</v>
      </c>
      <c r="Q764" s="71">
        <v>7257.36</v>
      </c>
      <c r="R764" s="71">
        <v>7247.04</v>
      </c>
      <c r="S764" s="71">
        <v>7257.99</v>
      </c>
      <c r="T764" s="71">
        <v>7247.86</v>
      </c>
      <c r="U764" s="71">
        <v>7258.16</v>
      </c>
      <c r="V764" s="71">
        <v>7255.53</v>
      </c>
      <c r="W764" s="71">
        <v>7259.65</v>
      </c>
      <c r="X764" s="71">
        <v>7020.98</v>
      </c>
      <c r="Y764" s="71">
        <v>6818.66</v>
      </c>
      <c r="Z764" s="63"/>
    </row>
    <row r="765" spans="1:26" s="36" customFormat="1" ht="15" x14ac:dyDescent="0.2">
      <c r="A765" s="66">
        <v>2</v>
      </c>
      <c r="B765" s="71">
        <v>6703.28</v>
      </c>
      <c r="C765" s="71">
        <v>6544.3</v>
      </c>
      <c r="D765" s="71">
        <v>6480.77</v>
      </c>
      <c r="E765" s="71">
        <v>6462.66</v>
      </c>
      <c r="F765" s="71">
        <v>6470.26</v>
      </c>
      <c r="G765" s="71">
        <v>6533.41</v>
      </c>
      <c r="H765" s="71">
        <v>6580.53</v>
      </c>
      <c r="I765" s="71">
        <v>6721.18</v>
      </c>
      <c r="J765" s="71">
        <v>6884.09</v>
      </c>
      <c r="K765" s="71">
        <v>7032.97</v>
      </c>
      <c r="L765" s="71">
        <v>7168.45</v>
      </c>
      <c r="M765" s="71">
        <v>7199.27</v>
      </c>
      <c r="N765" s="71">
        <v>7203.79</v>
      </c>
      <c r="O765" s="71">
        <v>7206.19</v>
      </c>
      <c r="P765" s="71">
        <v>7186.89</v>
      </c>
      <c r="Q765" s="71">
        <v>7191.15</v>
      </c>
      <c r="R765" s="71">
        <v>7195.36</v>
      </c>
      <c r="S765" s="71">
        <v>7209.67</v>
      </c>
      <c r="T765" s="71">
        <v>7207.22</v>
      </c>
      <c r="U765" s="71">
        <v>7222.47</v>
      </c>
      <c r="V765" s="71">
        <v>7207.77</v>
      </c>
      <c r="W765" s="71">
        <v>7197.9</v>
      </c>
      <c r="X765" s="71">
        <v>6908.97</v>
      </c>
      <c r="Y765" s="71">
        <v>6740.72</v>
      </c>
      <c r="Z765" s="63"/>
    </row>
    <row r="766" spans="1:26" s="36" customFormat="1" ht="15" x14ac:dyDescent="0.2">
      <c r="A766" s="66">
        <v>3</v>
      </c>
      <c r="B766" s="71">
        <v>6683.56</v>
      </c>
      <c r="C766" s="71">
        <v>6527.44</v>
      </c>
      <c r="D766" s="71">
        <v>6495.97</v>
      </c>
      <c r="E766" s="71">
        <v>6497.77</v>
      </c>
      <c r="F766" s="71">
        <v>6514.98</v>
      </c>
      <c r="G766" s="71">
        <v>6675.58</v>
      </c>
      <c r="H766" s="71">
        <v>6852.12</v>
      </c>
      <c r="I766" s="71">
        <v>7140.08</v>
      </c>
      <c r="J766" s="71">
        <v>7260.58</v>
      </c>
      <c r="K766" s="71">
        <v>7241.26</v>
      </c>
      <c r="L766" s="71">
        <v>7239.44</v>
      </c>
      <c r="M766" s="71">
        <v>7240.81</v>
      </c>
      <c r="N766" s="71">
        <v>7290.46</v>
      </c>
      <c r="O766" s="71">
        <v>7292.09</v>
      </c>
      <c r="P766" s="71">
        <v>7290.27</v>
      </c>
      <c r="Q766" s="71">
        <v>7273.01</v>
      </c>
      <c r="R766" s="71">
        <v>7242.15</v>
      </c>
      <c r="S766" s="71">
        <v>7242.11</v>
      </c>
      <c r="T766" s="71">
        <v>7237.47</v>
      </c>
      <c r="U766" s="71">
        <v>7257.04</v>
      </c>
      <c r="V766" s="71">
        <v>7189.73</v>
      </c>
      <c r="W766" s="71">
        <v>7012.78</v>
      </c>
      <c r="X766" s="71">
        <v>6785.31</v>
      </c>
      <c r="Y766" s="71">
        <v>6627.63</v>
      </c>
      <c r="Z766" s="63"/>
    </row>
    <row r="767" spans="1:26" s="36" customFormat="1" ht="15" x14ac:dyDescent="0.2">
      <c r="A767" s="66">
        <v>4</v>
      </c>
      <c r="B767" s="71">
        <v>6558.13</v>
      </c>
      <c r="C767" s="71">
        <v>6447.18</v>
      </c>
      <c r="D767" s="71">
        <v>6403.34</v>
      </c>
      <c r="E767" s="71">
        <v>6394.58</v>
      </c>
      <c r="F767" s="71">
        <v>6422.57</v>
      </c>
      <c r="G767" s="71">
        <v>6616.64</v>
      </c>
      <c r="H767" s="71">
        <v>6797.51</v>
      </c>
      <c r="I767" s="71">
        <v>7031.97</v>
      </c>
      <c r="J767" s="71">
        <v>7166.36</v>
      </c>
      <c r="K767" s="71">
        <v>7168.66</v>
      </c>
      <c r="L767" s="71">
        <v>7164.94</v>
      </c>
      <c r="M767" s="71">
        <v>7171.8</v>
      </c>
      <c r="N767" s="71">
        <v>7206.01</v>
      </c>
      <c r="O767" s="71">
        <v>7214.45</v>
      </c>
      <c r="P767" s="71">
        <v>7208.48</v>
      </c>
      <c r="Q767" s="71">
        <v>7182.74</v>
      </c>
      <c r="R767" s="71">
        <v>7133.56</v>
      </c>
      <c r="S767" s="71">
        <v>7148.15</v>
      </c>
      <c r="T767" s="71">
        <v>7139.12</v>
      </c>
      <c r="U767" s="71">
        <v>7173.43</v>
      </c>
      <c r="V767" s="71">
        <v>7095.25</v>
      </c>
      <c r="W767" s="71">
        <v>6964.03</v>
      </c>
      <c r="X767" s="71">
        <v>6774.18</v>
      </c>
      <c r="Y767" s="71">
        <v>6733.36</v>
      </c>
    </row>
    <row r="768" spans="1:26" s="36" customFormat="1" ht="15" x14ac:dyDescent="0.2">
      <c r="A768" s="66">
        <v>5</v>
      </c>
      <c r="B768" s="71">
        <v>6571</v>
      </c>
      <c r="C768" s="71">
        <v>6447.01</v>
      </c>
      <c r="D768" s="71">
        <v>6415.95</v>
      </c>
      <c r="E768" s="71">
        <v>6396.29</v>
      </c>
      <c r="F768" s="71">
        <v>6489.02</v>
      </c>
      <c r="G768" s="71">
        <v>6626.57</v>
      </c>
      <c r="H768" s="71">
        <v>6770.64</v>
      </c>
      <c r="I768" s="71">
        <v>7020.79</v>
      </c>
      <c r="J768" s="71">
        <v>7158.02</v>
      </c>
      <c r="K768" s="71">
        <v>7157.25</v>
      </c>
      <c r="L768" s="71">
        <v>7165.91</v>
      </c>
      <c r="M768" s="71">
        <v>7169.71</v>
      </c>
      <c r="N768" s="71">
        <v>7200.75</v>
      </c>
      <c r="O768" s="71">
        <v>7205.81</v>
      </c>
      <c r="P768" s="71">
        <v>7199.53</v>
      </c>
      <c r="Q768" s="71">
        <v>7175.61</v>
      </c>
      <c r="R768" s="71">
        <v>7136.49</v>
      </c>
      <c r="S768" s="71">
        <v>7142.89</v>
      </c>
      <c r="T768" s="71">
        <v>7136.51</v>
      </c>
      <c r="U768" s="71">
        <v>7154.89</v>
      </c>
      <c r="V768" s="71">
        <v>7090.35</v>
      </c>
      <c r="W768" s="71">
        <v>6971.43</v>
      </c>
      <c r="X768" s="71">
        <v>6758.13</v>
      </c>
      <c r="Y768" s="71">
        <v>6676.83</v>
      </c>
    </row>
    <row r="769" spans="1:25" s="36" customFormat="1" ht="15" x14ac:dyDescent="0.2">
      <c r="A769" s="66">
        <v>6</v>
      </c>
      <c r="B769" s="71">
        <v>6486.83</v>
      </c>
      <c r="C769" s="71">
        <v>6379.55</v>
      </c>
      <c r="D769" s="71">
        <v>6354.8</v>
      </c>
      <c r="E769" s="71">
        <v>6348.08</v>
      </c>
      <c r="F769" s="71">
        <v>6364.39</v>
      </c>
      <c r="G769" s="71">
        <v>6545.74</v>
      </c>
      <c r="H769" s="71">
        <v>6779.18</v>
      </c>
      <c r="I769" s="71">
        <v>7032.43</v>
      </c>
      <c r="J769" s="71">
        <v>7142.91</v>
      </c>
      <c r="K769" s="71">
        <v>7143.32</v>
      </c>
      <c r="L769" s="71">
        <v>7148.83</v>
      </c>
      <c r="M769" s="71">
        <v>7155.85</v>
      </c>
      <c r="N769" s="71">
        <v>7191.24</v>
      </c>
      <c r="O769" s="71">
        <v>7192.5</v>
      </c>
      <c r="P769" s="71">
        <v>7184.59</v>
      </c>
      <c r="Q769" s="71">
        <v>7156.16</v>
      </c>
      <c r="R769" s="71">
        <v>7104.28</v>
      </c>
      <c r="S769" s="71">
        <v>7115.98</v>
      </c>
      <c r="T769" s="71">
        <v>7121.86</v>
      </c>
      <c r="U769" s="71">
        <v>7140.61</v>
      </c>
      <c r="V769" s="71">
        <v>7095.37</v>
      </c>
      <c r="W769" s="71">
        <v>6941.32</v>
      </c>
      <c r="X769" s="71">
        <v>6742.25</v>
      </c>
      <c r="Y769" s="71">
        <v>6548.97</v>
      </c>
    </row>
    <row r="770" spans="1:25" s="36" customFormat="1" ht="15" x14ac:dyDescent="0.2">
      <c r="A770" s="66">
        <v>7</v>
      </c>
      <c r="B770" s="71">
        <v>6486.58</v>
      </c>
      <c r="C770" s="71">
        <v>6383.41</v>
      </c>
      <c r="D770" s="71">
        <v>6360.08</v>
      </c>
      <c r="E770" s="71">
        <v>6356.77</v>
      </c>
      <c r="F770" s="71">
        <v>6394.33</v>
      </c>
      <c r="G770" s="71">
        <v>6528.92</v>
      </c>
      <c r="H770" s="71">
        <v>6773.65</v>
      </c>
      <c r="I770" s="71">
        <v>7037.61</v>
      </c>
      <c r="J770" s="71">
        <v>7146.91</v>
      </c>
      <c r="K770" s="71">
        <v>7154.23</v>
      </c>
      <c r="L770" s="71">
        <v>7167.95</v>
      </c>
      <c r="M770" s="71">
        <v>7189.96</v>
      </c>
      <c r="N770" s="71">
        <v>7195.04</v>
      </c>
      <c r="O770" s="71">
        <v>7195.31</v>
      </c>
      <c r="P770" s="71">
        <v>7188.35</v>
      </c>
      <c r="Q770" s="71">
        <v>7158.39</v>
      </c>
      <c r="R770" s="71">
        <v>7101.96</v>
      </c>
      <c r="S770" s="71">
        <v>7115.02</v>
      </c>
      <c r="T770" s="71">
        <v>7116.84</v>
      </c>
      <c r="U770" s="71">
        <v>7152.54</v>
      </c>
      <c r="V770" s="71">
        <v>7143.67</v>
      </c>
      <c r="W770" s="71">
        <v>7071.65</v>
      </c>
      <c r="X770" s="71">
        <v>6859.53</v>
      </c>
      <c r="Y770" s="71">
        <v>6701.64</v>
      </c>
    </row>
    <row r="771" spans="1:25" s="36" customFormat="1" ht="15" x14ac:dyDescent="0.2">
      <c r="A771" s="66">
        <v>8</v>
      </c>
      <c r="B771" s="71">
        <v>6722.64</v>
      </c>
      <c r="C771" s="71">
        <v>6557.08</v>
      </c>
      <c r="D771" s="71">
        <v>6538.13</v>
      </c>
      <c r="E771" s="71">
        <v>6501.25</v>
      </c>
      <c r="F771" s="71">
        <v>6507.67</v>
      </c>
      <c r="G771" s="71">
        <v>6518.83</v>
      </c>
      <c r="H771" s="71">
        <v>6567.2</v>
      </c>
      <c r="I771" s="71">
        <v>6749.99</v>
      </c>
      <c r="J771" s="71">
        <v>6968.67</v>
      </c>
      <c r="K771" s="71">
        <v>7087.51</v>
      </c>
      <c r="L771" s="71">
        <v>7124.9</v>
      </c>
      <c r="M771" s="71">
        <v>7131.14</v>
      </c>
      <c r="N771" s="71">
        <v>7136.94</v>
      </c>
      <c r="O771" s="71">
        <v>7132.83</v>
      </c>
      <c r="P771" s="71">
        <v>7096.75</v>
      </c>
      <c r="Q771" s="71">
        <v>7088.35</v>
      </c>
      <c r="R771" s="71">
        <v>7079.2</v>
      </c>
      <c r="S771" s="71">
        <v>7107.36</v>
      </c>
      <c r="T771" s="71">
        <v>7102.16</v>
      </c>
      <c r="U771" s="71">
        <v>7106.39</v>
      </c>
      <c r="V771" s="71">
        <v>7103.04</v>
      </c>
      <c r="W771" s="71">
        <v>6979.81</v>
      </c>
      <c r="X771" s="71">
        <v>6791.78</v>
      </c>
      <c r="Y771" s="71">
        <v>6547.94</v>
      </c>
    </row>
    <row r="772" spans="1:25" s="36" customFormat="1" ht="15" x14ac:dyDescent="0.2">
      <c r="A772" s="66">
        <v>9</v>
      </c>
      <c r="B772" s="71">
        <v>6552.99</v>
      </c>
      <c r="C772" s="71">
        <v>6426.16</v>
      </c>
      <c r="D772" s="71">
        <v>6383.95</v>
      </c>
      <c r="E772" s="71">
        <v>6359.58</v>
      </c>
      <c r="F772" s="71">
        <v>6378.8</v>
      </c>
      <c r="G772" s="71">
        <v>6419.71</v>
      </c>
      <c r="H772" s="71">
        <v>6490.61</v>
      </c>
      <c r="I772" s="71">
        <v>6569.2</v>
      </c>
      <c r="J772" s="71">
        <v>6792.29</v>
      </c>
      <c r="K772" s="71">
        <v>6917.33</v>
      </c>
      <c r="L772" s="71">
        <v>6981.6</v>
      </c>
      <c r="M772" s="71">
        <v>6998.95</v>
      </c>
      <c r="N772" s="71">
        <v>7002.13</v>
      </c>
      <c r="O772" s="71">
        <v>7004.33</v>
      </c>
      <c r="P772" s="71">
        <v>6971.21</v>
      </c>
      <c r="Q772" s="71">
        <v>6971.28</v>
      </c>
      <c r="R772" s="71">
        <v>6976.63</v>
      </c>
      <c r="S772" s="71">
        <v>7005.22</v>
      </c>
      <c r="T772" s="71">
        <v>7009.21</v>
      </c>
      <c r="U772" s="71">
        <v>6993.83</v>
      </c>
      <c r="V772" s="71">
        <v>7002.1</v>
      </c>
      <c r="W772" s="71">
        <v>6938.76</v>
      </c>
      <c r="X772" s="71">
        <v>6749.98</v>
      </c>
      <c r="Y772" s="71">
        <v>6539.46</v>
      </c>
    </row>
    <row r="773" spans="1:25" s="36" customFormat="1" ht="15" x14ac:dyDescent="0.2">
      <c r="A773" s="66">
        <v>10</v>
      </c>
      <c r="B773" s="71">
        <v>6686.44</v>
      </c>
      <c r="C773" s="71">
        <v>6535.46</v>
      </c>
      <c r="D773" s="71">
        <v>6438.01</v>
      </c>
      <c r="E773" s="71">
        <v>6433.25</v>
      </c>
      <c r="F773" s="71">
        <v>6486.1</v>
      </c>
      <c r="G773" s="71">
        <v>6707.12</v>
      </c>
      <c r="H773" s="71">
        <v>6828</v>
      </c>
      <c r="I773" s="71">
        <v>7011.32</v>
      </c>
      <c r="J773" s="71">
        <v>7161.48</v>
      </c>
      <c r="K773" s="71">
        <v>7192.47</v>
      </c>
      <c r="L773" s="71">
        <v>7190.37</v>
      </c>
      <c r="M773" s="71">
        <v>7189.85</v>
      </c>
      <c r="N773" s="71">
        <v>7193.99</v>
      </c>
      <c r="O773" s="71">
        <v>7195.91</v>
      </c>
      <c r="P773" s="71">
        <v>7186.43</v>
      </c>
      <c r="Q773" s="71">
        <v>7166.89</v>
      </c>
      <c r="R773" s="71">
        <v>7119.09</v>
      </c>
      <c r="S773" s="71">
        <v>7123.79</v>
      </c>
      <c r="T773" s="71">
        <v>7138.24</v>
      </c>
      <c r="U773" s="71">
        <v>7155.84</v>
      </c>
      <c r="V773" s="71">
        <v>7105.61</v>
      </c>
      <c r="W773" s="71">
        <v>6977.25</v>
      </c>
      <c r="X773" s="71">
        <v>6787.1</v>
      </c>
      <c r="Y773" s="71">
        <v>6656.38</v>
      </c>
    </row>
    <row r="774" spans="1:25" s="36" customFormat="1" ht="15" x14ac:dyDescent="0.2">
      <c r="A774" s="66">
        <v>11</v>
      </c>
      <c r="B774" s="71">
        <v>6562.19</v>
      </c>
      <c r="C774" s="71">
        <v>6455.38</v>
      </c>
      <c r="D774" s="71">
        <v>6413.89</v>
      </c>
      <c r="E774" s="71">
        <v>6389.91</v>
      </c>
      <c r="F774" s="71">
        <v>6494.23</v>
      </c>
      <c r="G774" s="71">
        <v>6615.01</v>
      </c>
      <c r="H774" s="71">
        <v>6818.33</v>
      </c>
      <c r="I774" s="71">
        <v>6977.83</v>
      </c>
      <c r="J774" s="71">
        <v>7089.89</v>
      </c>
      <c r="K774" s="71">
        <v>7115.29</v>
      </c>
      <c r="L774" s="71">
        <v>7115.82</v>
      </c>
      <c r="M774" s="71">
        <v>7133.51</v>
      </c>
      <c r="N774" s="71">
        <v>7123.94</v>
      </c>
      <c r="O774" s="71">
        <v>7120.5</v>
      </c>
      <c r="P774" s="71">
        <v>7108.16</v>
      </c>
      <c r="Q774" s="71">
        <v>7081.69</v>
      </c>
      <c r="R774" s="71">
        <v>7047.72</v>
      </c>
      <c r="S774" s="71">
        <v>7063.84</v>
      </c>
      <c r="T774" s="71">
        <v>7080.12</v>
      </c>
      <c r="U774" s="71">
        <v>7087.99</v>
      </c>
      <c r="V774" s="71">
        <v>7041.95</v>
      </c>
      <c r="W774" s="71">
        <v>6911.46</v>
      </c>
      <c r="X774" s="71">
        <v>6772.31</v>
      </c>
      <c r="Y774" s="71">
        <v>6652.75</v>
      </c>
    </row>
    <row r="775" spans="1:25" s="36" customFormat="1" ht="15" x14ac:dyDescent="0.2">
      <c r="A775" s="66">
        <v>12</v>
      </c>
      <c r="B775" s="71">
        <v>6541.85</v>
      </c>
      <c r="C775" s="71">
        <v>6437.15</v>
      </c>
      <c r="D775" s="71">
        <v>6397.27</v>
      </c>
      <c r="E775" s="71">
        <v>6386.1</v>
      </c>
      <c r="F775" s="71">
        <v>6474.8</v>
      </c>
      <c r="G775" s="71">
        <v>6616.78</v>
      </c>
      <c r="H775" s="71">
        <v>6800.98</v>
      </c>
      <c r="I775" s="71">
        <v>6976.62</v>
      </c>
      <c r="J775" s="71">
        <v>7097.9</v>
      </c>
      <c r="K775" s="71">
        <v>7123.98</v>
      </c>
      <c r="L775" s="71">
        <v>7136.38</v>
      </c>
      <c r="M775" s="71">
        <v>7168.3</v>
      </c>
      <c r="N775" s="71">
        <v>7157.03</v>
      </c>
      <c r="O775" s="71">
        <v>7158.71</v>
      </c>
      <c r="P775" s="71">
        <v>7146.46</v>
      </c>
      <c r="Q775" s="71">
        <v>7118.11</v>
      </c>
      <c r="R775" s="71">
        <v>7076.76</v>
      </c>
      <c r="S775" s="71">
        <v>7087.41</v>
      </c>
      <c r="T775" s="71">
        <v>7098.35</v>
      </c>
      <c r="U775" s="71">
        <v>7103.85</v>
      </c>
      <c r="V775" s="71">
        <v>7076.06</v>
      </c>
      <c r="W775" s="71">
        <v>6946.34</v>
      </c>
      <c r="X775" s="71">
        <v>6767.41</v>
      </c>
      <c r="Y775" s="71">
        <v>6647.98</v>
      </c>
    </row>
    <row r="776" spans="1:25" s="36" customFormat="1" ht="15" x14ac:dyDescent="0.2">
      <c r="A776" s="66">
        <v>13</v>
      </c>
      <c r="B776" s="71">
        <v>6495.43</v>
      </c>
      <c r="C776" s="71">
        <v>6419.83</v>
      </c>
      <c r="D776" s="71">
        <v>6361.61</v>
      </c>
      <c r="E776" s="71">
        <v>6395.32</v>
      </c>
      <c r="F776" s="71">
        <v>6504.28</v>
      </c>
      <c r="G776" s="71">
        <v>6620.76</v>
      </c>
      <c r="H776" s="71">
        <v>6821.97</v>
      </c>
      <c r="I776" s="71">
        <v>6983.84</v>
      </c>
      <c r="J776" s="71">
        <v>7119.65</v>
      </c>
      <c r="K776" s="71">
        <v>7148.08</v>
      </c>
      <c r="L776" s="71">
        <v>7159.22</v>
      </c>
      <c r="M776" s="71">
        <v>7183.5</v>
      </c>
      <c r="N776" s="71">
        <v>7178.81</v>
      </c>
      <c r="O776" s="71">
        <v>7179.13</v>
      </c>
      <c r="P776" s="71">
        <v>7174</v>
      </c>
      <c r="Q776" s="71">
        <v>7155.68</v>
      </c>
      <c r="R776" s="71">
        <v>7106.04</v>
      </c>
      <c r="S776" s="71">
        <v>7122.81</v>
      </c>
      <c r="T776" s="71">
        <v>7130.95</v>
      </c>
      <c r="U776" s="71">
        <v>7140.22</v>
      </c>
      <c r="V776" s="71">
        <v>7110.2</v>
      </c>
      <c r="W776" s="71">
        <v>7012.21</v>
      </c>
      <c r="X776" s="71">
        <v>6780.01</v>
      </c>
      <c r="Y776" s="71">
        <v>6719.64</v>
      </c>
    </row>
    <row r="777" spans="1:25" s="36" customFormat="1" ht="15" x14ac:dyDescent="0.2">
      <c r="A777" s="66">
        <v>14</v>
      </c>
      <c r="B777" s="71">
        <v>6603.24</v>
      </c>
      <c r="C777" s="71">
        <v>6495.26</v>
      </c>
      <c r="D777" s="71">
        <v>6444.24</v>
      </c>
      <c r="E777" s="71">
        <v>6450.29</v>
      </c>
      <c r="F777" s="71">
        <v>6531.74</v>
      </c>
      <c r="G777" s="71">
        <v>6700.52</v>
      </c>
      <c r="H777" s="71">
        <v>6790.93</v>
      </c>
      <c r="I777" s="71">
        <v>6963.75</v>
      </c>
      <c r="J777" s="71">
        <v>7073.35</v>
      </c>
      <c r="K777" s="71">
        <v>7105.66</v>
      </c>
      <c r="L777" s="71">
        <v>7121.96</v>
      </c>
      <c r="M777" s="71">
        <v>7166.47</v>
      </c>
      <c r="N777" s="71">
        <v>7153.86</v>
      </c>
      <c r="O777" s="71">
        <v>7150.98</v>
      </c>
      <c r="P777" s="71">
        <v>7135.92</v>
      </c>
      <c r="Q777" s="71">
        <v>7106</v>
      </c>
      <c r="R777" s="71">
        <v>7058.35</v>
      </c>
      <c r="S777" s="71">
        <v>7073.5</v>
      </c>
      <c r="T777" s="71">
        <v>7089.88</v>
      </c>
      <c r="U777" s="71">
        <v>7104.5</v>
      </c>
      <c r="V777" s="71">
        <v>7069.7</v>
      </c>
      <c r="W777" s="71">
        <v>7035.63</v>
      </c>
      <c r="X777" s="71">
        <v>6791.16</v>
      </c>
      <c r="Y777" s="71">
        <v>6735.87</v>
      </c>
    </row>
    <row r="778" spans="1:25" s="36" customFormat="1" ht="15" x14ac:dyDescent="0.2">
      <c r="A778" s="66">
        <v>15</v>
      </c>
      <c r="B778" s="71">
        <v>6752.57</v>
      </c>
      <c r="C778" s="71">
        <v>6696.19</v>
      </c>
      <c r="D778" s="71">
        <v>6599.76</v>
      </c>
      <c r="E778" s="71">
        <v>6568.88</v>
      </c>
      <c r="F778" s="71">
        <v>6560.27</v>
      </c>
      <c r="G778" s="71">
        <v>6639.71</v>
      </c>
      <c r="H778" s="71">
        <v>6706.76</v>
      </c>
      <c r="I778" s="71">
        <v>6858.08</v>
      </c>
      <c r="J778" s="71">
        <v>7047.94</v>
      </c>
      <c r="K778" s="71">
        <v>7139.17</v>
      </c>
      <c r="L778" s="71">
        <v>7157.42</v>
      </c>
      <c r="M778" s="71">
        <v>7157.69</v>
      </c>
      <c r="N778" s="71">
        <v>7155.07</v>
      </c>
      <c r="O778" s="71">
        <v>7151.81</v>
      </c>
      <c r="P778" s="71">
        <v>7139.05</v>
      </c>
      <c r="Q778" s="71">
        <v>7133.03</v>
      </c>
      <c r="R778" s="71">
        <v>7120.02</v>
      </c>
      <c r="S778" s="71">
        <v>7133.58</v>
      </c>
      <c r="T778" s="71">
        <v>7132.65</v>
      </c>
      <c r="U778" s="71">
        <v>7125.74</v>
      </c>
      <c r="V778" s="71">
        <v>7118.72</v>
      </c>
      <c r="W778" s="71">
        <v>7076.89</v>
      </c>
      <c r="X778" s="71">
        <v>6823.21</v>
      </c>
      <c r="Y778" s="71">
        <v>6694.58</v>
      </c>
    </row>
    <row r="779" spans="1:25" s="36" customFormat="1" ht="15" x14ac:dyDescent="0.2">
      <c r="A779" s="66">
        <v>16</v>
      </c>
      <c r="B779" s="71">
        <v>6678.09</v>
      </c>
      <c r="C779" s="71">
        <v>6545.1</v>
      </c>
      <c r="D779" s="71">
        <v>6451.82</v>
      </c>
      <c r="E779" s="71">
        <v>6450.96</v>
      </c>
      <c r="F779" s="71">
        <v>6474.95</v>
      </c>
      <c r="G779" s="71">
        <v>6519.67</v>
      </c>
      <c r="H779" s="71">
        <v>6561.14</v>
      </c>
      <c r="I779" s="71">
        <v>6718.56</v>
      </c>
      <c r="J779" s="71">
        <v>6858.52</v>
      </c>
      <c r="K779" s="71">
        <v>7014.06</v>
      </c>
      <c r="L779" s="71">
        <v>7132.36</v>
      </c>
      <c r="M779" s="71">
        <v>7143.5</v>
      </c>
      <c r="N779" s="71">
        <v>7143.37</v>
      </c>
      <c r="O779" s="71">
        <v>7143.56</v>
      </c>
      <c r="P779" s="71">
        <v>7126.35</v>
      </c>
      <c r="Q779" s="71">
        <v>7126.2</v>
      </c>
      <c r="R779" s="71">
        <v>7131.04</v>
      </c>
      <c r="S779" s="71">
        <v>7146.11</v>
      </c>
      <c r="T779" s="71">
        <v>7153.8</v>
      </c>
      <c r="U779" s="71">
        <v>7141.41</v>
      </c>
      <c r="V779" s="71">
        <v>7154.68</v>
      </c>
      <c r="W779" s="71">
        <v>7201.14</v>
      </c>
      <c r="X779" s="71">
        <v>6870.03</v>
      </c>
      <c r="Y779" s="71">
        <v>6714.71</v>
      </c>
    </row>
    <row r="780" spans="1:25" s="36" customFormat="1" ht="15" x14ac:dyDescent="0.2">
      <c r="A780" s="66">
        <v>17</v>
      </c>
      <c r="B780" s="71">
        <v>6715.16</v>
      </c>
      <c r="C780" s="71">
        <v>6583.4</v>
      </c>
      <c r="D780" s="71">
        <v>6466.36</v>
      </c>
      <c r="E780" s="71">
        <v>6453.65</v>
      </c>
      <c r="F780" s="71">
        <v>6522.67</v>
      </c>
      <c r="G780" s="71">
        <v>6682.65</v>
      </c>
      <c r="H780" s="71">
        <v>6834.11</v>
      </c>
      <c r="I780" s="71">
        <v>6994.09</v>
      </c>
      <c r="J780" s="71">
        <v>7073</v>
      </c>
      <c r="K780" s="71">
        <v>7088.68</v>
      </c>
      <c r="L780" s="71">
        <v>7096.7</v>
      </c>
      <c r="M780" s="71">
        <v>7127.35</v>
      </c>
      <c r="N780" s="71">
        <v>7132.68</v>
      </c>
      <c r="O780" s="71">
        <v>7136.42</v>
      </c>
      <c r="P780" s="71">
        <v>7126.7</v>
      </c>
      <c r="Q780" s="71">
        <v>7104.65</v>
      </c>
      <c r="R780" s="71">
        <v>7052.82</v>
      </c>
      <c r="S780" s="71">
        <v>7011.14</v>
      </c>
      <c r="T780" s="71">
        <v>7052.67</v>
      </c>
      <c r="U780" s="71">
        <v>7081.82</v>
      </c>
      <c r="V780" s="71">
        <v>7068.27</v>
      </c>
      <c r="W780" s="71">
        <v>6981.31</v>
      </c>
      <c r="X780" s="71">
        <v>6821.89</v>
      </c>
      <c r="Y780" s="71">
        <v>6553.51</v>
      </c>
    </row>
    <row r="781" spans="1:25" s="36" customFormat="1" ht="15" x14ac:dyDescent="0.2">
      <c r="A781" s="66">
        <v>18</v>
      </c>
      <c r="B781" s="71">
        <v>6514.24</v>
      </c>
      <c r="C781" s="71">
        <v>6425.59</v>
      </c>
      <c r="D781" s="71">
        <v>6387.08</v>
      </c>
      <c r="E781" s="71">
        <v>6397.33</v>
      </c>
      <c r="F781" s="71">
        <v>6492.14</v>
      </c>
      <c r="G781" s="71">
        <v>6611.65</v>
      </c>
      <c r="H781" s="71">
        <v>6802.04</v>
      </c>
      <c r="I781" s="71">
        <v>6987.44</v>
      </c>
      <c r="J781" s="71">
        <v>7090.62</v>
      </c>
      <c r="K781" s="71">
        <v>7079.27</v>
      </c>
      <c r="L781" s="71">
        <v>7123.67</v>
      </c>
      <c r="M781" s="71">
        <v>7164.71</v>
      </c>
      <c r="N781" s="71">
        <v>7149.89</v>
      </c>
      <c r="O781" s="71">
        <v>7152.32</v>
      </c>
      <c r="P781" s="71">
        <v>7139.78</v>
      </c>
      <c r="Q781" s="71">
        <v>7117.21</v>
      </c>
      <c r="R781" s="71">
        <v>7088.67</v>
      </c>
      <c r="S781" s="71">
        <v>7071.51</v>
      </c>
      <c r="T781" s="71">
        <v>7085.57</v>
      </c>
      <c r="U781" s="71">
        <v>7110.21</v>
      </c>
      <c r="V781" s="71">
        <v>7086.54</v>
      </c>
      <c r="W781" s="71">
        <v>6969.56</v>
      </c>
      <c r="X781" s="71">
        <v>6801.98</v>
      </c>
      <c r="Y781" s="71">
        <v>6693.44</v>
      </c>
    </row>
    <row r="782" spans="1:25" s="36" customFormat="1" ht="15" x14ac:dyDescent="0.2">
      <c r="A782" s="66">
        <v>19</v>
      </c>
      <c r="B782" s="71">
        <v>6585.44</v>
      </c>
      <c r="C782" s="71">
        <v>6503.08</v>
      </c>
      <c r="D782" s="71">
        <v>6475.73</v>
      </c>
      <c r="E782" s="71">
        <v>6474.11</v>
      </c>
      <c r="F782" s="71">
        <v>6586.29</v>
      </c>
      <c r="G782" s="71">
        <v>6738.49</v>
      </c>
      <c r="H782" s="71">
        <v>6893.56</v>
      </c>
      <c r="I782" s="71">
        <v>7107.16</v>
      </c>
      <c r="J782" s="71">
        <v>7181.52</v>
      </c>
      <c r="K782" s="71">
        <v>7201.29</v>
      </c>
      <c r="L782" s="71">
        <v>7214.41</v>
      </c>
      <c r="M782" s="71">
        <v>7237.9</v>
      </c>
      <c r="N782" s="71">
        <v>7239.8</v>
      </c>
      <c r="O782" s="71">
        <v>7239.17</v>
      </c>
      <c r="P782" s="71">
        <v>7233.99</v>
      </c>
      <c r="Q782" s="71">
        <v>7210.47</v>
      </c>
      <c r="R782" s="71">
        <v>7174.79</v>
      </c>
      <c r="S782" s="71">
        <v>7165.11</v>
      </c>
      <c r="T782" s="71">
        <v>7176.03</v>
      </c>
      <c r="U782" s="71">
        <v>7215.47</v>
      </c>
      <c r="V782" s="71">
        <v>7182.86</v>
      </c>
      <c r="W782" s="71">
        <v>7168.76</v>
      </c>
      <c r="X782" s="71">
        <v>6897.05</v>
      </c>
      <c r="Y782" s="71">
        <v>6749.44</v>
      </c>
    </row>
    <row r="783" spans="1:25" s="36" customFormat="1" ht="15" x14ac:dyDescent="0.2">
      <c r="A783" s="66">
        <v>20</v>
      </c>
      <c r="B783" s="71">
        <v>6726.86</v>
      </c>
      <c r="C783" s="71">
        <v>6587.01</v>
      </c>
      <c r="D783" s="71">
        <v>6494.91</v>
      </c>
      <c r="E783" s="71">
        <v>6500.81</v>
      </c>
      <c r="F783" s="71">
        <v>6605.77</v>
      </c>
      <c r="G783" s="71">
        <v>6756.06</v>
      </c>
      <c r="H783" s="71">
        <v>6896.91</v>
      </c>
      <c r="I783" s="71">
        <v>7053.91</v>
      </c>
      <c r="J783" s="71">
        <v>7130.9</v>
      </c>
      <c r="K783" s="71">
        <v>7165.13</v>
      </c>
      <c r="L783" s="71">
        <v>7168.76</v>
      </c>
      <c r="M783" s="71">
        <v>7201.39</v>
      </c>
      <c r="N783" s="71">
        <v>7203.5</v>
      </c>
      <c r="O783" s="71">
        <v>7204.38</v>
      </c>
      <c r="P783" s="71">
        <v>7197.37</v>
      </c>
      <c r="Q783" s="71">
        <v>7184.44</v>
      </c>
      <c r="R783" s="71">
        <v>7142.76</v>
      </c>
      <c r="S783" s="71">
        <v>7128.68</v>
      </c>
      <c r="T783" s="71">
        <v>7148.85</v>
      </c>
      <c r="U783" s="71">
        <v>7173.55</v>
      </c>
      <c r="V783" s="71">
        <v>7140.87</v>
      </c>
      <c r="W783" s="71">
        <v>7092.3</v>
      </c>
      <c r="X783" s="71">
        <v>6859.1</v>
      </c>
      <c r="Y783" s="71">
        <v>6839.65</v>
      </c>
    </row>
    <row r="784" spans="1:25" s="36" customFormat="1" ht="15" x14ac:dyDescent="0.2">
      <c r="A784" s="66">
        <v>21</v>
      </c>
      <c r="B784" s="71">
        <v>6711.81</v>
      </c>
      <c r="C784" s="71">
        <v>6553.85</v>
      </c>
      <c r="D784" s="71">
        <v>6507.83</v>
      </c>
      <c r="E784" s="71">
        <v>6512.23</v>
      </c>
      <c r="F784" s="71">
        <v>6564.92</v>
      </c>
      <c r="G784" s="71">
        <v>6733.83</v>
      </c>
      <c r="H784" s="71">
        <v>6856.44</v>
      </c>
      <c r="I784" s="71">
        <v>7007.89</v>
      </c>
      <c r="J784" s="71">
        <v>7055.88</v>
      </c>
      <c r="K784" s="71">
        <v>7082.21</v>
      </c>
      <c r="L784" s="71">
        <v>7080.81</v>
      </c>
      <c r="M784" s="71">
        <v>7104.18</v>
      </c>
      <c r="N784" s="71">
        <v>7101.81</v>
      </c>
      <c r="O784" s="71">
        <v>7105.48</v>
      </c>
      <c r="P784" s="71">
        <v>7096.63</v>
      </c>
      <c r="Q784" s="71">
        <v>7080.86</v>
      </c>
      <c r="R784" s="71">
        <v>7056.43</v>
      </c>
      <c r="S784" s="71">
        <v>7040.47</v>
      </c>
      <c r="T784" s="71">
        <v>7046.77</v>
      </c>
      <c r="U784" s="71">
        <v>7065.65</v>
      </c>
      <c r="V784" s="71">
        <v>7045.41</v>
      </c>
      <c r="W784" s="71">
        <v>7011.67</v>
      </c>
      <c r="X784" s="71">
        <v>6848.81</v>
      </c>
      <c r="Y784" s="71">
        <v>6794.52</v>
      </c>
    </row>
    <row r="785" spans="1:27" s="36" customFormat="1" ht="15" x14ac:dyDescent="0.2">
      <c r="A785" s="66">
        <v>22</v>
      </c>
      <c r="B785" s="71">
        <v>6726.11</v>
      </c>
      <c r="C785" s="71">
        <v>6662.99</v>
      </c>
      <c r="D785" s="71">
        <v>6580.25</v>
      </c>
      <c r="E785" s="71">
        <v>6572.17</v>
      </c>
      <c r="F785" s="71">
        <v>6595.89</v>
      </c>
      <c r="G785" s="71">
        <v>6692.8</v>
      </c>
      <c r="H785" s="71">
        <v>6719.13</v>
      </c>
      <c r="I785" s="71">
        <v>6844.63</v>
      </c>
      <c r="J785" s="71">
        <v>7002.48</v>
      </c>
      <c r="K785" s="71">
        <v>7052.28</v>
      </c>
      <c r="L785" s="71">
        <v>7069.65</v>
      </c>
      <c r="M785" s="71">
        <v>7071.78</v>
      </c>
      <c r="N785" s="71">
        <v>7066.42</v>
      </c>
      <c r="O785" s="71">
        <v>7059.67</v>
      </c>
      <c r="P785" s="71">
        <v>7043.78</v>
      </c>
      <c r="Q785" s="71">
        <v>7036.35</v>
      </c>
      <c r="R785" s="71">
        <v>7038.94</v>
      </c>
      <c r="S785" s="71">
        <v>7030.53</v>
      </c>
      <c r="T785" s="71">
        <v>7040.13</v>
      </c>
      <c r="U785" s="71">
        <v>7023.12</v>
      </c>
      <c r="V785" s="71">
        <v>7038.51</v>
      </c>
      <c r="W785" s="71">
        <v>7007.1</v>
      </c>
      <c r="X785" s="71">
        <v>6853.13</v>
      </c>
      <c r="Y785" s="71">
        <v>6763.99</v>
      </c>
    </row>
    <row r="786" spans="1:27" s="36" customFormat="1" ht="15" x14ac:dyDescent="0.2">
      <c r="A786" s="66">
        <v>23</v>
      </c>
      <c r="B786" s="71">
        <v>6712.74</v>
      </c>
      <c r="C786" s="71">
        <v>6602.93</v>
      </c>
      <c r="D786" s="71">
        <v>6558.84</v>
      </c>
      <c r="E786" s="71">
        <v>6515.79</v>
      </c>
      <c r="F786" s="71">
        <v>6560.98</v>
      </c>
      <c r="G786" s="71">
        <v>6582.72</v>
      </c>
      <c r="H786" s="71">
        <v>6619.54</v>
      </c>
      <c r="I786" s="71">
        <v>6733.37</v>
      </c>
      <c r="J786" s="71">
        <v>6862.58</v>
      </c>
      <c r="K786" s="71">
        <v>6961.89</v>
      </c>
      <c r="L786" s="71">
        <v>6985.44</v>
      </c>
      <c r="M786" s="71">
        <v>6991.84</v>
      </c>
      <c r="N786" s="71">
        <v>6990.78</v>
      </c>
      <c r="O786" s="71">
        <v>6988.59</v>
      </c>
      <c r="P786" s="71">
        <v>6979.82</v>
      </c>
      <c r="Q786" s="71">
        <v>6971.72</v>
      </c>
      <c r="R786" s="71">
        <v>6978.41</v>
      </c>
      <c r="S786" s="71">
        <v>6979.38</v>
      </c>
      <c r="T786" s="71">
        <v>6999.79</v>
      </c>
      <c r="U786" s="71">
        <v>6994.97</v>
      </c>
      <c r="V786" s="71">
        <v>7022.19</v>
      </c>
      <c r="W786" s="71">
        <v>6993.55</v>
      </c>
      <c r="X786" s="71">
        <v>6868.44</v>
      </c>
      <c r="Y786" s="71">
        <v>6776.34</v>
      </c>
    </row>
    <row r="787" spans="1:27" s="36" customFormat="1" ht="15" x14ac:dyDescent="0.2">
      <c r="A787" s="66">
        <v>24</v>
      </c>
      <c r="B787" s="71">
        <v>6728.15</v>
      </c>
      <c r="C787" s="71">
        <v>6601.81</v>
      </c>
      <c r="D787" s="71">
        <v>6579.25</v>
      </c>
      <c r="E787" s="71">
        <v>6567.6</v>
      </c>
      <c r="F787" s="71">
        <v>6613.3</v>
      </c>
      <c r="G787" s="71">
        <v>6796.78</v>
      </c>
      <c r="H787" s="71">
        <v>6930.09</v>
      </c>
      <c r="I787" s="71">
        <v>7119.88</v>
      </c>
      <c r="J787" s="71">
        <v>7147.81</v>
      </c>
      <c r="K787" s="71">
        <v>7169.11</v>
      </c>
      <c r="L787" s="71">
        <v>7172.55</v>
      </c>
      <c r="M787" s="71">
        <v>7207.95</v>
      </c>
      <c r="N787" s="71">
        <v>7183.52</v>
      </c>
      <c r="O787" s="71">
        <v>7188.95</v>
      </c>
      <c r="P787" s="71">
        <v>7178.59</v>
      </c>
      <c r="Q787" s="71">
        <v>7164.89</v>
      </c>
      <c r="R787" s="71">
        <v>7124.44</v>
      </c>
      <c r="S787" s="71">
        <v>7105.46</v>
      </c>
      <c r="T787" s="71">
        <v>7126.23</v>
      </c>
      <c r="U787" s="71">
        <v>7150.27</v>
      </c>
      <c r="V787" s="71">
        <v>7134.64</v>
      </c>
      <c r="W787" s="71">
        <v>7062.09</v>
      </c>
      <c r="X787" s="71">
        <v>6878.91</v>
      </c>
      <c r="Y787" s="71">
        <v>6804.34</v>
      </c>
    </row>
    <row r="788" spans="1:27" s="36" customFormat="1" ht="15" x14ac:dyDescent="0.2">
      <c r="A788" s="66">
        <v>25</v>
      </c>
      <c r="B788" s="71">
        <v>6618.77</v>
      </c>
      <c r="C788" s="71">
        <v>6538.88</v>
      </c>
      <c r="D788" s="71">
        <v>6499.02</v>
      </c>
      <c r="E788" s="71">
        <v>6506.95</v>
      </c>
      <c r="F788" s="71">
        <v>6586.4</v>
      </c>
      <c r="G788" s="71">
        <v>6761.57</v>
      </c>
      <c r="H788" s="71">
        <v>6921.14</v>
      </c>
      <c r="I788" s="71">
        <v>7099.31</v>
      </c>
      <c r="J788" s="71">
        <v>7195.4</v>
      </c>
      <c r="K788" s="71">
        <v>7226.2</v>
      </c>
      <c r="L788" s="71">
        <v>7222.43</v>
      </c>
      <c r="M788" s="71">
        <v>7237.83</v>
      </c>
      <c r="N788" s="71">
        <v>7240.79</v>
      </c>
      <c r="O788" s="71">
        <v>7240.83</v>
      </c>
      <c r="P788" s="71">
        <v>7235.71</v>
      </c>
      <c r="Q788" s="71">
        <v>7227.15</v>
      </c>
      <c r="R788" s="71">
        <v>7207.21</v>
      </c>
      <c r="S788" s="71">
        <v>7177.66</v>
      </c>
      <c r="T788" s="71">
        <v>7196.45</v>
      </c>
      <c r="U788" s="71">
        <v>7220.91</v>
      </c>
      <c r="V788" s="71">
        <v>7198.06</v>
      </c>
      <c r="W788" s="71">
        <v>7124.25</v>
      </c>
      <c r="X788" s="71">
        <v>6890.88</v>
      </c>
      <c r="Y788" s="71">
        <v>6901.52</v>
      </c>
    </row>
    <row r="789" spans="1:27" s="36" customFormat="1" ht="15" x14ac:dyDescent="0.2">
      <c r="A789" s="66">
        <v>26</v>
      </c>
      <c r="B789" s="71">
        <v>6737.8</v>
      </c>
      <c r="C789" s="71">
        <v>6629.72</v>
      </c>
      <c r="D789" s="71">
        <v>6575.65</v>
      </c>
      <c r="E789" s="71">
        <v>6577.84</v>
      </c>
      <c r="F789" s="71">
        <v>6665.72</v>
      </c>
      <c r="G789" s="71">
        <v>6838.2</v>
      </c>
      <c r="H789" s="71">
        <v>6924.74</v>
      </c>
      <c r="I789" s="71">
        <v>7128.1</v>
      </c>
      <c r="J789" s="71">
        <v>7190.59</v>
      </c>
      <c r="K789" s="71">
        <v>7216.21</v>
      </c>
      <c r="L789" s="71">
        <v>7213.09</v>
      </c>
      <c r="M789" s="71">
        <v>7229.94</v>
      </c>
      <c r="N789" s="71">
        <v>7232.95</v>
      </c>
      <c r="O789" s="71">
        <v>7232.22</v>
      </c>
      <c r="P789" s="71">
        <v>7218.81</v>
      </c>
      <c r="Q789" s="71">
        <v>7201.51</v>
      </c>
      <c r="R789" s="71">
        <v>7161.22</v>
      </c>
      <c r="S789" s="71">
        <v>7153.54</v>
      </c>
      <c r="T789" s="71">
        <v>7170.14</v>
      </c>
      <c r="U789" s="71">
        <v>7196.07</v>
      </c>
      <c r="V789" s="71">
        <v>7184.29</v>
      </c>
      <c r="W789" s="71">
        <v>7096.43</v>
      </c>
      <c r="X789" s="71">
        <v>6890.51</v>
      </c>
      <c r="Y789" s="71">
        <v>6915.89</v>
      </c>
    </row>
    <row r="790" spans="1:27" s="36" customFormat="1" ht="15" x14ac:dyDescent="0.2">
      <c r="A790" s="66">
        <v>27</v>
      </c>
      <c r="B790" s="71">
        <v>6723.67</v>
      </c>
      <c r="C790" s="71">
        <v>6591.05</v>
      </c>
      <c r="D790" s="71">
        <v>6518.47</v>
      </c>
      <c r="E790" s="71">
        <v>6508.32</v>
      </c>
      <c r="F790" s="71">
        <v>6631.7</v>
      </c>
      <c r="G790" s="71">
        <v>6769.28</v>
      </c>
      <c r="H790" s="71">
        <v>6896.8</v>
      </c>
      <c r="I790" s="71">
        <v>7078.59</v>
      </c>
      <c r="J790" s="71">
        <v>7116.33</v>
      </c>
      <c r="K790" s="71">
        <v>7141.08</v>
      </c>
      <c r="L790" s="71">
        <v>7138.29</v>
      </c>
      <c r="M790" s="71">
        <v>7158.24</v>
      </c>
      <c r="N790" s="71">
        <v>7152.85</v>
      </c>
      <c r="O790" s="71">
        <v>7151.14</v>
      </c>
      <c r="P790" s="71">
        <v>7138.37</v>
      </c>
      <c r="Q790" s="71">
        <v>7119.53</v>
      </c>
      <c r="R790" s="71">
        <v>7082.56</v>
      </c>
      <c r="S790" s="71">
        <v>7073.97</v>
      </c>
      <c r="T790" s="71">
        <v>7092.91</v>
      </c>
      <c r="U790" s="71">
        <v>7118.86</v>
      </c>
      <c r="V790" s="71">
        <v>7101.58</v>
      </c>
      <c r="W790" s="71">
        <v>7026.94</v>
      </c>
      <c r="X790" s="71">
        <v>6798.73</v>
      </c>
      <c r="Y790" s="71">
        <v>6789.96</v>
      </c>
    </row>
    <row r="791" spans="1:27" s="36" customFormat="1" ht="15" x14ac:dyDescent="0.2">
      <c r="A791" s="66">
        <v>28</v>
      </c>
      <c r="B791" s="71">
        <v>6632.28</v>
      </c>
      <c r="C791" s="71">
        <v>6539.94</v>
      </c>
      <c r="D791" s="71">
        <v>6495.35</v>
      </c>
      <c r="E791" s="71">
        <v>6531</v>
      </c>
      <c r="F791" s="71">
        <v>6579.91</v>
      </c>
      <c r="G791" s="71">
        <v>6771.17</v>
      </c>
      <c r="H791" s="71">
        <v>6871.64</v>
      </c>
      <c r="I791" s="71">
        <v>7042.87</v>
      </c>
      <c r="J791" s="71">
        <v>7149.52</v>
      </c>
      <c r="K791" s="71">
        <v>7236.57</v>
      </c>
      <c r="L791" s="71">
        <v>7237.82</v>
      </c>
      <c r="M791" s="71">
        <v>7248.66</v>
      </c>
      <c r="N791" s="71">
        <v>7248.45</v>
      </c>
      <c r="O791" s="71">
        <v>7247.88</v>
      </c>
      <c r="P791" s="71">
        <v>7242.66</v>
      </c>
      <c r="Q791" s="71">
        <v>7215.68</v>
      </c>
      <c r="R791" s="71">
        <v>7065.09</v>
      </c>
      <c r="S791" s="71">
        <v>7011.77</v>
      </c>
      <c r="T791" s="71">
        <v>7139</v>
      </c>
      <c r="U791" s="71">
        <v>7219.43</v>
      </c>
      <c r="V791" s="71">
        <v>7210.74</v>
      </c>
      <c r="W791" s="71">
        <v>7114.82</v>
      </c>
      <c r="X791" s="71">
        <v>6895.08</v>
      </c>
      <c r="Y791" s="71">
        <v>6877.45</v>
      </c>
    </row>
    <row r="792" spans="1:27" s="3" customFormat="1" ht="15" x14ac:dyDescent="0.2">
      <c r="A792" s="68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87"/>
    </row>
    <row r="793" spans="1:27" s="3" customFormat="1" ht="15" x14ac:dyDescent="0.2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</row>
    <row r="794" spans="1:27" s="36" customFormat="1" ht="15" x14ac:dyDescent="0.2">
      <c r="A794" s="102" t="s">
        <v>11</v>
      </c>
      <c r="B794" s="117" t="s">
        <v>112</v>
      </c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  <c r="V794" s="117"/>
      <c r="W794" s="117"/>
      <c r="X794" s="117"/>
      <c r="Y794" s="117"/>
    </row>
    <row r="795" spans="1:27" s="36" customFormat="1" ht="30" x14ac:dyDescent="0.2">
      <c r="A795" s="106"/>
      <c r="B795" s="65" t="s">
        <v>12</v>
      </c>
      <c r="C795" s="65" t="s">
        <v>13</v>
      </c>
      <c r="D795" s="65" t="s">
        <v>14</v>
      </c>
      <c r="E795" s="65" t="s">
        <v>15</v>
      </c>
      <c r="F795" s="65" t="s">
        <v>16</v>
      </c>
      <c r="G795" s="65" t="s">
        <v>17</v>
      </c>
      <c r="H795" s="65" t="s">
        <v>18</v>
      </c>
      <c r="I795" s="65" t="s">
        <v>19</v>
      </c>
      <c r="J795" s="65" t="s">
        <v>20</v>
      </c>
      <c r="K795" s="65" t="s">
        <v>21</v>
      </c>
      <c r="L795" s="65" t="s">
        <v>22</v>
      </c>
      <c r="M795" s="65" t="s">
        <v>23</v>
      </c>
      <c r="N795" s="65" t="s">
        <v>24</v>
      </c>
      <c r="O795" s="65" t="s">
        <v>25</v>
      </c>
      <c r="P795" s="65" t="s">
        <v>26</v>
      </c>
      <c r="Q795" s="65" t="s">
        <v>27</v>
      </c>
      <c r="R795" s="65" t="s">
        <v>28</v>
      </c>
      <c r="S795" s="65" t="s">
        <v>29</v>
      </c>
      <c r="T795" s="65" t="s">
        <v>30</v>
      </c>
      <c r="U795" s="65" t="s">
        <v>31</v>
      </c>
      <c r="V795" s="65" t="s">
        <v>32</v>
      </c>
      <c r="W795" s="65" t="s">
        <v>33</v>
      </c>
      <c r="X795" s="65" t="s">
        <v>34</v>
      </c>
      <c r="Y795" s="65" t="s">
        <v>35</v>
      </c>
    </row>
    <row r="796" spans="1:27" s="36" customFormat="1" ht="15" x14ac:dyDescent="0.2">
      <c r="A796" s="88">
        <v>1</v>
      </c>
      <c r="B796" s="71">
        <v>7590.94</v>
      </c>
      <c r="C796" s="71">
        <v>7450.68</v>
      </c>
      <c r="D796" s="71">
        <v>7347.18</v>
      </c>
      <c r="E796" s="71">
        <v>7333.03</v>
      </c>
      <c r="F796" s="71">
        <v>7332.88</v>
      </c>
      <c r="G796" s="71">
        <v>7429.41</v>
      </c>
      <c r="H796" s="71">
        <v>7491.36</v>
      </c>
      <c r="I796" s="71">
        <v>7688.05</v>
      </c>
      <c r="J796" s="71">
        <v>7923.36</v>
      </c>
      <c r="K796" s="71">
        <v>8067.64</v>
      </c>
      <c r="L796" s="71">
        <v>8072.26</v>
      </c>
      <c r="M796" s="71">
        <v>8074.87</v>
      </c>
      <c r="N796" s="71">
        <v>8069.64</v>
      </c>
      <c r="O796" s="71">
        <v>8075.05</v>
      </c>
      <c r="P796" s="71">
        <v>8063.63</v>
      </c>
      <c r="Q796" s="71">
        <v>8061.39</v>
      </c>
      <c r="R796" s="71">
        <v>8051.07</v>
      </c>
      <c r="S796" s="71">
        <v>8062.02</v>
      </c>
      <c r="T796" s="71">
        <v>8051.89</v>
      </c>
      <c r="U796" s="71">
        <v>8062.19</v>
      </c>
      <c r="V796" s="71">
        <v>8059.56</v>
      </c>
      <c r="W796" s="71">
        <v>8063.68</v>
      </c>
      <c r="X796" s="71">
        <v>7825.01</v>
      </c>
      <c r="Y796" s="71">
        <v>7622.69</v>
      </c>
      <c r="Z796" s="49"/>
      <c r="AA796" s="3"/>
    </row>
    <row r="797" spans="1:27" s="36" customFormat="1" ht="15" x14ac:dyDescent="0.2">
      <c r="A797" s="88">
        <v>2</v>
      </c>
      <c r="B797" s="71">
        <v>7507.31</v>
      </c>
      <c r="C797" s="71">
        <v>7348.33</v>
      </c>
      <c r="D797" s="71">
        <v>7284.8</v>
      </c>
      <c r="E797" s="71">
        <v>7266.69</v>
      </c>
      <c r="F797" s="71">
        <v>7274.29</v>
      </c>
      <c r="G797" s="71">
        <v>7337.44</v>
      </c>
      <c r="H797" s="71">
        <v>7384.56</v>
      </c>
      <c r="I797" s="71">
        <v>7525.21</v>
      </c>
      <c r="J797" s="71">
        <v>7688.12</v>
      </c>
      <c r="K797" s="71">
        <v>7837</v>
      </c>
      <c r="L797" s="71">
        <v>7972.48</v>
      </c>
      <c r="M797" s="71">
        <v>8003.3</v>
      </c>
      <c r="N797" s="71">
        <v>8007.82</v>
      </c>
      <c r="O797" s="71">
        <v>8010.22</v>
      </c>
      <c r="P797" s="71">
        <v>7990.92</v>
      </c>
      <c r="Q797" s="71">
        <v>7995.18</v>
      </c>
      <c r="R797" s="71">
        <v>7999.39</v>
      </c>
      <c r="S797" s="71">
        <v>8013.7</v>
      </c>
      <c r="T797" s="71">
        <v>8011.25</v>
      </c>
      <c r="U797" s="71">
        <v>8026.5</v>
      </c>
      <c r="V797" s="71">
        <v>8011.8</v>
      </c>
      <c r="W797" s="71">
        <v>8001.93</v>
      </c>
      <c r="X797" s="71">
        <v>7713</v>
      </c>
      <c r="Y797" s="71">
        <v>7544.75</v>
      </c>
      <c r="Z797" s="63"/>
    </row>
    <row r="798" spans="1:27" s="36" customFormat="1" ht="15" x14ac:dyDescent="0.2">
      <c r="A798" s="88">
        <v>3</v>
      </c>
      <c r="B798" s="71">
        <v>7487.59</v>
      </c>
      <c r="C798" s="71">
        <v>7331.47</v>
      </c>
      <c r="D798" s="71">
        <v>7300</v>
      </c>
      <c r="E798" s="71">
        <v>7301.8</v>
      </c>
      <c r="F798" s="71">
        <v>7319.01</v>
      </c>
      <c r="G798" s="71">
        <v>7479.61</v>
      </c>
      <c r="H798" s="71">
        <v>7656.15</v>
      </c>
      <c r="I798" s="71">
        <v>7944.11</v>
      </c>
      <c r="J798" s="71">
        <v>8064.61</v>
      </c>
      <c r="K798" s="71">
        <v>8045.29</v>
      </c>
      <c r="L798" s="71">
        <v>8043.47</v>
      </c>
      <c r="M798" s="71">
        <v>8044.84</v>
      </c>
      <c r="N798" s="71">
        <v>8094.49</v>
      </c>
      <c r="O798" s="71">
        <v>8096.12</v>
      </c>
      <c r="P798" s="71">
        <v>8094.3</v>
      </c>
      <c r="Q798" s="71">
        <v>8077.04</v>
      </c>
      <c r="R798" s="71">
        <v>8046.18</v>
      </c>
      <c r="S798" s="71">
        <v>8046.14</v>
      </c>
      <c r="T798" s="71">
        <v>8041.5</v>
      </c>
      <c r="U798" s="71">
        <v>8061.07</v>
      </c>
      <c r="V798" s="71">
        <v>7993.76</v>
      </c>
      <c r="W798" s="71">
        <v>7816.81</v>
      </c>
      <c r="X798" s="71">
        <v>7589.34</v>
      </c>
      <c r="Y798" s="71">
        <v>7431.66</v>
      </c>
      <c r="Z798" s="63"/>
    </row>
    <row r="799" spans="1:27" s="36" customFormat="1" ht="15" x14ac:dyDescent="0.2">
      <c r="A799" s="88">
        <v>4</v>
      </c>
      <c r="B799" s="71">
        <v>7362.16</v>
      </c>
      <c r="C799" s="71">
        <v>7251.21</v>
      </c>
      <c r="D799" s="71">
        <v>7207.37</v>
      </c>
      <c r="E799" s="71">
        <v>7198.61</v>
      </c>
      <c r="F799" s="71">
        <v>7226.6</v>
      </c>
      <c r="G799" s="71">
        <v>7420.67</v>
      </c>
      <c r="H799" s="71">
        <v>7601.54</v>
      </c>
      <c r="I799" s="71">
        <v>7836</v>
      </c>
      <c r="J799" s="71">
        <v>7970.39</v>
      </c>
      <c r="K799" s="71">
        <v>7972.69</v>
      </c>
      <c r="L799" s="71">
        <v>7968.97</v>
      </c>
      <c r="M799" s="71">
        <v>7975.83</v>
      </c>
      <c r="N799" s="71">
        <v>8010.04</v>
      </c>
      <c r="O799" s="71">
        <v>8018.48</v>
      </c>
      <c r="P799" s="71">
        <v>8012.51</v>
      </c>
      <c r="Q799" s="71">
        <v>7986.77</v>
      </c>
      <c r="R799" s="71">
        <v>7937.59</v>
      </c>
      <c r="S799" s="71">
        <v>7952.18</v>
      </c>
      <c r="T799" s="71">
        <v>7943.15</v>
      </c>
      <c r="U799" s="71">
        <v>7977.46</v>
      </c>
      <c r="V799" s="71">
        <v>7899.28</v>
      </c>
      <c r="W799" s="71">
        <v>7768.06</v>
      </c>
      <c r="X799" s="71">
        <v>7578.21</v>
      </c>
      <c r="Y799" s="71">
        <v>7537.39</v>
      </c>
    </row>
    <row r="800" spans="1:27" s="36" customFormat="1" ht="15" x14ac:dyDescent="0.2">
      <c r="A800" s="88">
        <v>5</v>
      </c>
      <c r="B800" s="71">
        <v>7375.03</v>
      </c>
      <c r="C800" s="71">
        <v>7251.04</v>
      </c>
      <c r="D800" s="71">
        <v>7219.98</v>
      </c>
      <c r="E800" s="71">
        <v>7200.32</v>
      </c>
      <c r="F800" s="71">
        <v>7293.05</v>
      </c>
      <c r="G800" s="71">
        <v>7430.6</v>
      </c>
      <c r="H800" s="71">
        <v>7574.67</v>
      </c>
      <c r="I800" s="71">
        <v>7824.82</v>
      </c>
      <c r="J800" s="71">
        <v>7962.05</v>
      </c>
      <c r="K800" s="71">
        <v>7961.28</v>
      </c>
      <c r="L800" s="71">
        <v>7969.94</v>
      </c>
      <c r="M800" s="71">
        <v>7973.74</v>
      </c>
      <c r="N800" s="71">
        <v>8004.78</v>
      </c>
      <c r="O800" s="71">
        <v>8009.84</v>
      </c>
      <c r="P800" s="71">
        <v>8003.56</v>
      </c>
      <c r="Q800" s="71">
        <v>7979.64</v>
      </c>
      <c r="R800" s="71">
        <v>7940.52</v>
      </c>
      <c r="S800" s="71">
        <v>7946.92</v>
      </c>
      <c r="T800" s="71">
        <v>7940.54</v>
      </c>
      <c r="U800" s="71">
        <v>7958.92</v>
      </c>
      <c r="V800" s="71">
        <v>7894.38</v>
      </c>
      <c r="W800" s="71">
        <v>7775.46</v>
      </c>
      <c r="X800" s="71">
        <v>7562.16</v>
      </c>
      <c r="Y800" s="71">
        <v>7480.86</v>
      </c>
    </row>
    <row r="801" spans="1:25" s="36" customFormat="1" ht="15" x14ac:dyDescent="0.2">
      <c r="A801" s="88">
        <v>6</v>
      </c>
      <c r="B801" s="71">
        <v>7290.86</v>
      </c>
      <c r="C801" s="71">
        <v>7183.58</v>
      </c>
      <c r="D801" s="71">
        <v>7158.83</v>
      </c>
      <c r="E801" s="71">
        <v>7152.11</v>
      </c>
      <c r="F801" s="71">
        <v>7168.42</v>
      </c>
      <c r="G801" s="71">
        <v>7349.77</v>
      </c>
      <c r="H801" s="71">
        <v>7583.21</v>
      </c>
      <c r="I801" s="71">
        <v>7836.46</v>
      </c>
      <c r="J801" s="71">
        <v>7946.94</v>
      </c>
      <c r="K801" s="71">
        <v>7947.35</v>
      </c>
      <c r="L801" s="71">
        <v>7952.86</v>
      </c>
      <c r="M801" s="71">
        <v>7959.88</v>
      </c>
      <c r="N801" s="71">
        <v>7995.27</v>
      </c>
      <c r="O801" s="71">
        <v>7996.53</v>
      </c>
      <c r="P801" s="71">
        <v>7988.62</v>
      </c>
      <c r="Q801" s="71">
        <v>7960.19</v>
      </c>
      <c r="R801" s="71">
        <v>7908.31</v>
      </c>
      <c r="S801" s="71">
        <v>7920.01</v>
      </c>
      <c r="T801" s="71">
        <v>7925.89</v>
      </c>
      <c r="U801" s="71">
        <v>7944.64</v>
      </c>
      <c r="V801" s="71">
        <v>7899.4</v>
      </c>
      <c r="W801" s="71">
        <v>7745.35</v>
      </c>
      <c r="X801" s="71">
        <v>7546.28</v>
      </c>
      <c r="Y801" s="71">
        <v>7353</v>
      </c>
    </row>
    <row r="802" spans="1:25" s="36" customFormat="1" ht="15" x14ac:dyDescent="0.2">
      <c r="A802" s="88">
        <v>7</v>
      </c>
      <c r="B802" s="71">
        <v>7290.61</v>
      </c>
      <c r="C802" s="71">
        <v>7187.44</v>
      </c>
      <c r="D802" s="71">
        <v>7164.11</v>
      </c>
      <c r="E802" s="71">
        <v>7160.8</v>
      </c>
      <c r="F802" s="71">
        <v>7198.36</v>
      </c>
      <c r="G802" s="71">
        <v>7332.95</v>
      </c>
      <c r="H802" s="71">
        <v>7577.68</v>
      </c>
      <c r="I802" s="71">
        <v>7841.64</v>
      </c>
      <c r="J802" s="71">
        <v>7950.94</v>
      </c>
      <c r="K802" s="71">
        <v>7958.26</v>
      </c>
      <c r="L802" s="71">
        <v>7971.98</v>
      </c>
      <c r="M802" s="71">
        <v>7993.99</v>
      </c>
      <c r="N802" s="71">
        <v>7999.07</v>
      </c>
      <c r="O802" s="71">
        <v>7999.34</v>
      </c>
      <c r="P802" s="71">
        <v>7992.38</v>
      </c>
      <c r="Q802" s="71">
        <v>7962.42</v>
      </c>
      <c r="R802" s="71">
        <v>7905.99</v>
      </c>
      <c r="S802" s="71">
        <v>7919.05</v>
      </c>
      <c r="T802" s="71">
        <v>7920.87</v>
      </c>
      <c r="U802" s="71">
        <v>7956.57</v>
      </c>
      <c r="V802" s="71">
        <v>7947.7</v>
      </c>
      <c r="W802" s="71">
        <v>7875.68</v>
      </c>
      <c r="X802" s="71">
        <v>7663.56</v>
      </c>
      <c r="Y802" s="71">
        <v>7505.67</v>
      </c>
    </row>
    <row r="803" spans="1:25" s="36" customFormat="1" ht="15" x14ac:dyDescent="0.2">
      <c r="A803" s="88">
        <v>8</v>
      </c>
      <c r="B803" s="71">
        <v>7526.67</v>
      </c>
      <c r="C803" s="71">
        <v>7361.11</v>
      </c>
      <c r="D803" s="71">
        <v>7342.16</v>
      </c>
      <c r="E803" s="71">
        <v>7305.28</v>
      </c>
      <c r="F803" s="71">
        <v>7311.7</v>
      </c>
      <c r="G803" s="71">
        <v>7322.86</v>
      </c>
      <c r="H803" s="71">
        <v>7371.23</v>
      </c>
      <c r="I803" s="71">
        <v>7554.02</v>
      </c>
      <c r="J803" s="71">
        <v>7772.7</v>
      </c>
      <c r="K803" s="71">
        <v>7891.54</v>
      </c>
      <c r="L803" s="71">
        <v>7928.93</v>
      </c>
      <c r="M803" s="71">
        <v>7935.17</v>
      </c>
      <c r="N803" s="71">
        <v>7940.97</v>
      </c>
      <c r="O803" s="71">
        <v>7936.86</v>
      </c>
      <c r="P803" s="71">
        <v>7900.78</v>
      </c>
      <c r="Q803" s="71">
        <v>7892.38</v>
      </c>
      <c r="R803" s="71">
        <v>7883.23</v>
      </c>
      <c r="S803" s="71">
        <v>7911.39</v>
      </c>
      <c r="T803" s="71">
        <v>7906.19</v>
      </c>
      <c r="U803" s="71">
        <v>7910.42</v>
      </c>
      <c r="V803" s="71">
        <v>7907.07</v>
      </c>
      <c r="W803" s="71">
        <v>7783.84</v>
      </c>
      <c r="X803" s="71">
        <v>7595.81</v>
      </c>
      <c r="Y803" s="71">
        <v>7351.97</v>
      </c>
    </row>
    <row r="804" spans="1:25" s="36" customFormat="1" ht="15" x14ac:dyDescent="0.2">
      <c r="A804" s="88">
        <v>9</v>
      </c>
      <c r="B804" s="71">
        <v>7357.02</v>
      </c>
      <c r="C804" s="71">
        <v>7230.19</v>
      </c>
      <c r="D804" s="71">
        <v>7187.98</v>
      </c>
      <c r="E804" s="71">
        <v>7163.61</v>
      </c>
      <c r="F804" s="71">
        <v>7182.83</v>
      </c>
      <c r="G804" s="71">
        <v>7223.74</v>
      </c>
      <c r="H804" s="71">
        <v>7294.64</v>
      </c>
      <c r="I804" s="71">
        <v>7373.23</v>
      </c>
      <c r="J804" s="71">
        <v>7596.32</v>
      </c>
      <c r="K804" s="71">
        <v>7721.36</v>
      </c>
      <c r="L804" s="71">
        <v>7785.63</v>
      </c>
      <c r="M804" s="71">
        <v>7802.98</v>
      </c>
      <c r="N804" s="71">
        <v>7806.16</v>
      </c>
      <c r="O804" s="71">
        <v>7808.36</v>
      </c>
      <c r="P804" s="71">
        <v>7775.24</v>
      </c>
      <c r="Q804" s="71">
        <v>7775.31</v>
      </c>
      <c r="R804" s="71">
        <v>7780.66</v>
      </c>
      <c r="S804" s="71">
        <v>7809.25</v>
      </c>
      <c r="T804" s="71">
        <v>7813.24</v>
      </c>
      <c r="U804" s="71">
        <v>7797.86</v>
      </c>
      <c r="V804" s="71">
        <v>7806.13</v>
      </c>
      <c r="W804" s="71">
        <v>7742.79</v>
      </c>
      <c r="X804" s="71">
        <v>7554.01</v>
      </c>
      <c r="Y804" s="71">
        <v>7343.49</v>
      </c>
    </row>
    <row r="805" spans="1:25" s="36" customFormat="1" ht="15" x14ac:dyDescent="0.2">
      <c r="A805" s="88">
        <v>10</v>
      </c>
      <c r="B805" s="71">
        <v>7490.47</v>
      </c>
      <c r="C805" s="71">
        <v>7339.49</v>
      </c>
      <c r="D805" s="71">
        <v>7242.04</v>
      </c>
      <c r="E805" s="71">
        <v>7237.28</v>
      </c>
      <c r="F805" s="71">
        <v>7290.13</v>
      </c>
      <c r="G805" s="71">
        <v>7511.15</v>
      </c>
      <c r="H805" s="71">
        <v>7632.03</v>
      </c>
      <c r="I805" s="71">
        <v>7815.35</v>
      </c>
      <c r="J805" s="71">
        <v>7965.51</v>
      </c>
      <c r="K805" s="71">
        <v>7996.5</v>
      </c>
      <c r="L805" s="71">
        <v>7994.4</v>
      </c>
      <c r="M805" s="71">
        <v>7993.88</v>
      </c>
      <c r="N805" s="71">
        <v>7998.02</v>
      </c>
      <c r="O805" s="71">
        <v>7999.94</v>
      </c>
      <c r="P805" s="71">
        <v>7990.46</v>
      </c>
      <c r="Q805" s="71">
        <v>7970.92</v>
      </c>
      <c r="R805" s="71">
        <v>7923.12</v>
      </c>
      <c r="S805" s="71">
        <v>7927.82</v>
      </c>
      <c r="T805" s="71">
        <v>7942.27</v>
      </c>
      <c r="U805" s="71">
        <v>7959.87</v>
      </c>
      <c r="V805" s="71">
        <v>7909.64</v>
      </c>
      <c r="W805" s="71">
        <v>7781.28</v>
      </c>
      <c r="X805" s="71">
        <v>7591.13</v>
      </c>
      <c r="Y805" s="71">
        <v>7460.41</v>
      </c>
    </row>
    <row r="806" spans="1:25" s="36" customFormat="1" ht="15" x14ac:dyDescent="0.2">
      <c r="A806" s="88">
        <v>11</v>
      </c>
      <c r="B806" s="71">
        <v>7366.22</v>
      </c>
      <c r="C806" s="71">
        <v>7259.41</v>
      </c>
      <c r="D806" s="71">
        <v>7217.92</v>
      </c>
      <c r="E806" s="71">
        <v>7193.94</v>
      </c>
      <c r="F806" s="71">
        <v>7298.26</v>
      </c>
      <c r="G806" s="71">
        <v>7419.04</v>
      </c>
      <c r="H806" s="71">
        <v>7622.36</v>
      </c>
      <c r="I806" s="71">
        <v>7781.86</v>
      </c>
      <c r="J806" s="71">
        <v>7893.92</v>
      </c>
      <c r="K806" s="71">
        <v>7919.32</v>
      </c>
      <c r="L806" s="71">
        <v>7919.85</v>
      </c>
      <c r="M806" s="71">
        <v>7937.54</v>
      </c>
      <c r="N806" s="71">
        <v>7927.97</v>
      </c>
      <c r="O806" s="71">
        <v>7924.53</v>
      </c>
      <c r="P806" s="71">
        <v>7912.19</v>
      </c>
      <c r="Q806" s="71">
        <v>7885.72</v>
      </c>
      <c r="R806" s="71">
        <v>7851.75</v>
      </c>
      <c r="S806" s="71">
        <v>7867.87</v>
      </c>
      <c r="T806" s="71">
        <v>7884.15</v>
      </c>
      <c r="U806" s="71">
        <v>7892.02</v>
      </c>
      <c r="V806" s="71">
        <v>7845.98</v>
      </c>
      <c r="W806" s="71">
        <v>7715.49</v>
      </c>
      <c r="X806" s="71">
        <v>7576.34</v>
      </c>
      <c r="Y806" s="71">
        <v>7456.78</v>
      </c>
    </row>
    <row r="807" spans="1:25" s="36" customFormat="1" ht="15" x14ac:dyDescent="0.2">
      <c r="A807" s="88">
        <v>12</v>
      </c>
      <c r="B807" s="71">
        <v>7345.88</v>
      </c>
      <c r="C807" s="71">
        <v>7241.18</v>
      </c>
      <c r="D807" s="71">
        <v>7201.3</v>
      </c>
      <c r="E807" s="71">
        <v>7190.13</v>
      </c>
      <c r="F807" s="71">
        <v>7278.83</v>
      </c>
      <c r="G807" s="71">
        <v>7420.81</v>
      </c>
      <c r="H807" s="71">
        <v>7605.01</v>
      </c>
      <c r="I807" s="71">
        <v>7780.65</v>
      </c>
      <c r="J807" s="71">
        <v>7901.93</v>
      </c>
      <c r="K807" s="71">
        <v>7928.01</v>
      </c>
      <c r="L807" s="71">
        <v>7940.41</v>
      </c>
      <c r="M807" s="71">
        <v>7972.33</v>
      </c>
      <c r="N807" s="71">
        <v>7961.06</v>
      </c>
      <c r="O807" s="71">
        <v>7962.74</v>
      </c>
      <c r="P807" s="71">
        <v>7950.49</v>
      </c>
      <c r="Q807" s="71">
        <v>7922.14</v>
      </c>
      <c r="R807" s="71">
        <v>7880.79</v>
      </c>
      <c r="S807" s="71">
        <v>7891.44</v>
      </c>
      <c r="T807" s="71">
        <v>7902.38</v>
      </c>
      <c r="U807" s="71">
        <v>7907.88</v>
      </c>
      <c r="V807" s="71">
        <v>7880.09</v>
      </c>
      <c r="W807" s="71">
        <v>7750.37</v>
      </c>
      <c r="X807" s="71">
        <v>7571.44</v>
      </c>
      <c r="Y807" s="71">
        <v>7452.01</v>
      </c>
    </row>
    <row r="808" spans="1:25" s="36" customFormat="1" ht="15" x14ac:dyDescent="0.2">
      <c r="A808" s="88">
        <v>13</v>
      </c>
      <c r="B808" s="71">
        <v>7299.46</v>
      </c>
      <c r="C808" s="71">
        <v>7223.86</v>
      </c>
      <c r="D808" s="71">
        <v>7165.64</v>
      </c>
      <c r="E808" s="71">
        <v>7199.35</v>
      </c>
      <c r="F808" s="71">
        <v>7308.31</v>
      </c>
      <c r="G808" s="71">
        <v>7424.79</v>
      </c>
      <c r="H808" s="71">
        <v>7626</v>
      </c>
      <c r="I808" s="71">
        <v>7787.87</v>
      </c>
      <c r="J808" s="71">
        <v>7923.68</v>
      </c>
      <c r="K808" s="71">
        <v>7952.11</v>
      </c>
      <c r="L808" s="71">
        <v>7963.25</v>
      </c>
      <c r="M808" s="71">
        <v>7987.53</v>
      </c>
      <c r="N808" s="71">
        <v>7982.84</v>
      </c>
      <c r="O808" s="71">
        <v>7983.16</v>
      </c>
      <c r="P808" s="71">
        <v>7978.03</v>
      </c>
      <c r="Q808" s="71">
        <v>7959.71</v>
      </c>
      <c r="R808" s="71">
        <v>7910.07</v>
      </c>
      <c r="S808" s="71">
        <v>7926.84</v>
      </c>
      <c r="T808" s="71">
        <v>7934.98</v>
      </c>
      <c r="U808" s="71">
        <v>7944.25</v>
      </c>
      <c r="V808" s="71">
        <v>7914.23</v>
      </c>
      <c r="W808" s="71">
        <v>7816.24</v>
      </c>
      <c r="X808" s="71">
        <v>7584.04</v>
      </c>
      <c r="Y808" s="71">
        <v>7523.67</v>
      </c>
    </row>
    <row r="809" spans="1:25" s="36" customFormat="1" ht="15" x14ac:dyDescent="0.2">
      <c r="A809" s="88">
        <v>14</v>
      </c>
      <c r="B809" s="71">
        <v>7407.27</v>
      </c>
      <c r="C809" s="71">
        <v>7299.29</v>
      </c>
      <c r="D809" s="71">
        <v>7248.27</v>
      </c>
      <c r="E809" s="71">
        <v>7254.32</v>
      </c>
      <c r="F809" s="71">
        <v>7335.77</v>
      </c>
      <c r="G809" s="71">
        <v>7504.55</v>
      </c>
      <c r="H809" s="71">
        <v>7594.96</v>
      </c>
      <c r="I809" s="71">
        <v>7767.78</v>
      </c>
      <c r="J809" s="71">
        <v>7877.38</v>
      </c>
      <c r="K809" s="71">
        <v>7909.69</v>
      </c>
      <c r="L809" s="71">
        <v>7925.99</v>
      </c>
      <c r="M809" s="71">
        <v>7970.5</v>
      </c>
      <c r="N809" s="71">
        <v>7957.89</v>
      </c>
      <c r="O809" s="71">
        <v>7955.01</v>
      </c>
      <c r="P809" s="71">
        <v>7939.95</v>
      </c>
      <c r="Q809" s="71">
        <v>7910.03</v>
      </c>
      <c r="R809" s="71">
        <v>7862.38</v>
      </c>
      <c r="S809" s="71">
        <v>7877.53</v>
      </c>
      <c r="T809" s="71">
        <v>7893.91</v>
      </c>
      <c r="U809" s="71">
        <v>7908.53</v>
      </c>
      <c r="V809" s="71">
        <v>7873.73</v>
      </c>
      <c r="W809" s="71">
        <v>7839.66</v>
      </c>
      <c r="X809" s="71">
        <v>7595.19</v>
      </c>
      <c r="Y809" s="71">
        <v>7539.9</v>
      </c>
    </row>
    <row r="810" spans="1:25" s="36" customFormat="1" ht="15" x14ac:dyDescent="0.2">
      <c r="A810" s="88">
        <v>15</v>
      </c>
      <c r="B810" s="71">
        <v>7556.6</v>
      </c>
      <c r="C810" s="71">
        <v>7500.22</v>
      </c>
      <c r="D810" s="71">
        <v>7403.79</v>
      </c>
      <c r="E810" s="71">
        <v>7372.91</v>
      </c>
      <c r="F810" s="71">
        <v>7364.3</v>
      </c>
      <c r="G810" s="71">
        <v>7443.74</v>
      </c>
      <c r="H810" s="71">
        <v>7510.79</v>
      </c>
      <c r="I810" s="71">
        <v>7662.11</v>
      </c>
      <c r="J810" s="71">
        <v>7851.97</v>
      </c>
      <c r="K810" s="71">
        <v>7943.2</v>
      </c>
      <c r="L810" s="71">
        <v>7961.45</v>
      </c>
      <c r="M810" s="71">
        <v>7961.72</v>
      </c>
      <c r="N810" s="71">
        <v>7959.1</v>
      </c>
      <c r="O810" s="71">
        <v>7955.84</v>
      </c>
      <c r="P810" s="71">
        <v>7943.08</v>
      </c>
      <c r="Q810" s="71">
        <v>7937.06</v>
      </c>
      <c r="R810" s="71">
        <v>7924.05</v>
      </c>
      <c r="S810" s="71">
        <v>7937.61</v>
      </c>
      <c r="T810" s="71">
        <v>7936.68</v>
      </c>
      <c r="U810" s="71">
        <v>7929.77</v>
      </c>
      <c r="V810" s="71">
        <v>7922.75</v>
      </c>
      <c r="W810" s="71">
        <v>7880.92</v>
      </c>
      <c r="X810" s="71">
        <v>7627.24</v>
      </c>
      <c r="Y810" s="71">
        <v>7498.61</v>
      </c>
    </row>
    <row r="811" spans="1:25" s="36" customFormat="1" ht="15" x14ac:dyDescent="0.2">
      <c r="A811" s="88">
        <v>16</v>
      </c>
      <c r="B811" s="71">
        <v>7482.12</v>
      </c>
      <c r="C811" s="71">
        <v>7349.13</v>
      </c>
      <c r="D811" s="71">
        <v>7255.85</v>
      </c>
      <c r="E811" s="71">
        <v>7254.99</v>
      </c>
      <c r="F811" s="71">
        <v>7278.98</v>
      </c>
      <c r="G811" s="71">
        <v>7323.7</v>
      </c>
      <c r="H811" s="71">
        <v>7365.17</v>
      </c>
      <c r="I811" s="71">
        <v>7522.59</v>
      </c>
      <c r="J811" s="71">
        <v>7662.55</v>
      </c>
      <c r="K811" s="71">
        <v>7818.09</v>
      </c>
      <c r="L811" s="71">
        <v>7936.39</v>
      </c>
      <c r="M811" s="71">
        <v>7947.53</v>
      </c>
      <c r="N811" s="71">
        <v>7947.4</v>
      </c>
      <c r="O811" s="71">
        <v>7947.59</v>
      </c>
      <c r="P811" s="71">
        <v>7930.38</v>
      </c>
      <c r="Q811" s="71">
        <v>7930.23</v>
      </c>
      <c r="R811" s="71">
        <v>7935.07</v>
      </c>
      <c r="S811" s="71">
        <v>7950.14</v>
      </c>
      <c r="T811" s="71">
        <v>7957.83</v>
      </c>
      <c r="U811" s="71">
        <v>7945.44</v>
      </c>
      <c r="V811" s="71">
        <v>7958.71</v>
      </c>
      <c r="W811" s="71">
        <v>8005.17</v>
      </c>
      <c r="X811" s="71">
        <v>7674.06</v>
      </c>
      <c r="Y811" s="71">
        <v>7518.74</v>
      </c>
    </row>
    <row r="812" spans="1:25" s="36" customFormat="1" ht="15" x14ac:dyDescent="0.2">
      <c r="A812" s="88">
        <v>17</v>
      </c>
      <c r="B812" s="71">
        <v>7519.19</v>
      </c>
      <c r="C812" s="71">
        <v>7387.43</v>
      </c>
      <c r="D812" s="71">
        <v>7270.39</v>
      </c>
      <c r="E812" s="71">
        <v>7257.68</v>
      </c>
      <c r="F812" s="71">
        <v>7326.7</v>
      </c>
      <c r="G812" s="71">
        <v>7486.68</v>
      </c>
      <c r="H812" s="71">
        <v>7638.14</v>
      </c>
      <c r="I812" s="71">
        <v>7798.12</v>
      </c>
      <c r="J812" s="71">
        <v>7877.03</v>
      </c>
      <c r="K812" s="71">
        <v>7892.71</v>
      </c>
      <c r="L812" s="71">
        <v>7900.73</v>
      </c>
      <c r="M812" s="71">
        <v>7931.38</v>
      </c>
      <c r="N812" s="71">
        <v>7936.71</v>
      </c>
      <c r="O812" s="71">
        <v>7940.45</v>
      </c>
      <c r="P812" s="71">
        <v>7930.73</v>
      </c>
      <c r="Q812" s="71">
        <v>7908.68</v>
      </c>
      <c r="R812" s="71">
        <v>7856.85</v>
      </c>
      <c r="S812" s="71">
        <v>7815.17</v>
      </c>
      <c r="T812" s="71">
        <v>7856.7</v>
      </c>
      <c r="U812" s="71">
        <v>7885.85</v>
      </c>
      <c r="V812" s="71">
        <v>7872.3</v>
      </c>
      <c r="W812" s="71">
        <v>7785.34</v>
      </c>
      <c r="X812" s="71">
        <v>7625.92</v>
      </c>
      <c r="Y812" s="71">
        <v>7357.54</v>
      </c>
    </row>
    <row r="813" spans="1:25" s="36" customFormat="1" ht="15" x14ac:dyDescent="0.2">
      <c r="A813" s="88">
        <v>18</v>
      </c>
      <c r="B813" s="71">
        <v>7318.27</v>
      </c>
      <c r="C813" s="71">
        <v>7229.62</v>
      </c>
      <c r="D813" s="71">
        <v>7191.11</v>
      </c>
      <c r="E813" s="71">
        <v>7201.36</v>
      </c>
      <c r="F813" s="71">
        <v>7296.17</v>
      </c>
      <c r="G813" s="71">
        <v>7415.68</v>
      </c>
      <c r="H813" s="71">
        <v>7606.07</v>
      </c>
      <c r="I813" s="71">
        <v>7791.47</v>
      </c>
      <c r="J813" s="71">
        <v>7894.65</v>
      </c>
      <c r="K813" s="71">
        <v>7883.3</v>
      </c>
      <c r="L813" s="71">
        <v>7927.7</v>
      </c>
      <c r="M813" s="71">
        <v>7968.74</v>
      </c>
      <c r="N813" s="71">
        <v>7953.92</v>
      </c>
      <c r="O813" s="71">
        <v>7956.35</v>
      </c>
      <c r="P813" s="71">
        <v>7943.81</v>
      </c>
      <c r="Q813" s="71">
        <v>7921.24</v>
      </c>
      <c r="R813" s="71">
        <v>7892.7</v>
      </c>
      <c r="S813" s="71">
        <v>7875.54</v>
      </c>
      <c r="T813" s="71">
        <v>7889.6</v>
      </c>
      <c r="U813" s="71">
        <v>7914.24</v>
      </c>
      <c r="V813" s="71">
        <v>7890.57</v>
      </c>
      <c r="W813" s="71">
        <v>7773.59</v>
      </c>
      <c r="X813" s="71">
        <v>7606.01</v>
      </c>
      <c r="Y813" s="71">
        <v>7497.47</v>
      </c>
    </row>
    <row r="814" spans="1:25" s="36" customFormat="1" ht="15" x14ac:dyDescent="0.2">
      <c r="A814" s="88">
        <v>19</v>
      </c>
      <c r="B814" s="71">
        <v>7389.47</v>
      </c>
      <c r="C814" s="71">
        <v>7307.11</v>
      </c>
      <c r="D814" s="71">
        <v>7279.76</v>
      </c>
      <c r="E814" s="71">
        <v>7278.14</v>
      </c>
      <c r="F814" s="71">
        <v>7390.32</v>
      </c>
      <c r="G814" s="71">
        <v>7542.52</v>
      </c>
      <c r="H814" s="71">
        <v>7697.59</v>
      </c>
      <c r="I814" s="71">
        <v>7911.19</v>
      </c>
      <c r="J814" s="71">
        <v>7985.55</v>
      </c>
      <c r="K814" s="71">
        <v>8005.32</v>
      </c>
      <c r="L814" s="71">
        <v>8018.44</v>
      </c>
      <c r="M814" s="71">
        <v>8041.93</v>
      </c>
      <c r="N814" s="71">
        <v>8043.83</v>
      </c>
      <c r="O814" s="71">
        <v>8043.2</v>
      </c>
      <c r="P814" s="71">
        <v>8038.02</v>
      </c>
      <c r="Q814" s="71">
        <v>8014.5</v>
      </c>
      <c r="R814" s="71">
        <v>7978.82</v>
      </c>
      <c r="S814" s="71">
        <v>7969.14</v>
      </c>
      <c r="T814" s="71">
        <v>7980.06</v>
      </c>
      <c r="U814" s="71">
        <v>8019.5</v>
      </c>
      <c r="V814" s="71">
        <v>7986.89</v>
      </c>
      <c r="W814" s="71">
        <v>7972.79</v>
      </c>
      <c r="X814" s="71">
        <v>7701.08</v>
      </c>
      <c r="Y814" s="71">
        <v>7553.47</v>
      </c>
    </row>
    <row r="815" spans="1:25" s="36" customFormat="1" ht="15" x14ac:dyDescent="0.2">
      <c r="A815" s="88">
        <v>20</v>
      </c>
      <c r="B815" s="71">
        <v>7530.89</v>
      </c>
      <c r="C815" s="71">
        <v>7391.04</v>
      </c>
      <c r="D815" s="71">
        <v>7298.94</v>
      </c>
      <c r="E815" s="71">
        <v>7304.84</v>
      </c>
      <c r="F815" s="71">
        <v>7409.8</v>
      </c>
      <c r="G815" s="71">
        <v>7560.09</v>
      </c>
      <c r="H815" s="71">
        <v>7700.94</v>
      </c>
      <c r="I815" s="71">
        <v>7857.94</v>
      </c>
      <c r="J815" s="71">
        <v>7934.93</v>
      </c>
      <c r="K815" s="71">
        <v>7969.16</v>
      </c>
      <c r="L815" s="71">
        <v>7972.79</v>
      </c>
      <c r="M815" s="71">
        <v>8005.42</v>
      </c>
      <c r="N815" s="71">
        <v>8007.53</v>
      </c>
      <c r="O815" s="71">
        <v>8008.41</v>
      </c>
      <c r="P815" s="71">
        <v>8001.4</v>
      </c>
      <c r="Q815" s="71">
        <v>7988.47</v>
      </c>
      <c r="R815" s="71">
        <v>7946.79</v>
      </c>
      <c r="S815" s="71">
        <v>7932.71</v>
      </c>
      <c r="T815" s="71">
        <v>7952.88</v>
      </c>
      <c r="U815" s="71">
        <v>7977.58</v>
      </c>
      <c r="V815" s="71">
        <v>7944.9</v>
      </c>
      <c r="W815" s="71">
        <v>7896.33</v>
      </c>
      <c r="X815" s="71">
        <v>7663.13</v>
      </c>
      <c r="Y815" s="71">
        <v>7643.68</v>
      </c>
    </row>
    <row r="816" spans="1:25" s="36" customFormat="1" ht="15" x14ac:dyDescent="0.2">
      <c r="A816" s="88">
        <v>21</v>
      </c>
      <c r="B816" s="71">
        <v>7515.84</v>
      </c>
      <c r="C816" s="71">
        <v>7357.88</v>
      </c>
      <c r="D816" s="71">
        <v>7311.86</v>
      </c>
      <c r="E816" s="71">
        <v>7316.26</v>
      </c>
      <c r="F816" s="71">
        <v>7368.95</v>
      </c>
      <c r="G816" s="71">
        <v>7537.86</v>
      </c>
      <c r="H816" s="71">
        <v>7660.47</v>
      </c>
      <c r="I816" s="71">
        <v>7811.92</v>
      </c>
      <c r="J816" s="71">
        <v>7859.91</v>
      </c>
      <c r="K816" s="71">
        <v>7886.24</v>
      </c>
      <c r="L816" s="71">
        <v>7884.84</v>
      </c>
      <c r="M816" s="71">
        <v>7908.21</v>
      </c>
      <c r="N816" s="71">
        <v>7905.84</v>
      </c>
      <c r="O816" s="71">
        <v>7909.51</v>
      </c>
      <c r="P816" s="71">
        <v>7900.66</v>
      </c>
      <c r="Q816" s="71">
        <v>7884.89</v>
      </c>
      <c r="R816" s="71">
        <v>7860.46</v>
      </c>
      <c r="S816" s="71">
        <v>7844.5</v>
      </c>
      <c r="T816" s="71">
        <v>7850.8</v>
      </c>
      <c r="U816" s="71">
        <v>7869.68</v>
      </c>
      <c r="V816" s="71">
        <v>7849.44</v>
      </c>
      <c r="W816" s="71">
        <v>7815.7</v>
      </c>
      <c r="X816" s="71">
        <v>7652.84</v>
      </c>
      <c r="Y816" s="71">
        <v>7598.55</v>
      </c>
    </row>
    <row r="817" spans="1:32" s="36" customFormat="1" ht="15" x14ac:dyDescent="0.2">
      <c r="A817" s="88">
        <v>22</v>
      </c>
      <c r="B817" s="71">
        <v>7530.14</v>
      </c>
      <c r="C817" s="71">
        <v>7467.02</v>
      </c>
      <c r="D817" s="71">
        <v>7384.28</v>
      </c>
      <c r="E817" s="71">
        <v>7376.2</v>
      </c>
      <c r="F817" s="71">
        <v>7399.92</v>
      </c>
      <c r="G817" s="71">
        <v>7496.83</v>
      </c>
      <c r="H817" s="71">
        <v>7523.16</v>
      </c>
      <c r="I817" s="71">
        <v>7648.66</v>
      </c>
      <c r="J817" s="71">
        <v>7806.51</v>
      </c>
      <c r="K817" s="71">
        <v>7856.31</v>
      </c>
      <c r="L817" s="71">
        <v>7873.68</v>
      </c>
      <c r="M817" s="71">
        <v>7875.81</v>
      </c>
      <c r="N817" s="71">
        <v>7870.45</v>
      </c>
      <c r="O817" s="71">
        <v>7863.7</v>
      </c>
      <c r="P817" s="71">
        <v>7847.81</v>
      </c>
      <c r="Q817" s="71">
        <v>7840.38</v>
      </c>
      <c r="R817" s="71">
        <v>7842.97</v>
      </c>
      <c r="S817" s="71">
        <v>7834.56</v>
      </c>
      <c r="T817" s="71">
        <v>7844.16</v>
      </c>
      <c r="U817" s="71">
        <v>7827.15</v>
      </c>
      <c r="V817" s="71">
        <v>7842.54</v>
      </c>
      <c r="W817" s="71">
        <v>7811.13</v>
      </c>
      <c r="X817" s="71">
        <v>7657.16</v>
      </c>
      <c r="Y817" s="71">
        <v>7568.02</v>
      </c>
    </row>
    <row r="818" spans="1:32" s="36" customFormat="1" ht="15" x14ac:dyDescent="0.2">
      <c r="A818" s="88">
        <v>23</v>
      </c>
      <c r="B818" s="71">
        <v>7516.77</v>
      </c>
      <c r="C818" s="71">
        <v>7406.96</v>
      </c>
      <c r="D818" s="71">
        <v>7362.87</v>
      </c>
      <c r="E818" s="71">
        <v>7319.82</v>
      </c>
      <c r="F818" s="71">
        <v>7365.01</v>
      </c>
      <c r="G818" s="71">
        <v>7386.75</v>
      </c>
      <c r="H818" s="71">
        <v>7423.57</v>
      </c>
      <c r="I818" s="71">
        <v>7537.4</v>
      </c>
      <c r="J818" s="71">
        <v>7666.61</v>
      </c>
      <c r="K818" s="71">
        <v>7765.92</v>
      </c>
      <c r="L818" s="71">
        <v>7789.47</v>
      </c>
      <c r="M818" s="71">
        <v>7795.87</v>
      </c>
      <c r="N818" s="71">
        <v>7794.81</v>
      </c>
      <c r="O818" s="71">
        <v>7792.62</v>
      </c>
      <c r="P818" s="71">
        <v>7783.85</v>
      </c>
      <c r="Q818" s="71">
        <v>7775.75</v>
      </c>
      <c r="R818" s="71">
        <v>7782.44</v>
      </c>
      <c r="S818" s="71">
        <v>7783.41</v>
      </c>
      <c r="T818" s="71">
        <v>7803.82</v>
      </c>
      <c r="U818" s="71">
        <v>7799</v>
      </c>
      <c r="V818" s="71">
        <v>7826.22</v>
      </c>
      <c r="W818" s="71">
        <v>7797.58</v>
      </c>
      <c r="X818" s="71">
        <v>7672.47</v>
      </c>
      <c r="Y818" s="71">
        <v>7580.37</v>
      </c>
    </row>
    <row r="819" spans="1:32" s="36" customFormat="1" ht="15" x14ac:dyDescent="0.2">
      <c r="A819" s="88">
        <v>24</v>
      </c>
      <c r="B819" s="71">
        <v>7532.18</v>
      </c>
      <c r="C819" s="71">
        <v>7405.84</v>
      </c>
      <c r="D819" s="71">
        <v>7383.28</v>
      </c>
      <c r="E819" s="71">
        <v>7371.63</v>
      </c>
      <c r="F819" s="71">
        <v>7417.33</v>
      </c>
      <c r="G819" s="71">
        <v>7600.81</v>
      </c>
      <c r="H819" s="71">
        <v>7734.12</v>
      </c>
      <c r="I819" s="71">
        <v>7923.91</v>
      </c>
      <c r="J819" s="71">
        <v>7951.84</v>
      </c>
      <c r="K819" s="71">
        <v>7973.14</v>
      </c>
      <c r="L819" s="71">
        <v>7976.58</v>
      </c>
      <c r="M819" s="71">
        <v>8011.98</v>
      </c>
      <c r="N819" s="71">
        <v>7987.55</v>
      </c>
      <c r="O819" s="71">
        <v>7992.98</v>
      </c>
      <c r="P819" s="71">
        <v>7982.62</v>
      </c>
      <c r="Q819" s="71">
        <v>7968.92</v>
      </c>
      <c r="R819" s="71">
        <v>7928.47</v>
      </c>
      <c r="S819" s="71">
        <v>7909.49</v>
      </c>
      <c r="T819" s="71">
        <v>7930.26</v>
      </c>
      <c r="U819" s="71">
        <v>7954.3</v>
      </c>
      <c r="V819" s="71">
        <v>7938.67</v>
      </c>
      <c r="W819" s="71">
        <v>7866.12</v>
      </c>
      <c r="X819" s="71">
        <v>7682.94</v>
      </c>
      <c r="Y819" s="71">
        <v>7608.37</v>
      </c>
    </row>
    <row r="820" spans="1:32" s="36" customFormat="1" ht="15" x14ac:dyDescent="0.2">
      <c r="A820" s="88">
        <v>25</v>
      </c>
      <c r="B820" s="71">
        <v>7422.8</v>
      </c>
      <c r="C820" s="71">
        <v>7342.91</v>
      </c>
      <c r="D820" s="71">
        <v>7303.05</v>
      </c>
      <c r="E820" s="71">
        <v>7310.98</v>
      </c>
      <c r="F820" s="71">
        <v>7390.43</v>
      </c>
      <c r="G820" s="71">
        <v>7565.6</v>
      </c>
      <c r="H820" s="71">
        <v>7725.17</v>
      </c>
      <c r="I820" s="71">
        <v>7903.34</v>
      </c>
      <c r="J820" s="71">
        <v>7999.43</v>
      </c>
      <c r="K820" s="71">
        <v>8030.23</v>
      </c>
      <c r="L820" s="71">
        <v>8026.46</v>
      </c>
      <c r="M820" s="71">
        <v>8041.86</v>
      </c>
      <c r="N820" s="71">
        <v>8044.82</v>
      </c>
      <c r="O820" s="71">
        <v>8044.86</v>
      </c>
      <c r="P820" s="71">
        <v>8039.74</v>
      </c>
      <c r="Q820" s="71">
        <v>8031.18</v>
      </c>
      <c r="R820" s="71">
        <v>8011.24</v>
      </c>
      <c r="S820" s="71">
        <v>7981.69</v>
      </c>
      <c r="T820" s="71">
        <v>8000.48</v>
      </c>
      <c r="U820" s="71">
        <v>8024.94</v>
      </c>
      <c r="V820" s="71">
        <v>8002.09</v>
      </c>
      <c r="W820" s="71">
        <v>7928.28</v>
      </c>
      <c r="X820" s="71">
        <v>7694.91</v>
      </c>
      <c r="Y820" s="71">
        <v>7705.55</v>
      </c>
    </row>
    <row r="821" spans="1:32" s="36" customFormat="1" ht="15" x14ac:dyDescent="0.2">
      <c r="A821" s="88">
        <v>26</v>
      </c>
      <c r="B821" s="71">
        <v>7541.83</v>
      </c>
      <c r="C821" s="71">
        <v>7433.75</v>
      </c>
      <c r="D821" s="71">
        <v>7379.68</v>
      </c>
      <c r="E821" s="71">
        <v>7381.87</v>
      </c>
      <c r="F821" s="71">
        <v>7469.75</v>
      </c>
      <c r="G821" s="71">
        <v>7642.23</v>
      </c>
      <c r="H821" s="71">
        <v>7728.77</v>
      </c>
      <c r="I821" s="71">
        <v>7932.13</v>
      </c>
      <c r="J821" s="71">
        <v>7994.62</v>
      </c>
      <c r="K821" s="71">
        <v>8020.24</v>
      </c>
      <c r="L821" s="71">
        <v>8017.12</v>
      </c>
      <c r="M821" s="71">
        <v>8033.97</v>
      </c>
      <c r="N821" s="71">
        <v>8036.98</v>
      </c>
      <c r="O821" s="71">
        <v>8036.25</v>
      </c>
      <c r="P821" s="71">
        <v>8022.84</v>
      </c>
      <c r="Q821" s="71">
        <v>8005.54</v>
      </c>
      <c r="R821" s="71">
        <v>7965.25</v>
      </c>
      <c r="S821" s="71">
        <v>7957.57</v>
      </c>
      <c r="T821" s="71">
        <v>7974.17</v>
      </c>
      <c r="U821" s="71">
        <v>8000.1</v>
      </c>
      <c r="V821" s="71">
        <v>7988.32</v>
      </c>
      <c r="W821" s="71">
        <v>7900.46</v>
      </c>
      <c r="X821" s="71">
        <v>7694.54</v>
      </c>
      <c r="Y821" s="71">
        <v>7719.92</v>
      </c>
    </row>
    <row r="822" spans="1:32" s="36" customFormat="1" ht="15" x14ac:dyDescent="0.2">
      <c r="A822" s="88">
        <v>27</v>
      </c>
      <c r="B822" s="71">
        <v>7527.7</v>
      </c>
      <c r="C822" s="71">
        <v>7395.08</v>
      </c>
      <c r="D822" s="71">
        <v>7322.5</v>
      </c>
      <c r="E822" s="71">
        <v>7312.35</v>
      </c>
      <c r="F822" s="71">
        <v>7435.73</v>
      </c>
      <c r="G822" s="71">
        <v>7573.31</v>
      </c>
      <c r="H822" s="71">
        <v>7700.83</v>
      </c>
      <c r="I822" s="71">
        <v>7882.62</v>
      </c>
      <c r="J822" s="71">
        <v>7920.36</v>
      </c>
      <c r="K822" s="71">
        <v>7945.11</v>
      </c>
      <c r="L822" s="71">
        <v>7942.32</v>
      </c>
      <c r="M822" s="71">
        <v>7962.27</v>
      </c>
      <c r="N822" s="71">
        <v>7956.88</v>
      </c>
      <c r="O822" s="71">
        <v>7955.17</v>
      </c>
      <c r="P822" s="71">
        <v>7942.4</v>
      </c>
      <c r="Q822" s="71">
        <v>7923.56</v>
      </c>
      <c r="R822" s="71">
        <v>7886.59</v>
      </c>
      <c r="S822" s="71">
        <v>7878</v>
      </c>
      <c r="T822" s="71">
        <v>7896.94</v>
      </c>
      <c r="U822" s="71">
        <v>7922.89</v>
      </c>
      <c r="V822" s="71">
        <v>7905.61</v>
      </c>
      <c r="W822" s="71">
        <v>7830.97</v>
      </c>
      <c r="X822" s="71">
        <v>7602.76</v>
      </c>
      <c r="Y822" s="71">
        <v>7593.99</v>
      </c>
    </row>
    <row r="823" spans="1:32" s="36" customFormat="1" ht="15" x14ac:dyDescent="0.2">
      <c r="A823" s="88">
        <v>28</v>
      </c>
      <c r="B823" s="71">
        <v>7436.31</v>
      </c>
      <c r="C823" s="71">
        <v>7343.97</v>
      </c>
      <c r="D823" s="71">
        <v>7299.38</v>
      </c>
      <c r="E823" s="71">
        <v>7335.03</v>
      </c>
      <c r="F823" s="71">
        <v>7383.94</v>
      </c>
      <c r="G823" s="71">
        <v>7575.2</v>
      </c>
      <c r="H823" s="71">
        <v>7675.67</v>
      </c>
      <c r="I823" s="71">
        <v>7846.9</v>
      </c>
      <c r="J823" s="71">
        <v>7953.55</v>
      </c>
      <c r="K823" s="71">
        <v>8040.6</v>
      </c>
      <c r="L823" s="71">
        <v>8041.85</v>
      </c>
      <c r="M823" s="71">
        <v>8052.69</v>
      </c>
      <c r="N823" s="71">
        <v>8052.48</v>
      </c>
      <c r="O823" s="71">
        <v>8051.91</v>
      </c>
      <c r="P823" s="71">
        <v>8046.69</v>
      </c>
      <c r="Q823" s="71">
        <v>8019.71</v>
      </c>
      <c r="R823" s="71">
        <v>7869.12</v>
      </c>
      <c r="S823" s="71">
        <v>7815.8</v>
      </c>
      <c r="T823" s="71">
        <v>7943.03</v>
      </c>
      <c r="U823" s="71">
        <v>8023.46</v>
      </c>
      <c r="V823" s="71">
        <v>8014.77</v>
      </c>
      <c r="W823" s="71">
        <v>7918.85</v>
      </c>
      <c r="X823" s="71">
        <v>7699.11</v>
      </c>
      <c r="Y823" s="71">
        <v>7681.48</v>
      </c>
    </row>
    <row r="824" spans="1:32" s="36" customFormat="1" ht="15" x14ac:dyDescent="0.2">
      <c r="A824" s="42" t="s">
        <v>86</v>
      </c>
      <c r="H824" s="73">
        <f>L713</f>
        <v>891181.84</v>
      </c>
      <c r="I824" s="42" t="s">
        <v>36</v>
      </c>
      <c r="J824" s="42"/>
      <c r="K824" s="42"/>
    </row>
    <row r="825" spans="1:32" s="36" customFormat="1" ht="15" x14ac:dyDescent="0.2">
      <c r="A825" s="42"/>
      <c r="H825" s="73"/>
      <c r="I825" s="42"/>
      <c r="J825" s="42"/>
      <c r="K825" s="42"/>
    </row>
    <row r="826" spans="1:32" s="36" customFormat="1" ht="15" x14ac:dyDescent="0.2">
      <c r="A826" s="42"/>
      <c r="H826" s="73"/>
      <c r="I826" s="42"/>
      <c r="J826" s="42"/>
      <c r="K826" s="42"/>
    </row>
    <row r="827" spans="1:32" s="36" customFormat="1" ht="15" x14ac:dyDescent="0.2">
      <c r="A827" s="74" t="s">
        <v>83</v>
      </c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63"/>
    </row>
    <row r="828" spans="1:32" s="36" customFormat="1" ht="15" x14ac:dyDescent="0.2">
      <c r="A828" s="68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63"/>
    </row>
    <row r="829" spans="1:32" s="36" customFormat="1" ht="15" x14ac:dyDescent="0.2">
      <c r="A829" s="117" t="s">
        <v>11</v>
      </c>
      <c r="B829" s="117" t="s">
        <v>110</v>
      </c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  <c r="V829" s="117"/>
      <c r="W829" s="117"/>
      <c r="X829" s="117"/>
      <c r="Y829" s="117"/>
    </row>
    <row r="830" spans="1:32" s="36" customFormat="1" ht="30" x14ac:dyDescent="0.2">
      <c r="A830" s="117"/>
      <c r="B830" s="65" t="s">
        <v>12</v>
      </c>
      <c r="C830" s="65" t="s">
        <v>13</v>
      </c>
      <c r="D830" s="65" t="s">
        <v>14</v>
      </c>
      <c r="E830" s="65" t="s">
        <v>15</v>
      </c>
      <c r="F830" s="65" t="s">
        <v>16</v>
      </c>
      <c r="G830" s="65" t="s">
        <v>17</v>
      </c>
      <c r="H830" s="65" t="s">
        <v>18</v>
      </c>
      <c r="I830" s="65" t="s">
        <v>19</v>
      </c>
      <c r="J830" s="65" t="s">
        <v>20</v>
      </c>
      <c r="K830" s="65" t="s">
        <v>21</v>
      </c>
      <c r="L830" s="65" t="s">
        <v>22</v>
      </c>
      <c r="M830" s="65" t="s">
        <v>23</v>
      </c>
      <c r="N830" s="65" t="s">
        <v>24</v>
      </c>
      <c r="O830" s="65" t="s">
        <v>25</v>
      </c>
      <c r="P830" s="65" t="s">
        <v>26</v>
      </c>
      <c r="Q830" s="65" t="s">
        <v>27</v>
      </c>
      <c r="R830" s="65" t="s">
        <v>28</v>
      </c>
      <c r="S830" s="65" t="s">
        <v>29</v>
      </c>
      <c r="T830" s="65" t="s">
        <v>30</v>
      </c>
      <c r="U830" s="65" t="s">
        <v>31</v>
      </c>
      <c r="V830" s="65" t="s">
        <v>32</v>
      </c>
      <c r="W830" s="65" t="s">
        <v>33</v>
      </c>
      <c r="X830" s="65" t="s">
        <v>34</v>
      </c>
      <c r="Y830" s="65" t="s">
        <v>35</v>
      </c>
    </row>
    <row r="831" spans="1:32" s="36" customFormat="1" ht="15" x14ac:dyDescent="0.2">
      <c r="A831" s="66">
        <v>1</v>
      </c>
      <c r="B831" s="71">
        <v>5019.33</v>
      </c>
      <c r="C831" s="71">
        <v>4879.07</v>
      </c>
      <c r="D831" s="71">
        <v>4775.57</v>
      </c>
      <c r="E831" s="71">
        <v>4761.42</v>
      </c>
      <c r="F831" s="71">
        <v>4761.2700000000004</v>
      </c>
      <c r="G831" s="71">
        <v>4857.8</v>
      </c>
      <c r="H831" s="71">
        <v>4919.75</v>
      </c>
      <c r="I831" s="71">
        <v>5116.4399999999996</v>
      </c>
      <c r="J831" s="71">
        <v>5351.75</v>
      </c>
      <c r="K831" s="71">
        <v>5496.03</v>
      </c>
      <c r="L831" s="71">
        <v>5500.65</v>
      </c>
      <c r="M831" s="71">
        <v>5503.26</v>
      </c>
      <c r="N831" s="71">
        <v>5498.03</v>
      </c>
      <c r="O831" s="71">
        <v>5503.44</v>
      </c>
      <c r="P831" s="71">
        <v>5492.02</v>
      </c>
      <c r="Q831" s="71">
        <v>5489.78</v>
      </c>
      <c r="R831" s="71">
        <v>5479.46</v>
      </c>
      <c r="S831" s="71">
        <v>5490.41</v>
      </c>
      <c r="T831" s="71">
        <v>5480.28</v>
      </c>
      <c r="U831" s="71">
        <v>5490.58</v>
      </c>
      <c r="V831" s="71">
        <v>5487.95</v>
      </c>
      <c r="W831" s="71">
        <v>5492.07</v>
      </c>
      <c r="X831" s="71">
        <v>5253.4</v>
      </c>
      <c r="Y831" s="71">
        <v>5051.08</v>
      </c>
      <c r="Z831" s="63"/>
      <c r="AA831" s="63"/>
      <c r="AB831" s="63"/>
      <c r="AC831" s="63"/>
      <c r="AD831" s="63"/>
      <c r="AE831" s="63"/>
      <c r="AF831" s="63"/>
    </row>
    <row r="832" spans="1:32" s="36" customFormat="1" ht="15" x14ac:dyDescent="0.2">
      <c r="A832" s="66">
        <v>2</v>
      </c>
      <c r="B832" s="71">
        <v>4935.7</v>
      </c>
      <c r="C832" s="71">
        <v>4776.72</v>
      </c>
      <c r="D832" s="71">
        <v>4713.1899999999996</v>
      </c>
      <c r="E832" s="71">
        <v>4695.08</v>
      </c>
      <c r="F832" s="71">
        <v>4702.68</v>
      </c>
      <c r="G832" s="71">
        <v>4765.83</v>
      </c>
      <c r="H832" s="71">
        <v>4812.95</v>
      </c>
      <c r="I832" s="71">
        <v>4953.6000000000004</v>
      </c>
      <c r="J832" s="71">
        <v>5116.51</v>
      </c>
      <c r="K832" s="71">
        <v>5265.39</v>
      </c>
      <c r="L832" s="71">
        <v>5400.87</v>
      </c>
      <c r="M832" s="71">
        <v>5431.69</v>
      </c>
      <c r="N832" s="71">
        <v>5436.21</v>
      </c>
      <c r="O832" s="71">
        <v>5438.61</v>
      </c>
      <c r="P832" s="71">
        <v>5419.31</v>
      </c>
      <c r="Q832" s="71">
        <v>5423.57</v>
      </c>
      <c r="R832" s="71">
        <v>5427.78</v>
      </c>
      <c r="S832" s="71">
        <v>5442.09</v>
      </c>
      <c r="T832" s="71">
        <v>5439.64</v>
      </c>
      <c r="U832" s="71">
        <v>5454.89</v>
      </c>
      <c r="V832" s="71">
        <v>5440.19</v>
      </c>
      <c r="W832" s="71">
        <v>5430.32</v>
      </c>
      <c r="X832" s="71">
        <v>5141.3900000000003</v>
      </c>
      <c r="Y832" s="71">
        <v>4973.1400000000003</v>
      </c>
      <c r="Z832" s="63"/>
      <c r="AA832" s="63"/>
      <c r="AB832" s="63"/>
      <c r="AC832" s="63"/>
      <c r="AD832" s="63"/>
      <c r="AE832" s="63"/>
      <c r="AF832" s="63"/>
    </row>
    <row r="833" spans="1:26" s="36" customFormat="1" ht="15" x14ac:dyDescent="0.2">
      <c r="A833" s="66">
        <v>3</v>
      </c>
      <c r="B833" s="71">
        <v>4915.9799999999996</v>
      </c>
      <c r="C833" s="71">
        <v>4759.8599999999997</v>
      </c>
      <c r="D833" s="71">
        <v>4728.3900000000003</v>
      </c>
      <c r="E833" s="71">
        <v>4730.1899999999996</v>
      </c>
      <c r="F833" s="71">
        <v>4747.3999999999996</v>
      </c>
      <c r="G833" s="71">
        <v>4908</v>
      </c>
      <c r="H833" s="71">
        <v>5084.54</v>
      </c>
      <c r="I833" s="71">
        <v>5372.5</v>
      </c>
      <c r="J833" s="71">
        <v>5493</v>
      </c>
      <c r="K833" s="71">
        <v>5473.68</v>
      </c>
      <c r="L833" s="71">
        <v>5471.86</v>
      </c>
      <c r="M833" s="71">
        <v>5473.23</v>
      </c>
      <c r="N833" s="71">
        <v>5522.88</v>
      </c>
      <c r="O833" s="71">
        <v>5524.51</v>
      </c>
      <c r="P833" s="71">
        <v>5522.69</v>
      </c>
      <c r="Q833" s="71">
        <v>5505.43</v>
      </c>
      <c r="R833" s="71">
        <v>5474.57</v>
      </c>
      <c r="S833" s="71">
        <v>5474.53</v>
      </c>
      <c r="T833" s="71">
        <v>5469.89</v>
      </c>
      <c r="U833" s="71">
        <v>5489.46</v>
      </c>
      <c r="V833" s="71">
        <v>5422.15</v>
      </c>
      <c r="W833" s="71">
        <v>5245.2</v>
      </c>
      <c r="X833" s="71">
        <v>5017.7299999999996</v>
      </c>
      <c r="Y833" s="71">
        <v>4860.05</v>
      </c>
      <c r="Z833" s="63"/>
    </row>
    <row r="834" spans="1:26" s="36" customFormat="1" ht="15" x14ac:dyDescent="0.2">
      <c r="A834" s="66">
        <v>4</v>
      </c>
      <c r="B834" s="71">
        <v>4790.55</v>
      </c>
      <c r="C834" s="71">
        <v>4679.6000000000004</v>
      </c>
      <c r="D834" s="71">
        <v>4635.76</v>
      </c>
      <c r="E834" s="71">
        <v>4627</v>
      </c>
      <c r="F834" s="71">
        <v>4654.99</v>
      </c>
      <c r="G834" s="71">
        <v>4849.0600000000004</v>
      </c>
      <c r="H834" s="71">
        <v>5029.93</v>
      </c>
      <c r="I834" s="71">
        <v>5264.39</v>
      </c>
      <c r="J834" s="71">
        <v>5398.78</v>
      </c>
      <c r="K834" s="71">
        <v>5401.08</v>
      </c>
      <c r="L834" s="71">
        <v>5397.36</v>
      </c>
      <c r="M834" s="71">
        <v>5404.22</v>
      </c>
      <c r="N834" s="71">
        <v>5438.43</v>
      </c>
      <c r="O834" s="71">
        <v>5446.87</v>
      </c>
      <c r="P834" s="71">
        <v>5440.9</v>
      </c>
      <c r="Q834" s="71">
        <v>5415.16</v>
      </c>
      <c r="R834" s="71">
        <v>5365.98</v>
      </c>
      <c r="S834" s="71">
        <v>5380.57</v>
      </c>
      <c r="T834" s="71">
        <v>5371.54</v>
      </c>
      <c r="U834" s="71">
        <v>5405.85</v>
      </c>
      <c r="V834" s="71">
        <v>5327.67</v>
      </c>
      <c r="W834" s="71">
        <v>5196.45</v>
      </c>
      <c r="X834" s="71">
        <v>5006.6000000000004</v>
      </c>
      <c r="Y834" s="71">
        <v>4965.78</v>
      </c>
    </row>
    <row r="835" spans="1:26" s="36" customFormat="1" ht="15" x14ac:dyDescent="0.2">
      <c r="A835" s="66">
        <v>5</v>
      </c>
      <c r="B835" s="71">
        <v>4803.42</v>
      </c>
      <c r="C835" s="71">
        <v>4679.43</v>
      </c>
      <c r="D835" s="71">
        <v>4648.37</v>
      </c>
      <c r="E835" s="71">
        <v>4628.71</v>
      </c>
      <c r="F835" s="71">
        <v>4721.4399999999996</v>
      </c>
      <c r="G835" s="71">
        <v>4858.99</v>
      </c>
      <c r="H835" s="71">
        <v>5003.0600000000004</v>
      </c>
      <c r="I835" s="71">
        <v>5253.21</v>
      </c>
      <c r="J835" s="71">
        <v>5390.44</v>
      </c>
      <c r="K835" s="71">
        <v>5389.67</v>
      </c>
      <c r="L835" s="71">
        <v>5398.33</v>
      </c>
      <c r="M835" s="71">
        <v>5402.13</v>
      </c>
      <c r="N835" s="71">
        <v>5433.17</v>
      </c>
      <c r="O835" s="71">
        <v>5438.23</v>
      </c>
      <c r="P835" s="71">
        <v>5431.95</v>
      </c>
      <c r="Q835" s="71">
        <v>5408.03</v>
      </c>
      <c r="R835" s="71">
        <v>5368.91</v>
      </c>
      <c r="S835" s="71">
        <v>5375.31</v>
      </c>
      <c r="T835" s="71">
        <v>5368.93</v>
      </c>
      <c r="U835" s="71">
        <v>5387.31</v>
      </c>
      <c r="V835" s="71">
        <v>5322.77</v>
      </c>
      <c r="W835" s="71">
        <v>5203.8500000000004</v>
      </c>
      <c r="X835" s="71">
        <v>4990.55</v>
      </c>
      <c r="Y835" s="71">
        <v>4909.25</v>
      </c>
    </row>
    <row r="836" spans="1:26" s="36" customFormat="1" ht="15" x14ac:dyDescent="0.2">
      <c r="A836" s="66">
        <v>6</v>
      </c>
      <c r="B836" s="71">
        <v>4719.25</v>
      </c>
      <c r="C836" s="71">
        <v>4611.97</v>
      </c>
      <c r="D836" s="71">
        <v>4587.22</v>
      </c>
      <c r="E836" s="71">
        <v>4580.5</v>
      </c>
      <c r="F836" s="71">
        <v>4596.8100000000004</v>
      </c>
      <c r="G836" s="71">
        <v>4778.16</v>
      </c>
      <c r="H836" s="71">
        <v>5011.6000000000004</v>
      </c>
      <c r="I836" s="71">
        <v>5264.85</v>
      </c>
      <c r="J836" s="71">
        <v>5375.33</v>
      </c>
      <c r="K836" s="71">
        <v>5375.74</v>
      </c>
      <c r="L836" s="71">
        <v>5381.25</v>
      </c>
      <c r="M836" s="71">
        <v>5388.27</v>
      </c>
      <c r="N836" s="71">
        <v>5423.66</v>
      </c>
      <c r="O836" s="71">
        <v>5424.92</v>
      </c>
      <c r="P836" s="71">
        <v>5417.01</v>
      </c>
      <c r="Q836" s="71">
        <v>5388.58</v>
      </c>
      <c r="R836" s="71">
        <v>5336.7</v>
      </c>
      <c r="S836" s="71">
        <v>5348.4</v>
      </c>
      <c r="T836" s="71">
        <v>5354.28</v>
      </c>
      <c r="U836" s="71">
        <v>5373.03</v>
      </c>
      <c r="V836" s="71">
        <v>5327.79</v>
      </c>
      <c r="W836" s="71">
        <v>5173.74</v>
      </c>
      <c r="X836" s="71">
        <v>4974.67</v>
      </c>
      <c r="Y836" s="71">
        <v>4781.3900000000003</v>
      </c>
    </row>
    <row r="837" spans="1:26" s="36" customFormat="1" ht="15" x14ac:dyDescent="0.2">
      <c r="A837" s="66">
        <v>7</v>
      </c>
      <c r="B837" s="71">
        <v>4719</v>
      </c>
      <c r="C837" s="71">
        <v>4615.83</v>
      </c>
      <c r="D837" s="71">
        <v>4592.5</v>
      </c>
      <c r="E837" s="71">
        <v>4589.1899999999996</v>
      </c>
      <c r="F837" s="71">
        <v>4626.75</v>
      </c>
      <c r="G837" s="71">
        <v>4761.34</v>
      </c>
      <c r="H837" s="71">
        <v>5006.07</v>
      </c>
      <c r="I837" s="71">
        <v>5270.03</v>
      </c>
      <c r="J837" s="71">
        <v>5379.33</v>
      </c>
      <c r="K837" s="71">
        <v>5386.65</v>
      </c>
      <c r="L837" s="71">
        <v>5400.37</v>
      </c>
      <c r="M837" s="71">
        <v>5422.38</v>
      </c>
      <c r="N837" s="71">
        <v>5427.46</v>
      </c>
      <c r="O837" s="71">
        <v>5427.73</v>
      </c>
      <c r="P837" s="71">
        <v>5420.77</v>
      </c>
      <c r="Q837" s="71">
        <v>5390.81</v>
      </c>
      <c r="R837" s="71">
        <v>5334.38</v>
      </c>
      <c r="S837" s="71">
        <v>5347.44</v>
      </c>
      <c r="T837" s="71">
        <v>5349.26</v>
      </c>
      <c r="U837" s="71">
        <v>5384.96</v>
      </c>
      <c r="V837" s="71">
        <v>5376.09</v>
      </c>
      <c r="W837" s="71">
        <v>5304.07</v>
      </c>
      <c r="X837" s="71">
        <v>5091.95</v>
      </c>
      <c r="Y837" s="71">
        <v>4934.0600000000004</v>
      </c>
    </row>
    <row r="838" spans="1:26" s="36" customFormat="1" ht="15" x14ac:dyDescent="0.2">
      <c r="A838" s="66">
        <v>8</v>
      </c>
      <c r="B838" s="71">
        <v>4955.0600000000004</v>
      </c>
      <c r="C838" s="71">
        <v>4789.5</v>
      </c>
      <c r="D838" s="71">
        <v>4770.55</v>
      </c>
      <c r="E838" s="71">
        <v>4733.67</v>
      </c>
      <c r="F838" s="71">
        <v>4740.09</v>
      </c>
      <c r="G838" s="71">
        <v>4751.25</v>
      </c>
      <c r="H838" s="71">
        <v>4799.62</v>
      </c>
      <c r="I838" s="71">
        <v>4982.41</v>
      </c>
      <c r="J838" s="71">
        <v>5201.09</v>
      </c>
      <c r="K838" s="71">
        <v>5319.93</v>
      </c>
      <c r="L838" s="71">
        <v>5357.32</v>
      </c>
      <c r="M838" s="71">
        <v>5363.56</v>
      </c>
      <c r="N838" s="71">
        <v>5369.36</v>
      </c>
      <c r="O838" s="71">
        <v>5365.25</v>
      </c>
      <c r="P838" s="71">
        <v>5329.17</v>
      </c>
      <c r="Q838" s="71">
        <v>5320.77</v>
      </c>
      <c r="R838" s="71">
        <v>5311.62</v>
      </c>
      <c r="S838" s="71">
        <v>5339.78</v>
      </c>
      <c r="T838" s="71">
        <v>5334.58</v>
      </c>
      <c r="U838" s="71">
        <v>5338.81</v>
      </c>
      <c r="V838" s="71">
        <v>5335.46</v>
      </c>
      <c r="W838" s="71">
        <v>5212.2299999999996</v>
      </c>
      <c r="X838" s="71">
        <v>5024.2</v>
      </c>
      <c r="Y838" s="71">
        <v>4780.3599999999997</v>
      </c>
    </row>
    <row r="839" spans="1:26" s="36" customFormat="1" ht="15" x14ac:dyDescent="0.2">
      <c r="A839" s="66">
        <v>9</v>
      </c>
      <c r="B839" s="71">
        <v>4785.41</v>
      </c>
      <c r="C839" s="71">
        <v>4658.58</v>
      </c>
      <c r="D839" s="71">
        <v>4616.37</v>
      </c>
      <c r="E839" s="71">
        <v>4592</v>
      </c>
      <c r="F839" s="71">
        <v>4611.22</v>
      </c>
      <c r="G839" s="71">
        <v>4652.13</v>
      </c>
      <c r="H839" s="71">
        <v>4723.03</v>
      </c>
      <c r="I839" s="71">
        <v>4801.62</v>
      </c>
      <c r="J839" s="71">
        <v>5024.71</v>
      </c>
      <c r="K839" s="71">
        <v>5149.75</v>
      </c>
      <c r="L839" s="71">
        <v>5214.0200000000004</v>
      </c>
      <c r="M839" s="71">
        <v>5231.37</v>
      </c>
      <c r="N839" s="71">
        <v>5234.55</v>
      </c>
      <c r="O839" s="71">
        <v>5236.75</v>
      </c>
      <c r="P839" s="71">
        <v>5203.63</v>
      </c>
      <c r="Q839" s="71">
        <v>5203.7</v>
      </c>
      <c r="R839" s="71">
        <v>5209.05</v>
      </c>
      <c r="S839" s="71">
        <v>5237.6400000000003</v>
      </c>
      <c r="T839" s="71">
        <v>5241.63</v>
      </c>
      <c r="U839" s="71">
        <v>5226.25</v>
      </c>
      <c r="V839" s="71">
        <v>5234.5200000000004</v>
      </c>
      <c r="W839" s="71">
        <v>5171.18</v>
      </c>
      <c r="X839" s="71">
        <v>4982.3999999999996</v>
      </c>
      <c r="Y839" s="71">
        <v>4771.88</v>
      </c>
    </row>
    <row r="840" spans="1:26" s="36" customFormat="1" ht="15" x14ac:dyDescent="0.2">
      <c r="A840" s="66">
        <v>10</v>
      </c>
      <c r="B840" s="71">
        <v>4918.8599999999997</v>
      </c>
      <c r="C840" s="71">
        <v>4767.88</v>
      </c>
      <c r="D840" s="71">
        <v>4670.43</v>
      </c>
      <c r="E840" s="71">
        <v>4665.67</v>
      </c>
      <c r="F840" s="71">
        <v>4718.5200000000004</v>
      </c>
      <c r="G840" s="71">
        <v>4939.54</v>
      </c>
      <c r="H840" s="71">
        <v>5060.42</v>
      </c>
      <c r="I840" s="71">
        <v>5243.74</v>
      </c>
      <c r="J840" s="71">
        <v>5393.9</v>
      </c>
      <c r="K840" s="71">
        <v>5424.89</v>
      </c>
      <c r="L840" s="71">
        <v>5422.79</v>
      </c>
      <c r="M840" s="71">
        <v>5422.27</v>
      </c>
      <c r="N840" s="71">
        <v>5426.41</v>
      </c>
      <c r="O840" s="71">
        <v>5428.33</v>
      </c>
      <c r="P840" s="71">
        <v>5418.85</v>
      </c>
      <c r="Q840" s="71">
        <v>5399.31</v>
      </c>
      <c r="R840" s="71">
        <v>5351.51</v>
      </c>
      <c r="S840" s="71">
        <v>5356.21</v>
      </c>
      <c r="T840" s="71">
        <v>5370.66</v>
      </c>
      <c r="U840" s="71">
        <v>5388.26</v>
      </c>
      <c r="V840" s="71">
        <v>5338.03</v>
      </c>
      <c r="W840" s="71">
        <v>5209.67</v>
      </c>
      <c r="X840" s="71">
        <v>5019.5200000000004</v>
      </c>
      <c r="Y840" s="71">
        <v>4888.8</v>
      </c>
    </row>
    <row r="841" spans="1:26" s="36" customFormat="1" ht="15" x14ac:dyDescent="0.2">
      <c r="A841" s="66">
        <v>11</v>
      </c>
      <c r="B841" s="71">
        <v>4794.6099999999997</v>
      </c>
      <c r="C841" s="71">
        <v>4687.8</v>
      </c>
      <c r="D841" s="71">
        <v>4646.3100000000004</v>
      </c>
      <c r="E841" s="71">
        <v>4622.33</v>
      </c>
      <c r="F841" s="71">
        <v>4726.6499999999996</v>
      </c>
      <c r="G841" s="71">
        <v>4847.43</v>
      </c>
      <c r="H841" s="71">
        <v>5050.75</v>
      </c>
      <c r="I841" s="71">
        <v>5210.25</v>
      </c>
      <c r="J841" s="71">
        <v>5322.31</v>
      </c>
      <c r="K841" s="71">
        <v>5347.71</v>
      </c>
      <c r="L841" s="71">
        <v>5348.24</v>
      </c>
      <c r="M841" s="71">
        <v>5365.93</v>
      </c>
      <c r="N841" s="71">
        <v>5356.36</v>
      </c>
      <c r="O841" s="71">
        <v>5352.92</v>
      </c>
      <c r="P841" s="71">
        <v>5340.58</v>
      </c>
      <c r="Q841" s="71">
        <v>5314.11</v>
      </c>
      <c r="R841" s="71">
        <v>5280.14</v>
      </c>
      <c r="S841" s="71">
        <v>5296.26</v>
      </c>
      <c r="T841" s="71">
        <v>5312.54</v>
      </c>
      <c r="U841" s="71">
        <v>5320.41</v>
      </c>
      <c r="V841" s="71">
        <v>5274.37</v>
      </c>
      <c r="W841" s="71">
        <v>5143.88</v>
      </c>
      <c r="X841" s="71">
        <v>5004.7299999999996</v>
      </c>
      <c r="Y841" s="71">
        <v>4885.17</v>
      </c>
    </row>
    <row r="842" spans="1:26" s="36" customFormat="1" ht="15" x14ac:dyDescent="0.2">
      <c r="A842" s="66">
        <v>12</v>
      </c>
      <c r="B842" s="71">
        <v>4774.2700000000004</v>
      </c>
      <c r="C842" s="71">
        <v>4669.57</v>
      </c>
      <c r="D842" s="71">
        <v>4629.6899999999996</v>
      </c>
      <c r="E842" s="71">
        <v>4618.5200000000004</v>
      </c>
      <c r="F842" s="71">
        <v>4707.22</v>
      </c>
      <c r="G842" s="71">
        <v>4849.2</v>
      </c>
      <c r="H842" s="71">
        <v>5033.3999999999996</v>
      </c>
      <c r="I842" s="71">
        <v>5209.04</v>
      </c>
      <c r="J842" s="71">
        <v>5330.32</v>
      </c>
      <c r="K842" s="71">
        <v>5356.4</v>
      </c>
      <c r="L842" s="71">
        <v>5368.8</v>
      </c>
      <c r="M842" s="71">
        <v>5400.72</v>
      </c>
      <c r="N842" s="71">
        <v>5389.45</v>
      </c>
      <c r="O842" s="71">
        <v>5391.13</v>
      </c>
      <c r="P842" s="71">
        <v>5378.88</v>
      </c>
      <c r="Q842" s="71">
        <v>5350.53</v>
      </c>
      <c r="R842" s="71">
        <v>5309.18</v>
      </c>
      <c r="S842" s="71">
        <v>5319.83</v>
      </c>
      <c r="T842" s="71">
        <v>5330.77</v>
      </c>
      <c r="U842" s="71">
        <v>5336.27</v>
      </c>
      <c r="V842" s="71">
        <v>5308.48</v>
      </c>
      <c r="W842" s="71">
        <v>5178.76</v>
      </c>
      <c r="X842" s="71">
        <v>4999.83</v>
      </c>
      <c r="Y842" s="71">
        <v>4880.3999999999996</v>
      </c>
    </row>
    <row r="843" spans="1:26" s="36" customFormat="1" ht="15" x14ac:dyDescent="0.2">
      <c r="A843" s="66">
        <v>13</v>
      </c>
      <c r="B843" s="71">
        <v>4727.8500000000004</v>
      </c>
      <c r="C843" s="71">
        <v>4652.25</v>
      </c>
      <c r="D843" s="71">
        <v>4594.03</v>
      </c>
      <c r="E843" s="71">
        <v>4627.74</v>
      </c>
      <c r="F843" s="71">
        <v>4736.7</v>
      </c>
      <c r="G843" s="71">
        <v>4853.18</v>
      </c>
      <c r="H843" s="71">
        <v>5054.3900000000003</v>
      </c>
      <c r="I843" s="71">
        <v>5216.26</v>
      </c>
      <c r="J843" s="71">
        <v>5352.07</v>
      </c>
      <c r="K843" s="71">
        <v>5380.5</v>
      </c>
      <c r="L843" s="71">
        <v>5391.64</v>
      </c>
      <c r="M843" s="71">
        <v>5415.92</v>
      </c>
      <c r="N843" s="71">
        <v>5411.23</v>
      </c>
      <c r="O843" s="71">
        <v>5411.55</v>
      </c>
      <c r="P843" s="71">
        <v>5406.42</v>
      </c>
      <c r="Q843" s="71">
        <v>5388.1</v>
      </c>
      <c r="R843" s="71">
        <v>5338.46</v>
      </c>
      <c r="S843" s="71">
        <v>5355.23</v>
      </c>
      <c r="T843" s="71">
        <v>5363.37</v>
      </c>
      <c r="U843" s="71">
        <v>5372.64</v>
      </c>
      <c r="V843" s="71">
        <v>5342.62</v>
      </c>
      <c r="W843" s="71">
        <v>5244.63</v>
      </c>
      <c r="X843" s="71">
        <v>5012.43</v>
      </c>
      <c r="Y843" s="71">
        <v>4952.0600000000004</v>
      </c>
    </row>
    <row r="844" spans="1:26" s="36" customFormat="1" ht="15" x14ac:dyDescent="0.2">
      <c r="A844" s="66">
        <v>14</v>
      </c>
      <c r="B844" s="71">
        <v>4835.66</v>
      </c>
      <c r="C844" s="71">
        <v>4727.68</v>
      </c>
      <c r="D844" s="71">
        <v>4676.66</v>
      </c>
      <c r="E844" s="71">
        <v>4682.71</v>
      </c>
      <c r="F844" s="71">
        <v>4764.16</v>
      </c>
      <c r="G844" s="71">
        <v>4932.9399999999996</v>
      </c>
      <c r="H844" s="71">
        <v>5023.3500000000004</v>
      </c>
      <c r="I844" s="71">
        <v>5196.17</v>
      </c>
      <c r="J844" s="71">
        <v>5305.77</v>
      </c>
      <c r="K844" s="71">
        <v>5338.08</v>
      </c>
      <c r="L844" s="71">
        <v>5354.38</v>
      </c>
      <c r="M844" s="71">
        <v>5398.89</v>
      </c>
      <c r="N844" s="71">
        <v>5386.28</v>
      </c>
      <c r="O844" s="71">
        <v>5383.4</v>
      </c>
      <c r="P844" s="71">
        <v>5368.34</v>
      </c>
      <c r="Q844" s="71">
        <v>5338.42</v>
      </c>
      <c r="R844" s="71">
        <v>5290.77</v>
      </c>
      <c r="S844" s="71">
        <v>5305.92</v>
      </c>
      <c r="T844" s="71">
        <v>5322.3</v>
      </c>
      <c r="U844" s="71">
        <v>5336.92</v>
      </c>
      <c r="V844" s="71">
        <v>5302.12</v>
      </c>
      <c r="W844" s="71">
        <v>5268.05</v>
      </c>
      <c r="X844" s="71">
        <v>5023.58</v>
      </c>
      <c r="Y844" s="71">
        <v>4968.29</v>
      </c>
    </row>
    <row r="845" spans="1:26" s="36" customFormat="1" ht="15" x14ac:dyDescent="0.2">
      <c r="A845" s="66">
        <v>15</v>
      </c>
      <c r="B845" s="71">
        <v>4984.99</v>
      </c>
      <c r="C845" s="71">
        <v>4928.6099999999997</v>
      </c>
      <c r="D845" s="71">
        <v>4832.18</v>
      </c>
      <c r="E845" s="71">
        <v>4801.3</v>
      </c>
      <c r="F845" s="71">
        <v>4792.6899999999996</v>
      </c>
      <c r="G845" s="71">
        <v>4872.13</v>
      </c>
      <c r="H845" s="71">
        <v>4939.18</v>
      </c>
      <c r="I845" s="71">
        <v>5090.5</v>
      </c>
      <c r="J845" s="71">
        <v>5280.36</v>
      </c>
      <c r="K845" s="71">
        <v>5371.59</v>
      </c>
      <c r="L845" s="71">
        <v>5389.84</v>
      </c>
      <c r="M845" s="71">
        <v>5390.11</v>
      </c>
      <c r="N845" s="71">
        <v>5387.49</v>
      </c>
      <c r="O845" s="71">
        <v>5384.23</v>
      </c>
      <c r="P845" s="71">
        <v>5371.47</v>
      </c>
      <c r="Q845" s="71">
        <v>5365.45</v>
      </c>
      <c r="R845" s="71">
        <v>5352.44</v>
      </c>
      <c r="S845" s="71">
        <v>5366</v>
      </c>
      <c r="T845" s="71">
        <v>5365.07</v>
      </c>
      <c r="U845" s="71">
        <v>5358.16</v>
      </c>
      <c r="V845" s="71">
        <v>5351.14</v>
      </c>
      <c r="W845" s="71">
        <v>5309.31</v>
      </c>
      <c r="X845" s="71">
        <v>5055.63</v>
      </c>
      <c r="Y845" s="71">
        <v>4927</v>
      </c>
    </row>
    <row r="846" spans="1:26" s="36" customFormat="1" ht="15" x14ac:dyDescent="0.2">
      <c r="A846" s="66">
        <v>16</v>
      </c>
      <c r="B846" s="71">
        <v>4910.51</v>
      </c>
      <c r="C846" s="71">
        <v>4777.5200000000004</v>
      </c>
      <c r="D846" s="71">
        <v>4684.24</v>
      </c>
      <c r="E846" s="71">
        <v>4683.38</v>
      </c>
      <c r="F846" s="71">
        <v>4707.37</v>
      </c>
      <c r="G846" s="71">
        <v>4752.09</v>
      </c>
      <c r="H846" s="71">
        <v>4793.5600000000004</v>
      </c>
      <c r="I846" s="71">
        <v>4950.9799999999996</v>
      </c>
      <c r="J846" s="71">
        <v>5090.9399999999996</v>
      </c>
      <c r="K846" s="71">
        <v>5246.48</v>
      </c>
      <c r="L846" s="71">
        <v>5364.78</v>
      </c>
      <c r="M846" s="71">
        <v>5375.92</v>
      </c>
      <c r="N846" s="71">
        <v>5375.79</v>
      </c>
      <c r="O846" s="71">
        <v>5375.98</v>
      </c>
      <c r="P846" s="71">
        <v>5358.77</v>
      </c>
      <c r="Q846" s="71">
        <v>5358.62</v>
      </c>
      <c r="R846" s="71">
        <v>5363.46</v>
      </c>
      <c r="S846" s="71">
        <v>5378.53</v>
      </c>
      <c r="T846" s="71">
        <v>5386.22</v>
      </c>
      <c r="U846" s="71">
        <v>5373.83</v>
      </c>
      <c r="V846" s="71">
        <v>5387.1</v>
      </c>
      <c r="W846" s="71">
        <v>5433.56</v>
      </c>
      <c r="X846" s="71">
        <v>5102.45</v>
      </c>
      <c r="Y846" s="71">
        <v>4947.13</v>
      </c>
    </row>
    <row r="847" spans="1:26" s="36" customFormat="1" ht="15" x14ac:dyDescent="0.2">
      <c r="A847" s="66">
        <v>17</v>
      </c>
      <c r="B847" s="71">
        <v>4947.58</v>
      </c>
      <c r="C847" s="71">
        <v>4815.82</v>
      </c>
      <c r="D847" s="71">
        <v>4698.78</v>
      </c>
      <c r="E847" s="71">
        <v>4686.07</v>
      </c>
      <c r="F847" s="71">
        <v>4755.09</v>
      </c>
      <c r="G847" s="71">
        <v>4915.07</v>
      </c>
      <c r="H847" s="71">
        <v>5066.53</v>
      </c>
      <c r="I847" s="71">
        <v>5226.51</v>
      </c>
      <c r="J847" s="71">
        <v>5305.42</v>
      </c>
      <c r="K847" s="71">
        <v>5321.1</v>
      </c>
      <c r="L847" s="71">
        <v>5329.12</v>
      </c>
      <c r="M847" s="71">
        <v>5359.77</v>
      </c>
      <c r="N847" s="71">
        <v>5365.1</v>
      </c>
      <c r="O847" s="71">
        <v>5368.84</v>
      </c>
      <c r="P847" s="71">
        <v>5359.12</v>
      </c>
      <c r="Q847" s="71">
        <v>5337.07</v>
      </c>
      <c r="R847" s="71">
        <v>5285.24</v>
      </c>
      <c r="S847" s="71">
        <v>5243.56</v>
      </c>
      <c r="T847" s="71">
        <v>5285.09</v>
      </c>
      <c r="U847" s="71">
        <v>5314.24</v>
      </c>
      <c r="V847" s="71">
        <v>5300.69</v>
      </c>
      <c r="W847" s="71">
        <v>5213.7299999999996</v>
      </c>
      <c r="X847" s="71">
        <v>5054.3100000000004</v>
      </c>
      <c r="Y847" s="71">
        <v>4785.93</v>
      </c>
    </row>
    <row r="848" spans="1:26" s="36" customFormat="1" ht="15" x14ac:dyDescent="0.2">
      <c r="A848" s="66">
        <v>18</v>
      </c>
      <c r="B848" s="71">
        <v>4746.66</v>
      </c>
      <c r="C848" s="71">
        <v>4658.01</v>
      </c>
      <c r="D848" s="71">
        <v>4619.5</v>
      </c>
      <c r="E848" s="71">
        <v>4629.75</v>
      </c>
      <c r="F848" s="71">
        <v>4724.5600000000004</v>
      </c>
      <c r="G848" s="71">
        <v>4844.07</v>
      </c>
      <c r="H848" s="71">
        <v>5034.46</v>
      </c>
      <c r="I848" s="71">
        <v>5219.8599999999997</v>
      </c>
      <c r="J848" s="71">
        <v>5323.04</v>
      </c>
      <c r="K848" s="71">
        <v>5311.69</v>
      </c>
      <c r="L848" s="71">
        <v>5356.09</v>
      </c>
      <c r="M848" s="71">
        <v>5397.13</v>
      </c>
      <c r="N848" s="71">
        <v>5382.31</v>
      </c>
      <c r="O848" s="71">
        <v>5384.74</v>
      </c>
      <c r="P848" s="71">
        <v>5372.2</v>
      </c>
      <c r="Q848" s="71">
        <v>5349.63</v>
      </c>
      <c r="R848" s="71">
        <v>5321.09</v>
      </c>
      <c r="S848" s="71">
        <v>5303.93</v>
      </c>
      <c r="T848" s="71">
        <v>5317.99</v>
      </c>
      <c r="U848" s="71">
        <v>5342.63</v>
      </c>
      <c r="V848" s="71">
        <v>5318.96</v>
      </c>
      <c r="W848" s="71">
        <v>5201.9799999999996</v>
      </c>
      <c r="X848" s="71">
        <v>5034.3999999999996</v>
      </c>
      <c r="Y848" s="71">
        <v>4925.8599999999997</v>
      </c>
    </row>
    <row r="849" spans="1:26" s="36" customFormat="1" ht="15" x14ac:dyDescent="0.2">
      <c r="A849" s="66">
        <v>19</v>
      </c>
      <c r="B849" s="71">
        <v>4817.8599999999997</v>
      </c>
      <c r="C849" s="71">
        <v>4735.5</v>
      </c>
      <c r="D849" s="71">
        <v>4708.1499999999996</v>
      </c>
      <c r="E849" s="71">
        <v>4706.53</v>
      </c>
      <c r="F849" s="71">
        <v>4818.71</v>
      </c>
      <c r="G849" s="71">
        <v>4970.91</v>
      </c>
      <c r="H849" s="71">
        <v>5125.9799999999996</v>
      </c>
      <c r="I849" s="71">
        <v>5339.58</v>
      </c>
      <c r="J849" s="71">
        <v>5413.94</v>
      </c>
      <c r="K849" s="71">
        <v>5433.71</v>
      </c>
      <c r="L849" s="71">
        <v>5446.83</v>
      </c>
      <c r="M849" s="71">
        <v>5470.32</v>
      </c>
      <c r="N849" s="71">
        <v>5472.22</v>
      </c>
      <c r="O849" s="71">
        <v>5471.59</v>
      </c>
      <c r="P849" s="71">
        <v>5466.41</v>
      </c>
      <c r="Q849" s="71">
        <v>5442.89</v>
      </c>
      <c r="R849" s="71">
        <v>5407.21</v>
      </c>
      <c r="S849" s="71">
        <v>5397.53</v>
      </c>
      <c r="T849" s="71">
        <v>5408.45</v>
      </c>
      <c r="U849" s="71">
        <v>5447.89</v>
      </c>
      <c r="V849" s="71">
        <v>5415.28</v>
      </c>
      <c r="W849" s="71">
        <v>5401.18</v>
      </c>
      <c r="X849" s="71">
        <v>5129.47</v>
      </c>
      <c r="Y849" s="71">
        <v>4981.8599999999997</v>
      </c>
    </row>
    <row r="850" spans="1:26" s="36" customFormat="1" ht="15" x14ac:dyDescent="0.2">
      <c r="A850" s="66">
        <v>20</v>
      </c>
      <c r="B850" s="71">
        <v>4959.28</v>
      </c>
      <c r="C850" s="71">
        <v>4819.43</v>
      </c>
      <c r="D850" s="71">
        <v>4727.33</v>
      </c>
      <c r="E850" s="71">
        <v>4733.2299999999996</v>
      </c>
      <c r="F850" s="71">
        <v>4838.1899999999996</v>
      </c>
      <c r="G850" s="71">
        <v>4988.4799999999996</v>
      </c>
      <c r="H850" s="71">
        <v>5129.33</v>
      </c>
      <c r="I850" s="71">
        <v>5286.33</v>
      </c>
      <c r="J850" s="71">
        <v>5363.32</v>
      </c>
      <c r="K850" s="71">
        <v>5397.55</v>
      </c>
      <c r="L850" s="71">
        <v>5401.18</v>
      </c>
      <c r="M850" s="71">
        <v>5433.81</v>
      </c>
      <c r="N850" s="71">
        <v>5435.92</v>
      </c>
      <c r="O850" s="71">
        <v>5436.8</v>
      </c>
      <c r="P850" s="71">
        <v>5429.79</v>
      </c>
      <c r="Q850" s="71">
        <v>5416.86</v>
      </c>
      <c r="R850" s="71">
        <v>5375.18</v>
      </c>
      <c r="S850" s="71">
        <v>5361.1</v>
      </c>
      <c r="T850" s="71">
        <v>5381.27</v>
      </c>
      <c r="U850" s="71">
        <v>5405.97</v>
      </c>
      <c r="V850" s="71">
        <v>5373.29</v>
      </c>
      <c r="W850" s="71">
        <v>5324.72</v>
      </c>
      <c r="X850" s="71">
        <v>5091.5200000000004</v>
      </c>
      <c r="Y850" s="71">
        <v>5072.07</v>
      </c>
    </row>
    <row r="851" spans="1:26" s="36" customFormat="1" ht="15" x14ac:dyDescent="0.2">
      <c r="A851" s="66">
        <v>21</v>
      </c>
      <c r="B851" s="71">
        <v>4944.2299999999996</v>
      </c>
      <c r="C851" s="71">
        <v>4786.2700000000004</v>
      </c>
      <c r="D851" s="71">
        <v>4740.25</v>
      </c>
      <c r="E851" s="71">
        <v>4744.6499999999996</v>
      </c>
      <c r="F851" s="71">
        <v>4797.34</v>
      </c>
      <c r="G851" s="71">
        <v>4966.25</v>
      </c>
      <c r="H851" s="71">
        <v>5088.8599999999997</v>
      </c>
      <c r="I851" s="71">
        <v>5240.3100000000004</v>
      </c>
      <c r="J851" s="71">
        <v>5288.3</v>
      </c>
      <c r="K851" s="71">
        <v>5314.63</v>
      </c>
      <c r="L851" s="71">
        <v>5313.23</v>
      </c>
      <c r="M851" s="71">
        <v>5336.6</v>
      </c>
      <c r="N851" s="71">
        <v>5334.23</v>
      </c>
      <c r="O851" s="71">
        <v>5337.9</v>
      </c>
      <c r="P851" s="71">
        <v>5329.05</v>
      </c>
      <c r="Q851" s="71">
        <v>5313.28</v>
      </c>
      <c r="R851" s="71">
        <v>5288.85</v>
      </c>
      <c r="S851" s="71">
        <v>5272.89</v>
      </c>
      <c r="T851" s="71">
        <v>5279.19</v>
      </c>
      <c r="U851" s="71">
        <v>5298.07</v>
      </c>
      <c r="V851" s="71">
        <v>5277.83</v>
      </c>
      <c r="W851" s="71">
        <v>5244.09</v>
      </c>
      <c r="X851" s="71">
        <v>5081.2299999999996</v>
      </c>
      <c r="Y851" s="71">
        <v>5026.9399999999996</v>
      </c>
    </row>
    <row r="852" spans="1:26" s="36" customFormat="1" ht="15" x14ac:dyDescent="0.2">
      <c r="A852" s="66">
        <v>22</v>
      </c>
      <c r="B852" s="71">
        <v>4958.53</v>
      </c>
      <c r="C852" s="71">
        <v>4895.41</v>
      </c>
      <c r="D852" s="71">
        <v>4812.67</v>
      </c>
      <c r="E852" s="71">
        <v>4804.59</v>
      </c>
      <c r="F852" s="71">
        <v>4828.3100000000004</v>
      </c>
      <c r="G852" s="71">
        <v>4925.22</v>
      </c>
      <c r="H852" s="71">
        <v>4951.55</v>
      </c>
      <c r="I852" s="71">
        <v>5077.05</v>
      </c>
      <c r="J852" s="71">
        <v>5234.8999999999996</v>
      </c>
      <c r="K852" s="71">
        <v>5284.7</v>
      </c>
      <c r="L852" s="71">
        <v>5302.07</v>
      </c>
      <c r="M852" s="71">
        <v>5304.2</v>
      </c>
      <c r="N852" s="71">
        <v>5298.84</v>
      </c>
      <c r="O852" s="71">
        <v>5292.09</v>
      </c>
      <c r="P852" s="71">
        <v>5276.2</v>
      </c>
      <c r="Q852" s="71">
        <v>5268.77</v>
      </c>
      <c r="R852" s="71">
        <v>5271.36</v>
      </c>
      <c r="S852" s="71">
        <v>5262.95</v>
      </c>
      <c r="T852" s="71">
        <v>5272.55</v>
      </c>
      <c r="U852" s="71">
        <v>5255.54</v>
      </c>
      <c r="V852" s="71">
        <v>5270.93</v>
      </c>
      <c r="W852" s="71">
        <v>5239.5200000000004</v>
      </c>
      <c r="X852" s="71">
        <v>5085.55</v>
      </c>
      <c r="Y852" s="71">
        <v>4996.41</v>
      </c>
    </row>
    <row r="853" spans="1:26" s="36" customFormat="1" ht="15" x14ac:dyDescent="0.2">
      <c r="A853" s="66">
        <v>23</v>
      </c>
      <c r="B853" s="71">
        <v>4945.16</v>
      </c>
      <c r="C853" s="71">
        <v>4835.3500000000004</v>
      </c>
      <c r="D853" s="71">
        <v>4791.26</v>
      </c>
      <c r="E853" s="71">
        <v>4748.21</v>
      </c>
      <c r="F853" s="71">
        <v>4793.3999999999996</v>
      </c>
      <c r="G853" s="71">
        <v>4815.1400000000003</v>
      </c>
      <c r="H853" s="71">
        <v>4851.96</v>
      </c>
      <c r="I853" s="71">
        <v>4965.79</v>
      </c>
      <c r="J853" s="71">
        <v>5095</v>
      </c>
      <c r="K853" s="71">
        <v>5194.3100000000004</v>
      </c>
      <c r="L853" s="71">
        <v>5217.8599999999997</v>
      </c>
      <c r="M853" s="71">
        <v>5224.26</v>
      </c>
      <c r="N853" s="71">
        <v>5223.2</v>
      </c>
      <c r="O853" s="71">
        <v>5221.01</v>
      </c>
      <c r="P853" s="71">
        <v>5212.24</v>
      </c>
      <c r="Q853" s="71">
        <v>5204.1400000000003</v>
      </c>
      <c r="R853" s="71">
        <v>5210.83</v>
      </c>
      <c r="S853" s="71">
        <v>5211.8</v>
      </c>
      <c r="T853" s="71">
        <v>5232.21</v>
      </c>
      <c r="U853" s="71">
        <v>5227.3900000000003</v>
      </c>
      <c r="V853" s="71">
        <v>5254.61</v>
      </c>
      <c r="W853" s="71">
        <v>5225.97</v>
      </c>
      <c r="X853" s="71">
        <v>5100.8599999999997</v>
      </c>
      <c r="Y853" s="71">
        <v>5008.76</v>
      </c>
    </row>
    <row r="854" spans="1:26" s="36" customFormat="1" ht="15" x14ac:dyDescent="0.2">
      <c r="A854" s="66">
        <v>24</v>
      </c>
      <c r="B854" s="71">
        <v>4960.57</v>
      </c>
      <c r="C854" s="71">
        <v>4834.2299999999996</v>
      </c>
      <c r="D854" s="71">
        <v>4811.67</v>
      </c>
      <c r="E854" s="71">
        <v>4800.0200000000004</v>
      </c>
      <c r="F854" s="71">
        <v>4845.72</v>
      </c>
      <c r="G854" s="71">
        <v>5029.2</v>
      </c>
      <c r="H854" s="71">
        <v>5162.51</v>
      </c>
      <c r="I854" s="71">
        <v>5352.3</v>
      </c>
      <c r="J854" s="71">
        <v>5380.23</v>
      </c>
      <c r="K854" s="71">
        <v>5401.53</v>
      </c>
      <c r="L854" s="71">
        <v>5404.97</v>
      </c>
      <c r="M854" s="71">
        <v>5440.37</v>
      </c>
      <c r="N854" s="71">
        <v>5415.94</v>
      </c>
      <c r="O854" s="71">
        <v>5421.37</v>
      </c>
      <c r="P854" s="71">
        <v>5411.01</v>
      </c>
      <c r="Q854" s="71">
        <v>5397.31</v>
      </c>
      <c r="R854" s="71">
        <v>5356.86</v>
      </c>
      <c r="S854" s="71">
        <v>5337.88</v>
      </c>
      <c r="T854" s="71">
        <v>5358.65</v>
      </c>
      <c r="U854" s="71">
        <v>5382.69</v>
      </c>
      <c r="V854" s="71">
        <v>5367.06</v>
      </c>
      <c r="W854" s="71">
        <v>5294.51</v>
      </c>
      <c r="X854" s="71">
        <v>5111.33</v>
      </c>
      <c r="Y854" s="71">
        <v>5036.76</v>
      </c>
    </row>
    <row r="855" spans="1:26" s="36" customFormat="1" ht="15" x14ac:dyDescent="0.2">
      <c r="A855" s="66">
        <v>25</v>
      </c>
      <c r="B855" s="71">
        <v>4851.1899999999996</v>
      </c>
      <c r="C855" s="71">
        <v>4771.3</v>
      </c>
      <c r="D855" s="71">
        <v>4731.4399999999996</v>
      </c>
      <c r="E855" s="71">
        <v>4739.37</v>
      </c>
      <c r="F855" s="71">
        <v>4818.82</v>
      </c>
      <c r="G855" s="71">
        <v>4993.99</v>
      </c>
      <c r="H855" s="71">
        <v>5153.5600000000004</v>
      </c>
      <c r="I855" s="71">
        <v>5331.73</v>
      </c>
      <c r="J855" s="71">
        <v>5427.82</v>
      </c>
      <c r="K855" s="71">
        <v>5458.62</v>
      </c>
      <c r="L855" s="71">
        <v>5454.85</v>
      </c>
      <c r="M855" s="71">
        <v>5470.25</v>
      </c>
      <c r="N855" s="71">
        <v>5473.21</v>
      </c>
      <c r="O855" s="71">
        <v>5473.25</v>
      </c>
      <c r="P855" s="71">
        <v>5468.13</v>
      </c>
      <c r="Q855" s="71">
        <v>5459.57</v>
      </c>
      <c r="R855" s="71">
        <v>5439.63</v>
      </c>
      <c r="S855" s="71">
        <v>5410.08</v>
      </c>
      <c r="T855" s="71">
        <v>5428.87</v>
      </c>
      <c r="U855" s="71">
        <v>5453.33</v>
      </c>
      <c r="V855" s="71">
        <v>5430.48</v>
      </c>
      <c r="W855" s="71">
        <v>5356.67</v>
      </c>
      <c r="X855" s="71">
        <v>5123.3</v>
      </c>
      <c r="Y855" s="71">
        <v>5133.9399999999996</v>
      </c>
    </row>
    <row r="856" spans="1:26" s="36" customFormat="1" ht="15" x14ac:dyDescent="0.2">
      <c r="A856" s="66">
        <v>26</v>
      </c>
      <c r="B856" s="71">
        <v>4970.22</v>
      </c>
      <c r="C856" s="71">
        <v>4862.1400000000003</v>
      </c>
      <c r="D856" s="71">
        <v>4808.07</v>
      </c>
      <c r="E856" s="71">
        <v>4810.26</v>
      </c>
      <c r="F856" s="71">
        <v>4898.1400000000003</v>
      </c>
      <c r="G856" s="71">
        <v>5070.62</v>
      </c>
      <c r="H856" s="71">
        <v>5157.16</v>
      </c>
      <c r="I856" s="71">
        <v>5360.52</v>
      </c>
      <c r="J856" s="71">
        <v>5423.01</v>
      </c>
      <c r="K856" s="71">
        <v>5448.63</v>
      </c>
      <c r="L856" s="71">
        <v>5445.51</v>
      </c>
      <c r="M856" s="71">
        <v>5462.36</v>
      </c>
      <c r="N856" s="71">
        <v>5465.37</v>
      </c>
      <c r="O856" s="71">
        <v>5464.64</v>
      </c>
      <c r="P856" s="71">
        <v>5451.23</v>
      </c>
      <c r="Q856" s="71">
        <v>5433.93</v>
      </c>
      <c r="R856" s="71">
        <v>5393.64</v>
      </c>
      <c r="S856" s="71">
        <v>5385.96</v>
      </c>
      <c r="T856" s="71">
        <v>5402.56</v>
      </c>
      <c r="U856" s="71">
        <v>5428.49</v>
      </c>
      <c r="V856" s="71">
        <v>5416.71</v>
      </c>
      <c r="W856" s="71">
        <v>5328.85</v>
      </c>
      <c r="X856" s="71">
        <v>5122.93</v>
      </c>
      <c r="Y856" s="71">
        <v>5148.3100000000004</v>
      </c>
    </row>
    <row r="857" spans="1:26" s="36" customFormat="1" ht="15" x14ac:dyDescent="0.2">
      <c r="A857" s="66">
        <v>27</v>
      </c>
      <c r="B857" s="71">
        <v>4956.09</v>
      </c>
      <c r="C857" s="71">
        <v>4823.47</v>
      </c>
      <c r="D857" s="71">
        <v>4750.8900000000003</v>
      </c>
      <c r="E857" s="71">
        <v>4740.74</v>
      </c>
      <c r="F857" s="71">
        <v>4864.12</v>
      </c>
      <c r="G857" s="71">
        <v>5001.7</v>
      </c>
      <c r="H857" s="71">
        <v>5129.22</v>
      </c>
      <c r="I857" s="71">
        <v>5311.01</v>
      </c>
      <c r="J857" s="71">
        <v>5348.75</v>
      </c>
      <c r="K857" s="71">
        <v>5373.5</v>
      </c>
      <c r="L857" s="71">
        <v>5370.71</v>
      </c>
      <c r="M857" s="71">
        <v>5390.66</v>
      </c>
      <c r="N857" s="71">
        <v>5385.27</v>
      </c>
      <c r="O857" s="71">
        <v>5383.56</v>
      </c>
      <c r="P857" s="71">
        <v>5370.79</v>
      </c>
      <c r="Q857" s="71">
        <v>5351.95</v>
      </c>
      <c r="R857" s="71">
        <v>5314.98</v>
      </c>
      <c r="S857" s="71">
        <v>5306.39</v>
      </c>
      <c r="T857" s="71">
        <v>5325.33</v>
      </c>
      <c r="U857" s="71">
        <v>5351.28</v>
      </c>
      <c r="V857" s="71">
        <v>5334</v>
      </c>
      <c r="W857" s="71">
        <v>5259.36</v>
      </c>
      <c r="X857" s="71">
        <v>5031.1499999999996</v>
      </c>
      <c r="Y857" s="71">
        <v>5022.38</v>
      </c>
    </row>
    <row r="858" spans="1:26" s="36" customFormat="1" ht="15" x14ac:dyDescent="0.2">
      <c r="A858" s="66">
        <v>28</v>
      </c>
      <c r="B858" s="71">
        <v>4864.7</v>
      </c>
      <c r="C858" s="71">
        <v>4772.3599999999997</v>
      </c>
      <c r="D858" s="71">
        <v>4727.7700000000004</v>
      </c>
      <c r="E858" s="71">
        <v>4763.42</v>
      </c>
      <c r="F858" s="71">
        <v>4812.33</v>
      </c>
      <c r="G858" s="71">
        <v>5003.59</v>
      </c>
      <c r="H858" s="71">
        <v>5104.0600000000004</v>
      </c>
      <c r="I858" s="71">
        <v>5275.29</v>
      </c>
      <c r="J858" s="71">
        <v>5381.94</v>
      </c>
      <c r="K858" s="71">
        <v>5468.99</v>
      </c>
      <c r="L858" s="71">
        <v>5470.24</v>
      </c>
      <c r="M858" s="71">
        <v>5481.08</v>
      </c>
      <c r="N858" s="71">
        <v>5480.87</v>
      </c>
      <c r="O858" s="71">
        <v>5480.3</v>
      </c>
      <c r="P858" s="71">
        <v>5475.08</v>
      </c>
      <c r="Q858" s="71">
        <v>5448.1</v>
      </c>
      <c r="R858" s="71">
        <v>5297.51</v>
      </c>
      <c r="S858" s="71">
        <v>5244.19</v>
      </c>
      <c r="T858" s="71">
        <v>5371.42</v>
      </c>
      <c r="U858" s="71">
        <v>5451.85</v>
      </c>
      <c r="V858" s="71">
        <v>5443.16</v>
      </c>
      <c r="W858" s="71">
        <v>5347.24</v>
      </c>
      <c r="X858" s="71">
        <v>5127.5</v>
      </c>
      <c r="Y858" s="71">
        <v>5109.87</v>
      </c>
    </row>
    <row r="859" spans="1:26" s="36" customFormat="1" ht="15" x14ac:dyDescent="0.2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</row>
    <row r="860" spans="1:26" s="36" customFormat="1" ht="15" x14ac:dyDescent="0.2">
      <c r="A860" s="117" t="s">
        <v>11</v>
      </c>
      <c r="B860" s="117" t="s">
        <v>111</v>
      </c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17"/>
      <c r="X860" s="117"/>
      <c r="Y860" s="117"/>
    </row>
    <row r="861" spans="1:26" s="36" customFormat="1" ht="30" x14ac:dyDescent="0.2">
      <c r="A861" s="117"/>
      <c r="B861" s="65" t="s">
        <v>12</v>
      </c>
      <c r="C861" s="65" t="s">
        <v>13</v>
      </c>
      <c r="D861" s="65" t="s">
        <v>14</v>
      </c>
      <c r="E861" s="65" t="s">
        <v>15</v>
      </c>
      <c r="F861" s="65" t="s">
        <v>16</v>
      </c>
      <c r="G861" s="65" t="s">
        <v>17</v>
      </c>
      <c r="H861" s="65" t="s">
        <v>18</v>
      </c>
      <c r="I861" s="65" t="s">
        <v>19</v>
      </c>
      <c r="J861" s="65" t="s">
        <v>20</v>
      </c>
      <c r="K861" s="65" t="s">
        <v>21</v>
      </c>
      <c r="L861" s="65" t="s">
        <v>22</v>
      </c>
      <c r="M861" s="65" t="s">
        <v>23</v>
      </c>
      <c r="N861" s="65" t="s">
        <v>24</v>
      </c>
      <c r="O861" s="65" t="s">
        <v>25</v>
      </c>
      <c r="P861" s="65" t="s">
        <v>26</v>
      </c>
      <c r="Q861" s="65" t="s">
        <v>27</v>
      </c>
      <c r="R861" s="65" t="s">
        <v>28</v>
      </c>
      <c r="S861" s="65" t="s">
        <v>29</v>
      </c>
      <c r="T861" s="65" t="s">
        <v>30</v>
      </c>
      <c r="U861" s="65" t="s">
        <v>31</v>
      </c>
      <c r="V861" s="65" t="s">
        <v>32</v>
      </c>
      <c r="W861" s="65" t="s">
        <v>33</v>
      </c>
      <c r="X861" s="65" t="s">
        <v>34</v>
      </c>
      <c r="Y861" s="65" t="s">
        <v>35</v>
      </c>
    </row>
    <row r="862" spans="1:26" s="36" customFormat="1" ht="15" x14ac:dyDescent="0.2">
      <c r="A862" s="66">
        <v>1</v>
      </c>
      <c r="B862" s="71">
        <v>6614.21</v>
      </c>
      <c r="C862" s="71">
        <v>6473.95</v>
      </c>
      <c r="D862" s="71">
        <v>6370.45</v>
      </c>
      <c r="E862" s="71">
        <v>6356.3</v>
      </c>
      <c r="F862" s="71">
        <v>6356.15</v>
      </c>
      <c r="G862" s="71">
        <v>6452.68</v>
      </c>
      <c r="H862" s="71">
        <v>6514.63</v>
      </c>
      <c r="I862" s="71">
        <v>6711.32</v>
      </c>
      <c r="J862" s="71">
        <v>6946.63</v>
      </c>
      <c r="K862" s="71">
        <v>7090.91</v>
      </c>
      <c r="L862" s="71">
        <v>7095.53</v>
      </c>
      <c r="M862" s="71">
        <v>7098.14</v>
      </c>
      <c r="N862" s="71">
        <v>7092.91</v>
      </c>
      <c r="O862" s="71">
        <v>7098.32</v>
      </c>
      <c r="P862" s="71">
        <v>7086.9</v>
      </c>
      <c r="Q862" s="71">
        <v>7084.66</v>
      </c>
      <c r="R862" s="71">
        <v>7074.34</v>
      </c>
      <c r="S862" s="71">
        <v>7085.29</v>
      </c>
      <c r="T862" s="71">
        <v>7075.16</v>
      </c>
      <c r="U862" s="71">
        <v>7085.46</v>
      </c>
      <c r="V862" s="71">
        <v>7082.83</v>
      </c>
      <c r="W862" s="71">
        <v>7086.95</v>
      </c>
      <c r="X862" s="71">
        <v>6848.28</v>
      </c>
      <c r="Y862" s="71">
        <v>6645.96</v>
      </c>
      <c r="Z862" s="63"/>
    </row>
    <row r="863" spans="1:26" s="36" customFormat="1" ht="15" x14ac:dyDescent="0.2">
      <c r="A863" s="66">
        <v>2</v>
      </c>
      <c r="B863" s="71">
        <v>6530.58</v>
      </c>
      <c r="C863" s="71">
        <v>6371.6</v>
      </c>
      <c r="D863" s="71">
        <v>6308.07</v>
      </c>
      <c r="E863" s="71">
        <v>6289.96</v>
      </c>
      <c r="F863" s="71">
        <v>6297.56</v>
      </c>
      <c r="G863" s="71">
        <v>6360.71</v>
      </c>
      <c r="H863" s="71">
        <v>6407.83</v>
      </c>
      <c r="I863" s="71">
        <v>6548.48</v>
      </c>
      <c r="J863" s="71">
        <v>6711.39</v>
      </c>
      <c r="K863" s="71">
        <v>6860.27</v>
      </c>
      <c r="L863" s="71">
        <v>6995.75</v>
      </c>
      <c r="M863" s="71">
        <v>7026.57</v>
      </c>
      <c r="N863" s="71">
        <v>7031.09</v>
      </c>
      <c r="O863" s="71">
        <v>7033.49</v>
      </c>
      <c r="P863" s="71">
        <v>7014.19</v>
      </c>
      <c r="Q863" s="71">
        <v>7018.45</v>
      </c>
      <c r="R863" s="71">
        <v>7022.66</v>
      </c>
      <c r="S863" s="71">
        <v>7036.97</v>
      </c>
      <c r="T863" s="71">
        <v>7034.52</v>
      </c>
      <c r="U863" s="71">
        <v>7049.77</v>
      </c>
      <c r="V863" s="71">
        <v>7035.07</v>
      </c>
      <c r="W863" s="71">
        <v>7025.2</v>
      </c>
      <c r="X863" s="71">
        <v>6736.27</v>
      </c>
      <c r="Y863" s="71">
        <v>6568.02</v>
      </c>
      <c r="Z863" s="63"/>
    </row>
    <row r="864" spans="1:26" s="36" customFormat="1" ht="15" x14ac:dyDescent="0.2">
      <c r="A864" s="66">
        <v>3</v>
      </c>
      <c r="B864" s="71">
        <v>6510.86</v>
      </c>
      <c r="C864" s="71">
        <v>6354.74</v>
      </c>
      <c r="D864" s="71">
        <v>6323.27</v>
      </c>
      <c r="E864" s="71">
        <v>6325.07</v>
      </c>
      <c r="F864" s="71">
        <v>6342.28</v>
      </c>
      <c r="G864" s="71">
        <v>6502.88</v>
      </c>
      <c r="H864" s="71">
        <v>6679.42</v>
      </c>
      <c r="I864" s="71">
        <v>6967.38</v>
      </c>
      <c r="J864" s="71">
        <v>7087.88</v>
      </c>
      <c r="K864" s="71">
        <v>7068.56</v>
      </c>
      <c r="L864" s="71">
        <v>7066.74</v>
      </c>
      <c r="M864" s="71">
        <v>7068.11</v>
      </c>
      <c r="N864" s="71">
        <v>7117.76</v>
      </c>
      <c r="O864" s="71">
        <v>7119.39</v>
      </c>
      <c r="P864" s="71">
        <v>7117.57</v>
      </c>
      <c r="Q864" s="71">
        <v>7100.31</v>
      </c>
      <c r="R864" s="71">
        <v>7069.45</v>
      </c>
      <c r="S864" s="71">
        <v>7069.41</v>
      </c>
      <c r="T864" s="71">
        <v>7064.77</v>
      </c>
      <c r="U864" s="71">
        <v>7084.34</v>
      </c>
      <c r="V864" s="71">
        <v>7017.03</v>
      </c>
      <c r="W864" s="71">
        <v>6840.08</v>
      </c>
      <c r="X864" s="71">
        <v>6612.61</v>
      </c>
      <c r="Y864" s="71">
        <v>6454.93</v>
      </c>
      <c r="Z864" s="63"/>
    </row>
    <row r="865" spans="1:25" s="36" customFormat="1" ht="15" x14ac:dyDescent="0.2">
      <c r="A865" s="66">
        <v>4</v>
      </c>
      <c r="B865" s="71">
        <v>6385.43</v>
      </c>
      <c r="C865" s="71">
        <v>6274.48</v>
      </c>
      <c r="D865" s="71">
        <v>6230.64</v>
      </c>
      <c r="E865" s="71">
        <v>6221.88</v>
      </c>
      <c r="F865" s="71">
        <v>6249.87</v>
      </c>
      <c r="G865" s="71">
        <v>6443.94</v>
      </c>
      <c r="H865" s="71">
        <v>6624.81</v>
      </c>
      <c r="I865" s="71">
        <v>6859.27</v>
      </c>
      <c r="J865" s="71">
        <v>6993.66</v>
      </c>
      <c r="K865" s="71">
        <v>6995.96</v>
      </c>
      <c r="L865" s="71">
        <v>6992.24</v>
      </c>
      <c r="M865" s="71">
        <v>6999.1</v>
      </c>
      <c r="N865" s="71">
        <v>7033.31</v>
      </c>
      <c r="O865" s="71">
        <v>7041.75</v>
      </c>
      <c r="P865" s="71">
        <v>7035.78</v>
      </c>
      <c r="Q865" s="71">
        <v>7010.04</v>
      </c>
      <c r="R865" s="71">
        <v>6960.86</v>
      </c>
      <c r="S865" s="71">
        <v>6975.45</v>
      </c>
      <c r="T865" s="71">
        <v>6966.42</v>
      </c>
      <c r="U865" s="71">
        <v>7000.73</v>
      </c>
      <c r="V865" s="71">
        <v>6922.55</v>
      </c>
      <c r="W865" s="71">
        <v>6791.33</v>
      </c>
      <c r="X865" s="71">
        <v>6601.48</v>
      </c>
      <c r="Y865" s="71">
        <v>6560.66</v>
      </c>
    </row>
    <row r="866" spans="1:25" s="36" customFormat="1" ht="15" x14ac:dyDescent="0.2">
      <c r="A866" s="66">
        <v>5</v>
      </c>
      <c r="B866" s="71">
        <v>6398.3</v>
      </c>
      <c r="C866" s="71">
        <v>6274.31</v>
      </c>
      <c r="D866" s="71">
        <v>6243.25</v>
      </c>
      <c r="E866" s="71">
        <v>6223.59</v>
      </c>
      <c r="F866" s="71">
        <v>6316.32</v>
      </c>
      <c r="G866" s="71">
        <v>6453.87</v>
      </c>
      <c r="H866" s="71">
        <v>6597.94</v>
      </c>
      <c r="I866" s="71">
        <v>6848.09</v>
      </c>
      <c r="J866" s="71">
        <v>6985.32</v>
      </c>
      <c r="K866" s="71">
        <v>6984.55</v>
      </c>
      <c r="L866" s="71">
        <v>6993.21</v>
      </c>
      <c r="M866" s="71">
        <v>6997.01</v>
      </c>
      <c r="N866" s="71">
        <v>7028.05</v>
      </c>
      <c r="O866" s="71">
        <v>7033.11</v>
      </c>
      <c r="P866" s="71">
        <v>7026.83</v>
      </c>
      <c r="Q866" s="71">
        <v>7002.91</v>
      </c>
      <c r="R866" s="71">
        <v>6963.79</v>
      </c>
      <c r="S866" s="71">
        <v>6970.19</v>
      </c>
      <c r="T866" s="71">
        <v>6963.81</v>
      </c>
      <c r="U866" s="71">
        <v>6982.19</v>
      </c>
      <c r="V866" s="71">
        <v>6917.65</v>
      </c>
      <c r="W866" s="71">
        <v>6798.73</v>
      </c>
      <c r="X866" s="71">
        <v>6585.43</v>
      </c>
      <c r="Y866" s="71">
        <v>6504.13</v>
      </c>
    </row>
    <row r="867" spans="1:25" s="36" customFormat="1" ht="15" x14ac:dyDescent="0.2">
      <c r="A867" s="66">
        <v>6</v>
      </c>
      <c r="B867" s="71">
        <v>6314.13</v>
      </c>
      <c r="C867" s="71">
        <v>6206.85</v>
      </c>
      <c r="D867" s="71">
        <v>6182.1</v>
      </c>
      <c r="E867" s="71">
        <v>6175.38</v>
      </c>
      <c r="F867" s="71">
        <v>6191.69</v>
      </c>
      <c r="G867" s="71">
        <v>6373.04</v>
      </c>
      <c r="H867" s="71">
        <v>6606.48</v>
      </c>
      <c r="I867" s="71">
        <v>6859.73</v>
      </c>
      <c r="J867" s="71">
        <v>6970.21</v>
      </c>
      <c r="K867" s="71">
        <v>6970.62</v>
      </c>
      <c r="L867" s="71">
        <v>6976.13</v>
      </c>
      <c r="M867" s="71">
        <v>6983.15</v>
      </c>
      <c r="N867" s="71">
        <v>7018.54</v>
      </c>
      <c r="O867" s="71">
        <v>7019.8</v>
      </c>
      <c r="P867" s="71">
        <v>7011.89</v>
      </c>
      <c r="Q867" s="71">
        <v>6983.46</v>
      </c>
      <c r="R867" s="71">
        <v>6931.58</v>
      </c>
      <c r="S867" s="71">
        <v>6943.28</v>
      </c>
      <c r="T867" s="71">
        <v>6949.16</v>
      </c>
      <c r="U867" s="71">
        <v>6967.91</v>
      </c>
      <c r="V867" s="71">
        <v>6922.67</v>
      </c>
      <c r="W867" s="71">
        <v>6768.62</v>
      </c>
      <c r="X867" s="71">
        <v>6569.55</v>
      </c>
      <c r="Y867" s="71">
        <v>6376.27</v>
      </c>
    </row>
    <row r="868" spans="1:25" s="36" customFormat="1" ht="15" x14ac:dyDescent="0.2">
      <c r="A868" s="66">
        <v>7</v>
      </c>
      <c r="B868" s="71">
        <v>6313.88</v>
      </c>
      <c r="C868" s="71">
        <v>6210.71</v>
      </c>
      <c r="D868" s="71">
        <v>6187.38</v>
      </c>
      <c r="E868" s="71">
        <v>6184.07</v>
      </c>
      <c r="F868" s="71">
        <v>6221.63</v>
      </c>
      <c r="G868" s="71">
        <v>6356.22</v>
      </c>
      <c r="H868" s="71">
        <v>6600.95</v>
      </c>
      <c r="I868" s="71">
        <v>6864.91</v>
      </c>
      <c r="J868" s="71">
        <v>6974.21</v>
      </c>
      <c r="K868" s="71">
        <v>6981.53</v>
      </c>
      <c r="L868" s="71">
        <v>6995.25</v>
      </c>
      <c r="M868" s="71">
        <v>7017.26</v>
      </c>
      <c r="N868" s="71">
        <v>7022.34</v>
      </c>
      <c r="O868" s="71">
        <v>7022.61</v>
      </c>
      <c r="P868" s="71">
        <v>7015.65</v>
      </c>
      <c r="Q868" s="71">
        <v>6985.69</v>
      </c>
      <c r="R868" s="71">
        <v>6929.26</v>
      </c>
      <c r="S868" s="71">
        <v>6942.32</v>
      </c>
      <c r="T868" s="71">
        <v>6944.14</v>
      </c>
      <c r="U868" s="71">
        <v>6979.84</v>
      </c>
      <c r="V868" s="71">
        <v>6970.97</v>
      </c>
      <c r="W868" s="71">
        <v>6898.95</v>
      </c>
      <c r="X868" s="71">
        <v>6686.83</v>
      </c>
      <c r="Y868" s="71">
        <v>6528.94</v>
      </c>
    </row>
    <row r="869" spans="1:25" s="36" customFormat="1" ht="15" x14ac:dyDescent="0.2">
      <c r="A869" s="66">
        <v>8</v>
      </c>
      <c r="B869" s="71">
        <v>6549.94</v>
      </c>
      <c r="C869" s="71">
        <v>6384.38</v>
      </c>
      <c r="D869" s="71">
        <v>6365.43</v>
      </c>
      <c r="E869" s="71">
        <v>6328.55</v>
      </c>
      <c r="F869" s="71">
        <v>6334.97</v>
      </c>
      <c r="G869" s="71">
        <v>6346.13</v>
      </c>
      <c r="H869" s="71">
        <v>6394.5</v>
      </c>
      <c r="I869" s="71">
        <v>6577.29</v>
      </c>
      <c r="J869" s="71">
        <v>6795.97</v>
      </c>
      <c r="K869" s="71">
        <v>6914.81</v>
      </c>
      <c r="L869" s="71">
        <v>6952.2</v>
      </c>
      <c r="M869" s="71">
        <v>6958.44</v>
      </c>
      <c r="N869" s="71">
        <v>6964.24</v>
      </c>
      <c r="O869" s="71">
        <v>6960.13</v>
      </c>
      <c r="P869" s="71">
        <v>6924.05</v>
      </c>
      <c r="Q869" s="71">
        <v>6915.65</v>
      </c>
      <c r="R869" s="71">
        <v>6906.5</v>
      </c>
      <c r="S869" s="71">
        <v>6934.66</v>
      </c>
      <c r="T869" s="71">
        <v>6929.46</v>
      </c>
      <c r="U869" s="71">
        <v>6933.69</v>
      </c>
      <c r="V869" s="71">
        <v>6930.34</v>
      </c>
      <c r="W869" s="71">
        <v>6807.11</v>
      </c>
      <c r="X869" s="71">
        <v>6619.08</v>
      </c>
      <c r="Y869" s="71">
        <v>6375.24</v>
      </c>
    </row>
    <row r="870" spans="1:25" s="36" customFormat="1" ht="15" x14ac:dyDescent="0.2">
      <c r="A870" s="66">
        <v>9</v>
      </c>
      <c r="B870" s="71">
        <v>6380.29</v>
      </c>
      <c r="C870" s="71">
        <v>6253.46</v>
      </c>
      <c r="D870" s="71">
        <v>6211.25</v>
      </c>
      <c r="E870" s="71">
        <v>6186.88</v>
      </c>
      <c r="F870" s="71">
        <v>6206.1</v>
      </c>
      <c r="G870" s="71">
        <v>6247.01</v>
      </c>
      <c r="H870" s="71">
        <v>6317.91</v>
      </c>
      <c r="I870" s="71">
        <v>6396.5</v>
      </c>
      <c r="J870" s="71">
        <v>6619.59</v>
      </c>
      <c r="K870" s="71">
        <v>6744.63</v>
      </c>
      <c r="L870" s="71">
        <v>6808.9</v>
      </c>
      <c r="M870" s="71">
        <v>6826.25</v>
      </c>
      <c r="N870" s="71">
        <v>6829.43</v>
      </c>
      <c r="O870" s="71">
        <v>6831.63</v>
      </c>
      <c r="P870" s="71">
        <v>6798.51</v>
      </c>
      <c r="Q870" s="71">
        <v>6798.58</v>
      </c>
      <c r="R870" s="71">
        <v>6803.93</v>
      </c>
      <c r="S870" s="71">
        <v>6832.52</v>
      </c>
      <c r="T870" s="71">
        <v>6836.51</v>
      </c>
      <c r="U870" s="71">
        <v>6821.13</v>
      </c>
      <c r="V870" s="71">
        <v>6829.4</v>
      </c>
      <c r="W870" s="71">
        <v>6766.06</v>
      </c>
      <c r="X870" s="71">
        <v>6577.28</v>
      </c>
      <c r="Y870" s="71">
        <v>6366.76</v>
      </c>
    </row>
    <row r="871" spans="1:25" s="36" customFormat="1" ht="15" x14ac:dyDescent="0.2">
      <c r="A871" s="66">
        <v>10</v>
      </c>
      <c r="B871" s="71">
        <v>6513.74</v>
      </c>
      <c r="C871" s="71">
        <v>6362.76</v>
      </c>
      <c r="D871" s="71">
        <v>6265.31</v>
      </c>
      <c r="E871" s="71">
        <v>6260.55</v>
      </c>
      <c r="F871" s="71">
        <v>6313.4</v>
      </c>
      <c r="G871" s="71">
        <v>6534.42</v>
      </c>
      <c r="H871" s="71">
        <v>6655.3</v>
      </c>
      <c r="I871" s="71">
        <v>6838.62</v>
      </c>
      <c r="J871" s="71">
        <v>6988.78</v>
      </c>
      <c r="K871" s="71">
        <v>7019.77</v>
      </c>
      <c r="L871" s="71">
        <v>7017.67</v>
      </c>
      <c r="M871" s="71">
        <v>7017.15</v>
      </c>
      <c r="N871" s="71">
        <v>7021.29</v>
      </c>
      <c r="O871" s="71">
        <v>7023.21</v>
      </c>
      <c r="P871" s="71">
        <v>7013.73</v>
      </c>
      <c r="Q871" s="71">
        <v>6994.19</v>
      </c>
      <c r="R871" s="71">
        <v>6946.39</v>
      </c>
      <c r="S871" s="71">
        <v>6951.09</v>
      </c>
      <c r="T871" s="71">
        <v>6965.54</v>
      </c>
      <c r="U871" s="71">
        <v>6983.14</v>
      </c>
      <c r="V871" s="71">
        <v>6932.91</v>
      </c>
      <c r="W871" s="71">
        <v>6804.55</v>
      </c>
      <c r="X871" s="71">
        <v>6614.4</v>
      </c>
      <c r="Y871" s="71">
        <v>6483.68</v>
      </c>
    </row>
    <row r="872" spans="1:25" s="36" customFormat="1" ht="15" x14ac:dyDescent="0.2">
      <c r="A872" s="66">
        <v>11</v>
      </c>
      <c r="B872" s="71">
        <v>6389.49</v>
      </c>
      <c r="C872" s="71">
        <v>6282.68</v>
      </c>
      <c r="D872" s="71">
        <v>6241.19</v>
      </c>
      <c r="E872" s="71">
        <v>6217.21</v>
      </c>
      <c r="F872" s="71">
        <v>6321.53</v>
      </c>
      <c r="G872" s="71">
        <v>6442.31</v>
      </c>
      <c r="H872" s="71">
        <v>6645.63</v>
      </c>
      <c r="I872" s="71">
        <v>6805.13</v>
      </c>
      <c r="J872" s="71">
        <v>6917.19</v>
      </c>
      <c r="K872" s="71">
        <v>6942.59</v>
      </c>
      <c r="L872" s="71">
        <v>6943.12</v>
      </c>
      <c r="M872" s="71">
        <v>6960.81</v>
      </c>
      <c r="N872" s="71">
        <v>6951.24</v>
      </c>
      <c r="O872" s="71">
        <v>6947.8</v>
      </c>
      <c r="P872" s="71">
        <v>6935.46</v>
      </c>
      <c r="Q872" s="71">
        <v>6908.99</v>
      </c>
      <c r="R872" s="71">
        <v>6875.02</v>
      </c>
      <c r="S872" s="71">
        <v>6891.14</v>
      </c>
      <c r="T872" s="71">
        <v>6907.42</v>
      </c>
      <c r="U872" s="71">
        <v>6915.29</v>
      </c>
      <c r="V872" s="71">
        <v>6869.25</v>
      </c>
      <c r="W872" s="71">
        <v>6738.76</v>
      </c>
      <c r="X872" s="71">
        <v>6599.61</v>
      </c>
      <c r="Y872" s="71">
        <v>6480.05</v>
      </c>
    </row>
    <row r="873" spans="1:25" s="36" customFormat="1" ht="15" x14ac:dyDescent="0.2">
      <c r="A873" s="66">
        <v>12</v>
      </c>
      <c r="B873" s="71">
        <v>6369.15</v>
      </c>
      <c r="C873" s="71">
        <v>6264.45</v>
      </c>
      <c r="D873" s="71">
        <v>6224.57</v>
      </c>
      <c r="E873" s="71">
        <v>6213.4</v>
      </c>
      <c r="F873" s="71">
        <v>6302.1</v>
      </c>
      <c r="G873" s="71">
        <v>6444.08</v>
      </c>
      <c r="H873" s="71">
        <v>6628.28</v>
      </c>
      <c r="I873" s="71">
        <v>6803.92</v>
      </c>
      <c r="J873" s="71">
        <v>6925.2</v>
      </c>
      <c r="K873" s="71">
        <v>6951.28</v>
      </c>
      <c r="L873" s="71">
        <v>6963.68</v>
      </c>
      <c r="M873" s="71">
        <v>6995.6</v>
      </c>
      <c r="N873" s="71">
        <v>6984.33</v>
      </c>
      <c r="O873" s="71">
        <v>6986.01</v>
      </c>
      <c r="P873" s="71">
        <v>6973.76</v>
      </c>
      <c r="Q873" s="71">
        <v>6945.41</v>
      </c>
      <c r="R873" s="71">
        <v>6904.06</v>
      </c>
      <c r="S873" s="71">
        <v>6914.71</v>
      </c>
      <c r="T873" s="71">
        <v>6925.65</v>
      </c>
      <c r="U873" s="71">
        <v>6931.15</v>
      </c>
      <c r="V873" s="71">
        <v>6903.36</v>
      </c>
      <c r="W873" s="71">
        <v>6773.64</v>
      </c>
      <c r="X873" s="71">
        <v>6594.71</v>
      </c>
      <c r="Y873" s="71">
        <v>6475.28</v>
      </c>
    </row>
    <row r="874" spans="1:25" s="36" customFormat="1" ht="15" x14ac:dyDescent="0.2">
      <c r="A874" s="66">
        <v>13</v>
      </c>
      <c r="B874" s="71">
        <v>6322.73</v>
      </c>
      <c r="C874" s="71">
        <v>6247.13</v>
      </c>
      <c r="D874" s="71">
        <v>6188.91</v>
      </c>
      <c r="E874" s="71">
        <v>6222.62</v>
      </c>
      <c r="F874" s="71">
        <v>6331.58</v>
      </c>
      <c r="G874" s="71">
        <v>6448.06</v>
      </c>
      <c r="H874" s="71">
        <v>6649.27</v>
      </c>
      <c r="I874" s="71">
        <v>6811.14</v>
      </c>
      <c r="J874" s="71">
        <v>6946.95</v>
      </c>
      <c r="K874" s="71">
        <v>6975.38</v>
      </c>
      <c r="L874" s="71">
        <v>6986.52</v>
      </c>
      <c r="M874" s="71">
        <v>7010.8</v>
      </c>
      <c r="N874" s="71">
        <v>7006.11</v>
      </c>
      <c r="O874" s="71">
        <v>7006.43</v>
      </c>
      <c r="P874" s="71">
        <v>7001.3</v>
      </c>
      <c r="Q874" s="71">
        <v>6982.98</v>
      </c>
      <c r="R874" s="71">
        <v>6933.34</v>
      </c>
      <c r="S874" s="71">
        <v>6950.11</v>
      </c>
      <c r="T874" s="71">
        <v>6958.25</v>
      </c>
      <c r="U874" s="71">
        <v>6967.52</v>
      </c>
      <c r="V874" s="71">
        <v>6937.5</v>
      </c>
      <c r="W874" s="71">
        <v>6839.51</v>
      </c>
      <c r="X874" s="71">
        <v>6607.31</v>
      </c>
      <c r="Y874" s="71">
        <v>6546.94</v>
      </c>
    </row>
    <row r="875" spans="1:25" s="36" customFormat="1" ht="15" x14ac:dyDescent="0.2">
      <c r="A875" s="66">
        <v>14</v>
      </c>
      <c r="B875" s="71">
        <v>6430.54</v>
      </c>
      <c r="C875" s="71">
        <v>6322.56</v>
      </c>
      <c r="D875" s="71">
        <v>6271.54</v>
      </c>
      <c r="E875" s="71">
        <v>6277.59</v>
      </c>
      <c r="F875" s="71">
        <v>6359.04</v>
      </c>
      <c r="G875" s="71">
        <v>6527.82</v>
      </c>
      <c r="H875" s="71">
        <v>6618.23</v>
      </c>
      <c r="I875" s="71">
        <v>6791.05</v>
      </c>
      <c r="J875" s="71">
        <v>6900.65</v>
      </c>
      <c r="K875" s="71">
        <v>6932.96</v>
      </c>
      <c r="L875" s="71">
        <v>6949.26</v>
      </c>
      <c r="M875" s="71">
        <v>6993.77</v>
      </c>
      <c r="N875" s="71">
        <v>6981.16</v>
      </c>
      <c r="O875" s="71">
        <v>6978.28</v>
      </c>
      <c r="P875" s="71">
        <v>6963.22</v>
      </c>
      <c r="Q875" s="71">
        <v>6933.3</v>
      </c>
      <c r="R875" s="71">
        <v>6885.65</v>
      </c>
      <c r="S875" s="71">
        <v>6900.8</v>
      </c>
      <c r="T875" s="71">
        <v>6917.18</v>
      </c>
      <c r="U875" s="71">
        <v>6931.8</v>
      </c>
      <c r="V875" s="71">
        <v>6897</v>
      </c>
      <c r="W875" s="71">
        <v>6862.93</v>
      </c>
      <c r="X875" s="71">
        <v>6618.46</v>
      </c>
      <c r="Y875" s="71">
        <v>6563.17</v>
      </c>
    </row>
    <row r="876" spans="1:25" s="36" customFormat="1" ht="15" x14ac:dyDescent="0.2">
      <c r="A876" s="66">
        <v>15</v>
      </c>
      <c r="B876" s="71">
        <v>6579.87</v>
      </c>
      <c r="C876" s="71">
        <v>6523.49</v>
      </c>
      <c r="D876" s="71">
        <v>6427.06</v>
      </c>
      <c r="E876" s="71">
        <v>6396.18</v>
      </c>
      <c r="F876" s="71">
        <v>6387.57</v>
      </c>
      <c r="G876" s="71">
        <v>6467.01</v>
      </c>
      <c r="H876" s="71">
        <v>6534.06</v>
      </c>
      <c r="I876" s="71">
        <v>6685.38</v>
      </c>
      <c r="J876" s="71">
        <v>6875.24</v>
      </c>
      <c r="K876" s="71">
        <v>6966.47</v>
      </c>
      <c r="L876" s="71">
        <v>6984.72</v>
      </c>
      <c r="M876" s="71">
        <v>6984.99</v>
      </c>
      <c r="N876" s="71">
        <v>6982.37</v>
      </c>
      <c r="O876" s="71">
        <v>6979.11</v>
      </c>
      <c r="P876" s="71">
        <v>6966.35</v>
      </c>
      <c r="Q876" s="71">
        <v>6960.33</v>
      </c>
      <c r="R876" s="71">
        <v>6947.32</v>
      </c>
      <c r="S876" s="71">
        <v>6960.88</v>
      </c>
      <c r="T876" s="71">
        <v>6959.95</v>
      </c>
      <c r="U876" s="71">
        <v>6953.04</v>
      </c>
      <c r="V876" s="71">
        <v>6946.02</v>
      </c>
      <c r="W876" s="71">
        <v>6904.19</v>
      </c>
      <c r="X876" s="71">
        <v>6650.51</v>
      </c>
      <c r="Y876" s="71">
        <v>6521.88</v>
      </c>
    </row>
    <row r="877" spans="1:25" s="36" customFormat="1" ht="15" x14ac:dyDescent="0.2">
      <c r="A877" s="66">
        <v>16</v>
      </c>
      <c r="B877" s="71">
        <v>6505.39</v>
      </c>
      <c r="C877" s="71">
        <v>6372.4</v>
      </c>
      <c r="D877" s="71">
        <v>6279.12</v>
      </c>
      <c r="E877" s="71">
        <v>6278.26</v>
      </c>
      <c r="F877" s="71">
        <v>6302.25</v>
      </c>
      <c r="G877" s="71">
        <v>6346.97</v>
      </c>
      <c r="H877" s="71">
        <v>6388.44</v>
      </c>
      <c r="I877" s="71">
        <v>6545.86</v>
      </c>
      <c r="J877" s="71">
        <v>6685.82</v>
      </c>
      <c r="K877" s="71">
        <v>6841.36</v>
      </c>
      <c r="L877" s="71">
        <v>6959.66</v>
      </c>
      <c r="M877" s="71">
        <v>6970.8</v>
      </c>
      <c r="N877" s="71">
        <v>6970.67</v>
      </c>
      <c r="O877" s="71">
        <v>6970.86</v>
      </c>
      <c r="P877" s="71">
        <v>6953.65</v>
      </c>
      <c r="Q877" s="71">
        <v>6953.5</v>
      </c>
      <c r="R877" s="71">
        <v>6958.34</v>
      </c>
      <c r="S877" s="71">
        <v>6973.41</v>
      </c>
      <c r="T877" s="71">
        <v>6981.1</v>
      </c>
      <c r="U877" s="71">
        <v>6968.71</v>
      </c>
      <c r="V877" s="71">
        <v>6981.98</v>
      </c>
      <c r="W877" s="71">
        <v>7028.44</v>
      </c>
      <c r="X877" s="71">
        <v>6697.33</v>
      </c>
      <c r="Y877" s="71">
        <v>6542.01</v>
      </c>
    </row>
    <row r="878" spans="1:25" s="36" customFormat="1" ht="15" x14ac:dyDescent="0.2">
      <c r="A878" s="66">
        <v>17</v>
      </c>
      <c r="B878" s="71">
        <v>6542.46</v>
      </c>
      <c r="C878" s="71">
        <v>6410.7</v>
      </c>
      <c r="D878" s="71">
        <v>6293.66</v>
      </c>
      <c r="E878" s="71">
        <v>6280.95</v>
      </c>
      <c r="F878" s="71">
        <v>6349.97</v>
      </c>
      <c r="G878" s="71">
        <v>6509.95</v>
      </c>
      <c r="H878" s="71">
        <v>6661.41</v>
      </c>
      <c r="I878" s="71">
        <v>6821.39</v>
      </c>
      <c r="J878" s="71">
        <v>6900.3</v>
      </c>
      <c r="K878" s="71">
        <v>6915.98</v>
      </c>
      <c r="L878" s="71">
        <v>6924</v>
      </c>
      <c r="M878" s="71">
        <v>6954.65</v>
      </c>
      <c r="N878" s="71">
        <v>6959.98</v>
      </c>
      <c r="O878" s="71">
        <v>6963.72</v>
      </c>
      <c r="P878" s="71">
        <v>6954</v>
      </c>
      <c r="Q878" s="71">
        <v>6931.95</v>
      </c>
      <c r="R878" s="71">
        <v>6880.12</v>
      </c>
      <c r="S878" s="71">
        <v>6838.44</v>
      </c>
      <c r="T878" s="71">
        <v>6879.97</v>
      </c>
      <c r="U878" s="71">
        <v>6909.12</v>
      </c>
      <c r="V878" s="71">
        <v>6895.57</v>
      </c>
      <c r="W878" s="71">
        <v>6808.61</v>
      </c>
      <c r="X878" s="71">
        <v>6649.19</v>
      </c>
      <c r="Y878" s="71">
        <v>6380.81</v>
      </c>
    </row>
    <row r="879" spans="1:25" s="36" customFormat="1" ht="15" x14ac:dyDescent="0.2">
      <c r="A879" s="66">
        <v>18</v>
      </c>
      <c r="B879" s="71">
        <v>6341.54</v>
      </c>
      <c r="C879" s="71">
        <v>6252.89</v>
      </c>
      <c r="D879" s="71">
        <v>6214.38</v>
      </c>
      <c r="E879" s="71">
        <v>6224.63</v>
      </c>
      <c r="F879" s="71">
        <v>6319.44</v>
      </c>
      <c r="G879" s="71">
        <v>6438.95</v>
      </c>
      <c r="H879" s="71">
        <v>6629.34</v>
      </c>
      <c r="I879" s="71">
        <v>6814.74</v>
      </c>
      <c r="J879" s="71">
        <v>6917.92</v>
      </c>
      <c r="K879" s="71">
        <v>6906.57</v>
      </c>
      <c r="L879" s="71">
        <v>6950.97</v>
      </c>
      <c r="M879" s="71">
        <v>6992.01</v>
      </c>
      <c r="N879" s="71">
        <v>6977.19</v>
      </c>
      <c r="O879" s="71">
        <v>6979.62</v>
      </c>
      <c r="P879" s="71">
        <v>6967.08</v>
      </c>
      <c r="Q879" s="71">
        <v>6944.51</v>
      </c>
      <c r="R879" s="71">
        <v>6915.97</v>
      </c>
      <c r="S879" s="71">
        <v>6898.81</v>
      </c>
      <c r="T879" s="71">
        <v>6912.87</v>
      </c>
      <c r="U879" s="71">
        <v>6937.51</v>
      </c>
      <c r="V879" s="71">
        <v>6913.84</v>
      </c>
      <c r="W879" s="71">
        <v>6796.86</v>
      </c>
      <c r="X879" s="71">
        <v>6629.28</v>
      </c>
      <c r="Y879" s="71">
        <v>6520.74</v>
      </c>
    </row>
    <row r="880" spans="1:25" s="36" customFormat="1" ht="15" x14ac:dyDescent="0.2">
      <c r="A880" s="66">
        <v>19</v>
      </c>
      <c r="B880" s="71">
        <v>6412.74</v>
      </c>
      <c r="C880" s="71">
        <v>6330.38</v>
      </c>
      <c r="D880" s="71">
        <v>6303.03</v>
      </c>
      <c r="E880" s="71">
        <v>6301.41</v>
      </c>
      <c r="F880" s="71">
        <v>6413.59</v>
      </c>
      <c r="G880" s="71">
        <v>6565.79</v>
      </c>
      <c r="H880" s="71">
        <v>6720.86</v>
      </c>
      <c r="I880" s="71">
        <v>6934.46</v>
      </c>
      <c r="J880" s="71">
        <v>7008.82</v>
      </c>
      <c r="K880" s="71">
        <v>7028.59</v>
      </c>
      <c r="L880" s="71">
        <v>7041.71</v>
      </c>
      <c r="M880" s="71">
        <v>7065.2</v>
      </c>
      <c r="N880" s="71">
        <v>7067.1</v>
      </c>
      <c r="O880" s="71">
        <v>7066.47</v>
      </c>
      <c r="P880" s="71">
        <v>7061.29</v>
      </c>
      <c r="Q880" s="71">
        <v>7037.77</v>
      </c>
      <c r="R880" s="71">
        <v>7002.09</v>
      </c>
      <c r="S880" s="71">
        <v>6992.41</v>
      </c>
      <c r="T880" s="71">
        <v>7003.33</v>
      </c>
      <c r="U880" s="71">
        <v>7042.77</v>
      </c>
      <c r="V880" s="71">
        <v>7010.16</v>
      </c>
      <c r="W880" s="71">
        <v>6996.06</v>
      </c>
      <c r="X880" s="71">
        <v>6724.35</v>
      </c>
      <c r="Y880" s="71">
        <v>6576.74</v>
      </c>
    </row>
    <row r="881" spans="1:32" s="36" customFormat="1" ht="15" x14ac:dyDescent="0.2">
      <c r="A881" s="66">
        <v>20</v>
      </c>
      <c r="B881" s="71">
        <v>6554.16</v>
      </c>
      <c r="C881" s="71">
        <v>6414.31</v>
      </c>
      <c r="D881" s="71">
        <v>6322.21</v>
      </c>
      <c r="E881" s="71">
        <v>6328.11</v>
      </c>
      <c r="F881" s="71">
        <v>6433.07</v>
      </c>
      <c r="G881" s="71">
        <v>6583.36</v>
      </c>
      <c r="H881" s="71">
        <v>6724.21</v>
      </c>
      <c r="I881" s="71">
        <v>6881.21</v>
      </c>
      <c r="J881" s="71">
        <v>6958.2</v>
      </c>
      <c r="K881" s="71">
        <v>6992.43</v>
      </c>
      <c r="L881" s="71">
        <v>6996.06</v>
      </c>
      <c r="M881" s="71">
        <v>7028.69</v>
      </c>
      <c r="N881" s="71">
        <v>7030.8</v>
      </c>
      <c r="O881" s="71">
        <v>7031.68</v>
      </c>
      <c r="P881" s="71">
        <v>7024.67</v>
      </c>
      <c r="Q881" s="71">
        <v>7011.74</v>
      </c>
      <c r="R881" s="71">
        <v>6970.06</v>
      </c>
      <c r="S881" s="71">
        <v>6955.98</v>
      </c>
      <c r="T881" s="71">
        <v>6976.15</v>
      </c>
      <c r="U881" s="71">
        <v>7000.85</v>
      </c>
      <c r="V881" s="71">
        <v>6968.17</v>
      </c>
      <c r="W881" s="71">
        <v>6919.6</v>
      </c>
      <c r="X881" s="71">
        <v>6686.4</v>
      </c>
      <c r="Y881" s="71">
        <v>6666.95</v>
      </c>
    </row>
    <row r="882" spans="1:32" s="36" customFormat="1" ht="15" x14ac:dyDescent="0.2">
      <c r="A882" s="66">
        <v>21</v>
      </c>
      <c r="B882" s="71">
        <v>6539.11</v>
      </c>
      <c r="C882" s="71">
        <v>6381.15</v>
      </c>
      <c r="D882" s="71">
        <v>6335.13</v>
      </c>
      <c r="E882" s="71">
        <v>6339.53</v>
      </c>
      <c r="F882" s="71">
        <v>6392.22</v>
      </c>
      <c r="G882" s="71">
        <v>6561.13</v>
      </c>
      <c r="H882" s="71">
        <v>6683.74</v>
      </c>
      <c r="I882" s="71">
        <v>6835.19</v>
      </c>
      <c r="J882" s="71">
        <v>6883.18</v>
      </c>
      <c r="K882" s="71">
        <v>6909.51</v>
      </c>
      <c r="L882" s="71">
        <v>6908.11</v>
      </c>
      <c r="M882" s="71">
        <v>6931.48</v>
      </c>
      <c r="N882" s="71">
        <v>6929.11</v>
      </c>
      <c r="O882" s="71">
        <v>6932.78</v>
      </c>
      <c r="P882" s="71">
        <v>6923.93</v>
      </c>
      <c r="Q882" s="71">
        <v>6908.16</v>
      </c>
      <c r="R882" s="71">
        <v>6883.73</v>
      </c>
      <c r="S882" s="71">
        <v>6867.77</v>
      </c>
      <c r="T882" s="71">
        <v>6874.07</v>
      </c>
      <c r="U882" s="71">
        <v>6892.95</v>
      </c>
      <c r="V882" s="71">
        <v>6872.71</v>
      </c>
      <c r="W882" s="71">
        <v>6838.97</v>
      </c>
      <c r="X882" s="71">
        <v>6676.11</v>
      </c>
      <c r="Y882" s="71">
        <v>6621.82</v>
      </c>
    </row>
    <row r="883" spans="1:32" s="36" customFormat="1" ht="15" x14ac:dyDescent="0.2">
      <c r="A883" s="66">
        <v>22</v>
      </c>
      <c r="B883" s="71">
        <v>6553.41</v>
      </c>
      <c r="C883" s="71">
        <v>6490.29</v>
      </c>
      <c r="D883" s="71">
        <v>6407.55</v>
      </c>
      <c r="E883" s="71">
        <v>6399.47</v>
      </c>
      <c r="F883" s="71">
        <v>6423.19</v>
      </c>
      <c r="G883" s="71">
        <v>6520.1</v>
      </c>
      <c r="H883" s="71">
        <v>6546.43</v>
      </c>
      <c r="I883" s="71">
        <v>6671.93</v>
      </c>
      <c r="J883" s="71">
        <v>6829.78</v>
      </c>
      <c r="K883" s="71">
        <v>6879.58</v>
      </c>
      <c r="L883" s="71">
        <v>6896.95</v>
      </c>
      <c r="M883" s="71">
        <v>6899.08</v>
      </c>
      <c r="N883" s="71">
        <v>6893.72</v>
      </c>
      <c r="O883" s="71">
        <v>6886.97</v>
      </c>
      <c r="P883" s="71">
        <v>6871.08</v>
      </c>
      <c r="Q883" s="71">
        <v>6863.65</v>
      </c>
      <c r="R883" s="71">
        <v>6866.24</v>
      </c>
      <c r="S883" s="71">
        <v>6857.83</v>
      </c>
      <c r="T883" s="71">
        <v>6867.43</v>
      </c>
      <c r="U883" s="71">
        <v>6850.42</v>
      </c>
      <c r="V883" s="71">
        <v>6865.81</v>
      </c>
      <c r="W883" s="71">
        <v>6834.4</v>
      </c>
      <c r="X883" s="71">
        <v>6680.43</v>
      </c>
      <c r="Y883" s="71">
        <v>6591.29</v>
      </c>
    </row>
    <row r="884" spans="1:32" s="36" customFormat="1" ht="15" x14ac:dyDescent="0.2">
      <c r="A884" s="66">
        <v>23</v>
      </c>
      <c r="B884" s="71">
        <v>6540.04</v>
      </c>
      <c r="C884" s="71">
        <v>6430.23</v>
      </c>
      <c r="D884" s="71">
        <v>6386.14</v>
      </c>
      <c r="E884" s="71">
        <v>6343.09</v>
      </c>
      <c r="F884" s="71">
        <v>6388.28</v>
      </c>
      <c r="G884" s="71">
        <v>6410.02</v>
      </c>
      <c r="H884" s="71">
        <v>6446.84</v>
      </c>
      <c r="I884" s="71">
        <v>6560.67</v>
      </c>
      <c r="J884" s="71">
        <v>6689.88</v>
      </c>
      <c r="K884" s="71">
        <v>6789.19</v>
      </c>
      <c r="L884" s="71">
        <v>6812.74</v>
      </c>
      <c r="M884" s="71">
        <v>6819.14</v>
      </c>
      <c r="N884" s="71">
        <v>6818.08</v>
      </c>
      <c r="O884" s="71">
        <v>6815.89</v>
      </c>
      <c r="P884" s="71">
        <v>6807.12</v>
      </c>
      <c r="Q884" s="71">
        <v>6799.02</v>
      </c>
      <c r="R884" s="71">
        <v>6805.71</v>
      </c>
      <c r="S884" s="71">
        <v>6806.68</v>
      </c>
      <c r="T884" s="71">
        <v>6827.09</v>
      </c>
      <c r="U884" s="71">
        <v>6822.27</v>
      </c>
      <c r="V884" s="71">
        <v>6849.49</v>
      </c>
      <c r="W884" s="71">
        <v>6820.85</v>
      </c>
      <c r="X884" s="71">
        <v>6695.74</v>
      </c>
      <c r="Y884" s="71">
        <v>6603.64</v>
      </c>
    </row>
    <row r="885" spans="1:32" s="36" customFormat="1" ht="15" x14ac:dyDescent="0.2">
      <c r="A885" s="66">
        <v>24</v>
      </c>
      <c r="B885" s="71">
        <v>6555.45</v>
      </c>
      <c r="C885" s="71">
        <v>6429.11</v>
      </c>
      <c r="D885" s="71">
        <v>6406.55</v>
      </c>
      <c r="E885" s="71">
        <v>6394.9</v>
      </c>
      <c r="F885" s="71">
        <v>6440.6</v>
      </c>
      <c r="G885" s="71">
        <v>6624.08</v>
      </c>
      <c r="H885" s="71">
        <v>6757.39</v>
      </c>
      <c r="I885" s="71">
        <v>6947.18</v>
      </c>
      <c r="J885" s="71">
        <v>6975.11</v>
      </c>
      <c r="K885" s="71">
        <v>6996.41</v>
      </c>
      <c r="L885" s="71">
        <v>6999.85</v>
      </c>
      <c r="M885" s="71">
        <v>7035.25</v>
      </c>
      <c r="N885" s="71">
        <v>7010.82</v>
      </c>
      <c r="O885" s="71">
        <v>7016.25</v>
      </c>
      <c r="P885" s="71">
        <v>7005.89</v>
      </c>
      <c r="Q885" s="71">
        <v>6992.19</v>
      </c>
      <c r="R885" s="71">
        <v>6951.74</v>
      </c>
      <c r="S885" s="71">
        <v>6932.76</v>
      </c>
      <c r="T885" s="71">
        <v>6953.53</v>
      </c>
      <c r="U885" s="71">
        <v>6977.57</v>
      </c>
      <c r="V885" s="71">
        <v>6961.94</v>
      </c>
      <c r="W885" s="71">
        <v>6889.39</v>
      </c>
      <c r="X885" s="71">
        <v>6706.21</v>
      </c>
      <c r="Y885" s="71">
        <v>6631.64</v>
      </c>
    </row>
    <row r="886" spans="1:32" s="36" customFormat="1" ht="15" x14ac:dyDescent="0.2">
      <c r="A886" s="66">
        <v>25</v>
      </c>
      <c r="B886" s="71">
        <v>6446.07</v>
      </c>
      <c r="C886" s="71">
        <v>6366.18</v>
      </c>
      <c r="D886" s="71">
        <v>6326.32</v>
      </c>
      <c r="E886" s="71">
        <v>6334.25</v>
      </c>
      <c r="F886" s="71">
        <v>6413.7</v>
      </c>
      <c r="G886" s="71">
        <v>6588.87</v>
      </c>
      <c r="H886" s="71">
        <v>6748.44</v>
      </c>
      <c r="I886" s="71">
        <v>6926.61</v>
      </c>
      <c r="J886" s="71">
        <v>7022.7</v>
      </c>
      <c r="K886" s="71">
        <v>7053.5</v>
      </c>
      <c r="L886" s="71">
        <v>7049.73</v>
      </c>
      <c r="M886" s="71">
        <v>7065.13</v>
      </c>
      <c r="N886" s="71">
        <v>7068.09</v>
      </c>
      <c r="O886" s="71">
        <v>7068.13</v>
      </c>
      <c r="P886" s="71">
        <v>7063.01</v>
      </c>
      <c r="Q886" s="71">
        <v>7054.45</v>
      </c>
      <c r="R886" s="71">
        <v>7034.51</v>
      </c>
      <c r="S886" s="71">
        <v>7004.96</v>
      </c>
      <c r="T886" s="71">
        <v>7023.75</v>
      </c>
      <c r="U886" s="71">
        <v>7048.21</v>
      </c>
      <c r="V886" s="71">
        <v>7025.36</v>
      </c>
      <c r="W886" s="71">
        <v>6951.55</v>
      </c>
      <c r="X886" s="71">
        <v>6718.18</v>
      </c>
      <c r="Y886" s="71">
        <v>6728.82</v>
      </c>
    </row>
    <row r="887" spans="1:32" s="36" customFormat="1" ht="15" x14ac:dyDescent="0.2">
      <c r="A887" s="66">
        <v>26</v>
      </c>
      <c r="B887" s="71">
        <v>6565.1</v>
      </c>
      <c r="C887" s="71">
        <v>6457.02</v>
      </c>
      <c r="D887" s="71">
        <v>6402.95</v>
      </c>
      <c r="E887" s="71">
        <v>6405.14</v>
      </c>
      <c r="F887" s="71">
        <v>6493.02</v>
      </c>
      <c r="G887" s="71">
        <v>6665.5</v>
      </c>
      <c r="H887" s="71">
        <v>6752.04</v>
      </c>
      <c r="I887" s="71">
        <v>6955.4</v>
      </c>
      <c r="J887" s="71">
        <v>7017.89</v>
      </c>
      <c r="K887" s="71">
        <v>7043.51</v>
      </c>
      <c r="L887" s="71">
        <v>7040.39</v>
      </c>
      <c r="M887" s="71">
        <v>7057.24</v>
      </c>
      <c r="N887" s="71">
        <v>7060.25</v>
      </c>
      <c r="O887" s="71">
        <v>7059.52</v>
      </c>
      <c r="P887" s="71">
        <v>7046.11</v>
      </c>
      <c r="Q887" s="71">
        <v>7028.81</v>
      </c>
      <c r="R887" s="71">
        <v>6988.52</v>
      </c>
      <c r="S887" s="71">
        <v>6980.84</v>
      </c>
      <c r="T887" s="71">
        <v>6997.44</v>
      </c>
      <c r="U887" s="71">
        <v>7023.37</v>
      </c>
      <c r="V887" s="71">
        <v>7011.59</v>
      </c>
      <c r="W887" s="71">
        <v>6923.73</v>
      </c>
      <c r="X887" s="71">
        <v>6717.81</v>
      </c>
      <c r="Y887" s="71">
        <v>6743.19</v>
      </c>
    </row>
    <row r="888" spans="1:32" s="36" customFormat="1" ht="15" x14ac:dyDescent="0.2">
      <c r="A888" s="66">
        <v>27</v>
      </c>
      <c r="B888" s="71">
        <v>6550.97</v>
      </c>
      <c r="C888" s="71">
        <v>6418.35</v>
      </c>
      <c r="D888" s="71">
        <v>6345.77</v>
      </c>
      <c r="E888" s="71">
        <v>6335.62</v>
      </c>
      <c r="F888" s="71">
        <v>6459</v>
      </c>
      <c r="G888" s="71">
        <v>6596.58</v>
      </c>
      <c r="H888" s="71">
        <v>6724.1</v>
      </c>
      <c r="I888" s="71">
        <v>6905.89</v>
      </c>
      <c r="J888" s="71">
        <v>6943.63</v>
      </c>
      <c r="K888" s="71">
        <v>6968.38</v>
      </c>
      <c r="L888" s="71">
        <v>6965.59</v>
      </c>
      <c r="M888" s="71">
        <v>6985.54</v>
      </c>
      <c r="N888" s="71">
        <v>6980.15</v>
      </c>
      <c r="O888" s="71">
        <v>6978.44</v>
      </c>
      <c r="P888" s="71">
        <v>6965.67</v>
      </c>
      <c r="Q888" s="71">
        <v>6946.83</v>
      </c>
      <c r="R888" s="71">
        <v>6909.86</v>
      </c>
      <c r="S888" s="71">
        <v>6901.27</v>
      </c>
      <c r="T888" s="71">
        <v>6920.21</v>
      </c>
      <c r="U888" s="71">
        <v>6946.16</v>
      </c>
      <c r="V888" s="71">
        <v>6928.88</v>
      </c>
      <c r="W888" s="71">
        <v>6854.24</v>
      </c>
      <c r="X888" s="71">
        <v>6626.03</v>
      </c>
      <c r="Y888" s="71">
        <v>6617.26</v>
      </c>
    </row>
    <row r="889" spans="1:32" s="36" customFormat="1" ht="15" x14ac:dyDescent="0.2">
      <c r="A889" s="66">
        <v>28</v>
      </c>
      <c r="B889" s="71">
        <v>6459.58</v>
      </c>
      <c r="C889" s="71">
        <v>6367.24</v>
      </c>
      <c r="D889" s="71">
        <v>6322.65</v>
      </c>
      <c r="E889" s="71">
        <v>6358.3</v>
      </c>
      <c r="F889" s="71">
        <v>6407.21</v>
      </c>
      <c r="G889" s="71">
        <v>6598.47</v>
      </c>
      <c r="H889" s="71">
        <v>6698.94</v>
      </c>
      <c r="I889" s="71">
        <v>6870.17</v>
      </c>
      <c r="J889" s="71">
        <v>6976.82</v>
      </c>
      <c r="K889" s="71">
        <v>7063.87</v>
      </c>
      <c r="L889" s="71">
        <v>7065.12</v>
      </c>
      <c r="M889" s="71">
        <v>7075.96</v>
      </c>
      <c r="N889" s="71">
        <v>7075.75</v>
      </c>
      <c r="O889" s="71">
        <v>7075.18</v>
      </c>
      <c r="P889" s="71">
        <v>7069.96</v>
      </c>
      <c r="Q889" s="71">
        <v>7042.98</v>
      </c>
      <c r="R889" s="71">
        <v>6892.39</v>
      </c>
      <c r="S889" s="71">
        <v>6839.07</v>
      </c>
      <c r="T889" s="71">
        <v>6966.3</v>
      </c>
      <c r="U889" s="71">
        <v>7046.73</v>
      </c>
      <c r="V889" s="71">
        <v>7038.04</v>
      </c>
      <c r="W889" s="71">
        <v>6942.12</v>
      </c>
      <c r="X889" s="71">
        <v>6722.38</v>
      </c>
      <c r="Y889" s="71">
        <v>6704.75</v>
      </c>
    </row>
    <row r="890" spans="1:32" s="102" customFormat="1" ht="15" x14ac:dyDescent="0.2">
      <c r="A890" s="104"/>
      <c r="B890" s="150"/>
      <c r="C890" s="150"/>
      <c r="D890" s="150"/>
      <c r="E890" s="150"/>
      <c r="F890" s="150"/>
      <c r="G890" s="150"/>
      <c r="H890" s="150"/>
      <c r="I890" s="150"/>
      <c r="J890" s="150"/>
      <c r="K890" s="150"/>
      <c r="L890" s="150"/>
      <c r="M890" s="150"/>
      <c r="N890" s="150"/>
      <c r="O890" s="150"/>
      <c r="P890" s="150"/>
      <c r="Q890" s="150"/>
      <c r="R890" s="150"/>
      <c r="S890" s="150"/>
      <c r="T890" s="150"/>
      <c r="U890" s="150"/>
      <c r="V890" s="150"/>
      <c r="W890" s="150"/>
      <c r="X890" s="150"/>
      <c r="Y890" s="150"/>
      <c r="Z890" s="150"/>
      <c r="AA890" s="150"/>
      <c r="AB890" s="150"/>
      <c r="AC890" s="150"/>
      <c r="AD890" s="150"/>
      <c r="AE890" s="150"/>
      <c r="AF890" s="150"/>
    </row>
    <row r="891" spans="1:32" s="36" customFormat="1" ht="15" x14ac:dyDescent="0.2">
      <c r="A891" s="102" t="s">
        <v>11</v>
      </c>
      <c r="B891" s="117" t="s">
        <v>112</v>
      </c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T891" s="117"/>
      <c r="U891" s="117"/>
      <c r="V891" s="117"/>
      <c r="W891" s="117"/>
      <c r="X891" s="117"/>
      <c r="Y891" s="117"/>
    </row>
    <row r="892" spans="1:32" s="36" customFormat="1" ht="30" x14ac:dyDescent="0.2">
      <c r="A892" s="106"/>
      <c r="B892" s="65" t="s">
        <v>12</v>
      </c>
      <c r="C892" s="65" t="s">
        <v>13</v>
      </c>
      <c r="D892" s="65" t="s">
        <v>14</v>
      </c>
      <c r="E892" s="65" t="s">
        <v>15</v>
      </c>
      <c r="F892" s="65" t="s">
        <v>16</v>
      </c>
      <c r="G892" s="65" t="s">
        <v>17</v>
      </c>
      <c r="H892" s="65" t="s">
        <v>18</v>
      </c>
      <c r="I892" s="65" t="s">
        <v>19</v>
      </c>
      <c r="J892" s="65" t="s">
        <v>20</v>
      </c>
      <c r="K892" s="65" t="s">
        <v>21</v>
      </c>
      <c r="L892" s="65" t="s">
        <v>22</v>
      </c>
      <c r="M892" s="65" t="s">
        <v>23</v>
      </c>
      <c r="N892" s="65" t="s">
        <v>24</v>
      </c>
      <c r="O892" s="65" t="s">
        <v>25</v>
      </c>
      <c r="P892" s="65" t="s">
        <v>26</v>
      </c>
      <c r="Q892" s="65" t="s">
        <v>27</v>
      </c>
      <c r="R892" s="65" t="s">
        <v>28</v>
      </c>
      <c r="S892" s="65" t="s">
        <v>29</v>
      </c>
      <c r="T892" s="65" t="s">
        <v>30</v>
      </c>
      <c r="U892" s="65" t="s">
        <v>31</v>
      </c>
      <c r="V892" s="65" t="s">
        <v>32</v>
      </c>
      <c r="W892" s="65" t="s">
        <v>33</v>
      </c>
      <c r="X892" s="65" t="s">
        <v>34</v>
      </c>
      <c r="Y892" s="65" t="s">
        <v>35</v>
      </c>
    </row>
    <row r="893" spans="1:32" s="36" customFormat="1" ht="15" x14ac:dyDescent="0.2">
      <c r="A893" s="88">
        <v>1</v>
      </c>
      <c r="B893" s="71">
        <v>7418.24</v>
      </c>
      <c r="C893" s="71">
        <v>7277.98</v>
      </c>
      <c r="D893" s="71">
        <v>7174.48</v>
      </c>
      <c r="E893" s="71">
        <v>7160.33</v>
      </c>
      <c r="F893" s="71">
        <v>7160.18</v>
      </c>
      <c r="G893" s="71">
        <v>7256.71</v>
      </c>
      <c r="H893" s="71">
        <v>7318.66</v>
      </c>
      <c r="I893" s="71">
        <v>7515.35</v>
      </c>
      <c r="J893" s="71">
        <v>7750.66</v>
      </c>
      <c r="K893" s="71">
        <v>7894.94</v>
      </c>
      <c r="L893" s="71">
        <v>7899.56</v>
      </c>
      <c r="M893" s="71">
        <v>7902.17</v>
      </c>
      <c r="N893" s="71">
        <v>7896.94</v>
      </c>
      <c r="O893" s="71">
        <v>7902.35</v>
      </c>
      <c r="P893" s="71">
        <v>7890.93</v>
      </c>
      <c r="Q893" s="71">
        <v>7888.69</v>
      </c>
      <c r="R893" s="71">
        <v>7878.37</v>
      </c>
      <c r="S893" s="71">
        <v>7889.32</v>
      </c>
      <c r="T893" s="71">
        <v>7879.19</v>
      </c>
      <c r="U893" s="71">
        <v>7889.49</v>
      </c>
      <c r="V893" s="71">
        <v>7886.86</v>
      </c>
      <c r="W893" s="71">
        <v>7890.98</v>
      </c>
      <c r="X893" s="71">
        <v>7652.31</v>
      </c>
      <c r="Y893" s="71">
        <v>7449.99</v>
      </c>
      <c r="Z893" s="49"/>
      <c r="AA893" s="3"/>
    </row>
    <row r="894" spans="1:32" s="36" customFormat="1" ht="15" x14ac:dyDescent="0.2">
      <c r="A894" s="88">
        <v>2</v>
      </c>
      <c r="B894" s="71">
        <v>7334.61</v>
      </c>
      <c r="C894" s="71">
        <v>7175.63</v>
      </c>
      <c r="D894" s="71">
        <v>7112.1</v>
      </c>
      <c r="E894" s="71">
        <v>7093.99</v>
      </c>
      <c r="F894" s="71">
        <v>7101.59</v>
      </c>
      <c r="G894" s="71">
        <v>7164.74</v>
      </c>
      <c r="H894" s="71">
        <v>7211.86</v>
      </c>
      <c r="I894" s="71">
        <v>7352.51</v>
      </c>
      <c r="J894" s="71">
        <v>7515.42</v>
      </c>
      <c r="K894" s="71">
        <v>7664.3</v>
      </c>
      <c r="L894" s="71">
        <v>7799.78</v>
      </c>
      <c r="M894" s="71">
        <v>7830.6</v>
      </c>
      <c r="N894" s="71">
        <v>7835.12</v>
      </c>
      <c r="O894" s="71">
        <v>7837.52</v>
      </c>
      <c r="P894" s="71">
        <v>7818.22</v>
      </c>
      <c r="Q894" s="71">
        <v>7822.48</v>
      </c>
      <c r="R894" s="71">
        <v>7826.69</v>
      </c>
      <c r="S894" s="71">
        <v>7841</v>
      </c>
      <c r="T894" s="71">
        <v>7838.55</v>
      </c>
      <c r="U894" s="71">
        <v>7853.8</v>
      </c>
      <c r="V894" s="71">
        <v>7839.1</v>
      </c>
      <c r="W894" s="71">
        <v>7829.23</v>
      </c>
      <c r="X894" s="71">
        <v>7540.3</v>
      </c>
      <c r="Y894" s="71">
        <v>7372.05</v>
      </c>
      <c r="Z894" s="63"/>
    </row>
    <row r="895" spans="1:32" s="36" customFormat="1" ht="15" x14ac:dyDescent="0.2">
      <c r="A895" s="88">
        <v>3</v>
      </c>
      <c r="B895" s="71">
        <v>7314.89</v>
      </c>
      <c r="C895" s="71">
        <v>7158.77</v>
      </c>
      <c r="D895" s="71">
        <v>7127.3</v>
      </c>
      <c r="E895" s="71">
        <v>7129.1</v>
      </c>
      <c r="F895" s="71">
        <v>7146.31</v>
      </c>
      <c r="G895" s="71">
        <v>7306.91</v>
      </c>
      <c r="H895" s="71">
        <v>7483.45</v>
      </c>
      <c r="I895" s="71">
        <v>7771.41</v>
      </c>
      <c r="J895" s="71">
        <v>7891.91</v>
      </c>
      <c r="K895" s="71">
        <v>7872.59</v>
      </c>
      <c r="L895" s="71">
        <v>7870.77</v>
      </c>
      <c r="M895" s="71">
        <v>7872.14</v>
      </c>
      <c r="N895" s="71">
        <v>7921.79</v>
      </c>
      <c r="O895" s="71">
        <v>7923.42</v>
      </c>
      <c r="P895" s="71">
        <v>7921.6</v>
      </c>
      <c r="Q895" s="71">
        <v>7904.34</v>
      </c>
      <c r="R895" s="71">
        <v>7873.48</v>
      </c>
      <c r="S895" s="71">
        <v>7873.44</v>
      </c>
      <c r="T895" s="71">
        <v>7868.8</v>
      </c>
      <c r="U895" s="71">
        <v>7888.37</v>
      </c>
      <c r="V895" s="71">
        <v>7821.06</v>
      </c>
      <c r="W895" s="71">
        <v>7644.11</v>
      </c>
      <c r="X895" s="71">
        <v>7416.64</v>
      </c>
      <c r="Y895" s="71">
        <v>7258.96</v>
      </c>
      <c r="Z895" s="63"/>
    </row>
    <row r="896" spans="1:32" s="36" customFormat="1" ht="15" x14ac:dyDescent="0.2">
      <c r="A896" s="88">
        <v>4</v>
      </c>
      <c r="B896" s="71">
        <v>7189.46</v>
      </c>
      <c r="C896" s="71">
        <v>7078.51</v>
      </c>
      <c r="D896" s="71">
        <v>7034.67</v>
      </c>
      <c r="E896" s="71">
        <v>7025.91</v>
      </c>
      <c r="F896" s="71">
        <v>7053.9</v>
      </c>
      <c r="G896" s="71">
        <v>7247.97</v>
      </c>
      <c r="H896" s="71">
        <v>7428.84</v>
      </c>
      <c r="I896" s="71">
        <v>7663.3</v>
      </c>
      <c r="J896" s="71">
        <v>7797.69</v>
      </c>
      <c r="K896" s="71">
        <v>7799.99</v>
      </c>
      <c r="L896" s="71">
        <v>7796.27</v>
      </c>
      <c r="M896" s="71">
        <v>7803.13</v>
      </c>
      <c r="N896" s="71">
        <v>7837.34</v>
      </c>
      <c r="O896" s="71">
        <v>7845.78</v>
      </c>
      <c r="P896" s="71">
        <v>7839.81</v>
      </c>
      <c r="Q896" s="71">
        <v>7814.07</v>
      </c>
      <c r="R896" s="71">
        <v>7764.89</v>
      </c>
      <c r="S896" s="71">
        <v>7779.48</v>
      </c>
      <c r="T896" s="71">
        <v>7770.45</v>
      </c>
      <c r="U896" s="71">
        <v>7804.76</v>
      </c>
      <c r="V896" s="71">
        <v>7726.58</v>
      </c>
      <c r="W896" s="71">
        <v>7595.36</v>
      </c>
      <c r="X896" s="71">
        <v>7405.51</v>
      </c>
      <c r="Y896" s="71">
        <v>7364.69</v>
      </c>
    </row>
    <row r="897" spans="1:25" s="36" customFormat="1" ht="15" x14ac:dyDescent="0.2">
      <c r="A897" s="88">
        <v>5</v>
      </c>
      <c r="B897" s="71">
        <v>7202.33</v>
      </c>
      <c r="C897" s="71">
        <v>7078.34</v>
      </c>
      <c r="D897" s="71">
        <v>7047.28</v>
      </c>
      <c r="E897" s="71">
        <v>7027.62</v>
      </c>
      <c r="F897" s="71">
        <v>7120.35</v>
      </c>
      <c r="G897" s="71">
        <v>7257.9</v>
      </c>
      <c r="H897" s="71">
        <v>7401.97</v>
      </c>
      <c r="I897" s="71">
        <v>7652.12</v>
      </c>
      <c r="J897" s="71">
        <v>7789.35</v>
      </c>
      <c r="K897" s="71">
        <v>7788.58</v>
      </c>
      <c r="L897" s="71">
        <v>7797.24</v>
      </c>
      <c r="M897" s="71">
        <v>7801.04</v>
      </c>
      <c r="N897" s="71">
        <v>7832.08</v>
      </c>
      <c r="O897" s="71">
        <v>7837.14</v>
      </c>
      <c r="P897" s="71">
        <v>7830.86</v>
      </c>
      <c r="Q897" s="71">
        <v>7806.94</v>
      </c>
      <c r="R897" s="71">
        <v>7767.82</v>
      </c>
      <c r="S897" s="71">
        <v>7774.22</v>
      </c>
      <c r="T897" s="71">
        <v>7767.84</v>
      </c>
      <c r="U897" s="71">
        <v>7786.22</v>
      </c>
      <c r="V897" s="71">
        <v>7721.68</v>
      </c>
      <c r="W897" s="71">
        <v>7602.76</v>
      </c>
      <c r="X897" s="71">
        <v>7389.46</v>
      </c>
      <c r="Y897" s="71">
        <v>7308.16</v>
      </c>
    </row>
    <row r="898" spans="1:25" s="36" customFormat="1" ht="15" x14ac:dyDescent="0.2">
      <c r="A898" s="88">
        <v>6</v>
      </c>
      <c r="B898" s="71">
        <v>7118.16</v>
      </c>
      <c r="C898" s="71">
        <v>7010.88</v>
      </c>
      <c r="D898" s="71">
        <v>6986.13</v>
      </c>
      <c r="E898" s="71">
        <v>6979.41</v>
      </c>
      <c r="F898" s="71">
        <v>6995.72</v>
      </c>
      <c r="G898" s="71">
        <v>7177.07</v>
      </c>
      <c r="H898" s="71">
        <v>7410.51</v>
      </c>
      <c r="I898" s="71">
        <v>7663.76</v>
      </c>
      <c r="J898" s="71">
        <v>7774.24</v>
      </c>
      <c r="K898" s="71">
        <v>7774.65</v>
      </c>
      <c r="L898" s="71">
        <v>7780.16</v>
      </c>
      <c r="M898" s="71">
        <v>7787.18</v>
      </c>
      <c r="N898" s="71">
        <v>7822.57</v>
      </c>
      <c r="O898" s="71">
        <v>7823.83</v>
      </c>
      <c r="P898" s="71">
        <v>7815.92</v>
      </c>
      <c r="Q898" s="71">
        <v>7787.49</v>
      </c>
      <c r="R898" s="71">
        <v>7735.61</v>
      </c>
      <c r="S898" s="71">
        <v>7747.31</v>
      </c>
      <c r="T898" s="71">
        <v>7753.19</v>
      </c>
      <c r="U898" s="71">
        <v>7771.94</v>
      </c>
      <c r="V898" s="71">
        <v>7726.7</v>
      </c>
      <c r="W898" s="71">
        <v>7572.65</v>
      </c>
      <c r="X898" s="71">
        <v>7373.58</v>
      </c>
      <c r="Y898" s="71">
        <v>7180.3</v>
      </c>
    </row>
    <row r="899" spans="1:25" s="36" customFormat="1" ht="15" x14ac:dyDescent="0.2">
      <c r="A899" s="88">
        <v>7</v>
      </c>
      <c r="B899" s="71">
        <v>7117.91</v>
      </c>
      <c r="C899" s="71">
        <v>7014.74</v>
      </c>
      <c r="D899" s="71">
        <v>6991.41</v>
      </c>
      <c r="E899" s="71">
        <v>6988.1</v>
      </c>
      <c r="F899" s="71">
        <v>7025.66</v>
      </c>
      <c r="G899" s="71">
        <v>7160.25</v>
      </c>
      <c r="H899" s="71">
        <v>7404.98</v>
      </c>
      <c r="I899" s="71">
        <v>7668.94</v>
      </c>
      <c r="J899" s="71">
        <v>7778.24</v>
      </c>
      <c r="K899" s="71">
        <v>7785.56</v>
      </c>
      <c r="L899" s="71">
        <v>7799.28</v>
      </c>
      <c r="M899" s="71">
        <v>7821.29</v>
      </c>
      <c r="N899" s="71">
        <v>7826.37</v>
      </c>
      <c r="O899" s="71">
        <v>7826.64</v>
      </c>
      <c r="P899" s="71">
        <v>7819.68</v>
      </c>
      <c r="Q899" s="71">
        <v>7789.72</v>
      </c>
      <c r="R899" s="71">
        <v>7733.29</v>
      </c>
      <c r="S899" s="71">
        <v>7746.35</v>
      </c>
      <c r="T899" s="71">
        <v>7748.17</v>
      </c>
      <c r="U899" s="71">
        <v>7783.87</v>
      </c>
      <c r="V899" s="71">
        <v>7775</v>
      </c>
      <c r="W899" s="71">
        <v>7702.98</v>
      </c>
      <c r="X899" s="71">
        <v>7490.86</v>
      </c>
      <c r="Y899" s="71">
        <v>7332.97</v>
      </c>
    </row>
    <row r="900" spans="1:25" s="36" customFormat="1" ht="15" x14ac:dyDescent="0.2">
      <c r="A900" s="88">
        <v>8</v>
      </c>
      <c r="B900" s="71">
        <v>7353.97</v>
      </c>
      <c r="C900" s="71">
        <v>7188.41</v>
      </c>
      <c r="D900" s="71">
        <v>7169.46</v>
      </c>
      <c r="E900" s="71">
        <v>7132.58</v>
      </c>
      <c r="F900" s="71">
        <v>7139</v>
      </c>
      <c r="G900" s="71">
        <v>7150.16</v>
      </c>
      <c r="H900" s="71">
        <v>7198.53</v>
      </c>
      <c r="I900" s="71">
        <v>7381.32</v>
      </c>
      <c r="J900" s="71">
        <v>7600</v>
      </c>
      <c r="K900" s="71">
        <v>7718.84</v>
      </c>
      <c r="L900" s="71">
        <v>7756.23</v>
      </c>
      <c r="M900" s="71">
        <v>7762.47</v>
      </c>
      <c r="N900" s="71">
        <v>7768.27</v>
      </c>
      <c r="O900" s="71">
        <v>7764.16</v>
      </c>
      <c r="P900" s="71">
        <v>7728.08</v>
      </c>
      <c r="Q900" s="71">
        <v>7719.68</v>
      </c>
      <c r="R900" s="71">
        <v>7710.53</v>
      </c>
      <c r="S900" s="71">
        <v>7738.69</v>
      </c>
      <c r="T900" s="71">
        <v>7733.49</v>
      </c>
      <c r="U900" s="71">
        <v>7737.72</v>
      </c>
      <c r="V900" s="71">
        <v>7734.37</v>
      </c>
      <c r="W900" s="71">
        <v>7611.14</v>
      </c>
      <c r="X900" s="71">
        <v>7423.11</v>
      </c>
      <c r="Y900" s="71">
        <v>7179.27</v>
      </c>
    </row>
    <row r="901" spans="1:25" s="36" customFormat="1" ht="15" x14ac:dyDescent="0.2">
      <c r="A901" s="88">
        <v>9</v>
      </c>
      <c r="B901" s="71">
        <v>7184.32</v>
      </c>
      <c r="C901" s="71">
        <v>7057.49</v>
      </c>
      <c r="D901" s="71">
        <v>7015.28</v>
      </c>
      <c r="E901" s="71">
        <v>6990.91</v>
      </c>
      <c r="F901" s="71">
        <v>7010.13</v>
      </c>
      <c r="G901" s="71">
        <v>7051.04</v>
      </c>
      <c r="H901" s="71">
        <v>7121.94</v>
      </c>
      <c r="I901" s="71">
        <v>7200.53</v>
      </c>
      <c r="J901" s="71">
        <v>7423.62</v>
      </c>
      <c r="K901" s="71">
        <v>7548.66</v>
      </c>
      <c r="L901" s="71">
        <v>7612.93</v>
      </c>
      <c r="M901" s="71">
        <v>7630.28</v>
      </c>
      <c r="N901" s="71">
        <v>7633.46</v>
      </c>
      <c r="O901" s="71">
        <v>7635.66</v>
      </c>
      <c r="P901" s="71">
        <v>7602.54</v>
      </c>
      <c r="Q901" s="71">
        <v>7602.61</v>
      </c>
      <c r="R901" s="71">
        <v>7607.96</v>
      </c>
      <c r="S901" s="71">
        <v>7636.55</v>
      </c>
      <c r="T901" s="71">
        <v>7640.54</v>
      </c>
      <c r="U901" s="71">
        <v>7625.16</v>
      </c>
      <c r="V901" s="71">
        <v>7633.43</v>
      </c>
      <c r="W901" s="71">
        <v>7570.09</v>
      </c>
      <c r="X901" s="71">
        <v>7381.31</v>
      </c>
      <c r="Y901" s="71">
        <v>7170.79</v>
      </c>
    </row>
    <row r="902" spans="1:25" s="36" customFormat="1" ht="15" x14ac:dyDescent="0.2">
      <c r="A902" s="88">
        <v>10</v>
      </c>
      <c r="B902" s="71">
        <v>7317.77</v>
      </c>
      <c r="C902" s="71">
        <v>7166.79</v>
      </c>
      <c r="D902" s="71">
        <v>7069.34</v>
      </c>
      <c r="E902" s="71">
        <v>7064.58</v>
      </c>
      <c r="F902" s="71">
        <v>7117.43</v>
      </c>
      <c r="G902" s="71">
        <v>7338.45</v>
      </c>
      <c r="H902" s="71">
        <v>7459.33</v>
      </c>
      <c r="I902" s="71">
        <v>7642.65</v>
      </c>
      <c r="J902" s="71">
        <v>7792.81</v>
      </c>
      <c r="K902" s="71">
        <v>7823.8</v>
      </c>
      <c r="L902" s="71">
        <v>7821.7</v>
      </c>
      <c r="M902" s="71">
        <v>7821.18</v>
      </c>
      <c r="N902" s="71">
        <v>7825.32</v>
      </c>
      <c r="O902" s="71">
        <v>7827.24</v>
      </c>
      <c r="P902" s="71">
        <v>7817.76</v>
      </c>
      <c r="Q902" s="71">
        <v>7798.22</v>
      </c>
      <c r="R902" s="71">
        <v>7750.42</v>
      </c>
      <c r="S902" s="71">
        <v>7755.12</v>
      </c>
      <c r="T902" s="71">
        <v>7769.57</v>
      </c>
      <c r="U902" s="71">
        <v>7787.17</v>
      </c>
      <c r="V902" s="71">
        <v>7736.94</v>
      </c>
      <c r="W902" s="71">
        <v>7608.58</v>
      </c>
      <c r="X902" s="71">
        <v>7418.43</v>
      </c>
      <c r="Y902" s="71">
        <v>7287.71</v>
      </c>
    </row>
    <row r="903" spans="1:25" s="36" customFormat="1" ht="15" x14ac:dyDescent="0.2">
      <c r="A903" s="88">
        <v>11</v>
      </c>
      <c r="B903" s="71">
        <v>7193.52</v>
      </c>
      <c r="C903" s="71">
        <v>7086.71</v>
      </c>
      <c r="D903" s="71">
        <v>7045.22</v>
      </c>
      <c r="E903" s="71">
        <v>7021.24</v>
      </c>
      <c r="F903" s="71">
        <v>7125.56</v>
      </c>
      <c r="G903" s="71">
        <v>7246.34</v>
      </c>
      <c r="H903" s="71">
        <v>7449.66</v>
      </c>
      <c r="I903" s="71">
        <v>7609.16</v>
      </c>
      <c r="J903" s="71">
        <v>7721.22</v>
      </c>
      <c r="K903" s="71">
        <v>7746.62</v>
      </c>
      <c r="L903" s="71">
        <v>7747.15</v>
      </c>
      <c r="M903" s="71">
        <v>7764.84</v>
      </c>
      <c r="N903" s="71">
        <v>7755.27</v>
      </c>
      <c r="O903" s="71">
        <v>7751.83</v>
      </c>
      <c r="P903" s="71">
        <v>7739.49</v>
      </c>
      <c r="Q903" s="71">
        <v>7713.02</v>
      </c>
      <c r="R903" s="71">
        <v>7679.05</v>
      </c>
      <c r="S903" s="71">
        <v>7695.17</v>
      </c>
      <c r="T903" s="71">
        <v>7711.45</v>
      </c>
      <c r="U903" s="71">
        <v>7719.32</v>
      </c>
      <c r="V903" s="71">
        <v>7673.28</v>
      </c>
      <c r="W903" s="71">
        <v>7542.79</v>
      </c>
      <c r="X903" s="71">
        <v>7403.64</v>
      </c>
      <c r="Y903" s="71">
        <v>7284.08</v>
      </c>
    </row>
    <row r="904" spans="1:25" s="36" customFormat="1" ht="15" x14ac:dyDescent="0.2">
      <c r="A904" s="88">
        <v>12</v>
      </c>
      <c r="B904" s="71">
        <v>7173.18</v>
      </c>
      <c r="C904" s="71">
        <v>7068.48</v>
      </c>
      <c r="D904" s="71">
        <v>7028.6</v>
      </c>
      <c r="E904" s="71">
        <v>7017.43</v>
      </c>
      <c r="F904" s="71">
        <v>7106.13</v>
      </c>
      <c r="G904" s="71">
        <v>7248.11</v>
      </c>
      <c r="H904" s="71">
        <v>7432.31</v>
      </c>
      <c r="I904" s="71">
        <v>7607.95</v>
      </c>
      <c r="J904" s="71">
        <v>7729.23</v>
      </c>
      <c r="K904" s="71">
        <v>7755.31</v>
      </c>
      <c r="L904" s="71">
        <v>7767.71</v>
      </c>
      <c r="M904" s="71">
        <v>7799.63</v>
      </c>
      <c r="N904" s="71">
        <v>7788.36</v>
      </c>
      <c r="O904" s="71">
        <v>7790.04</v>
      </c>
      <c r="P904" s="71">
        <v>7777.79</v>
      </c>
      <c r="Q904" s="71">
        <v>7749.44</v>
      </c>
      <c r="R904" s="71">
        <v>7708.09</v>
      </c>
      <c r="S904" s="71">
        <v>7718.74</v>
      </c>
      <c r="T904" s="71">
        <v>7729.68</v>
      </c>
      <c r="U904" s="71">
        <v>7735.18</v>
      </c>
      <c r="V904" s="71">
        <v>7707.39</v>
      </c>
      <c r="W904" s="71">
        <v>7577.67</v>
      </c>
      <c r="X904" s="71">
        <v>7398.74</v>
      </c>
      <c r="Y904" s="71">
        <v>7279.31</v>
      </c>
    </row>
    <row r="905" spans="1:25" s="36" customFormat="1" ht="15" x14ac:dyDescent="0.2">
      <c r="A905" s="88">
        <v>13</v>
      </c>
      <c r="B905" s="71">
        <v>7126.76</v>
      </c>
      <c r="C905" s="71">
        <v>7051.16</v>
      </c>
      <c r="D905" s="71">
        <v>6992.94</v>
      </c>
      <c r="E905" s="71">
        <v>7026.65</v>
      </c>
      <c r="F905" s="71">
        <v>7135.61</v>
      </c>
      <c r="G905" s="71">
        <v>7252.09</v>
      </c>
      <c r="H905" s="71">
        <v>7453.3</v>
      </c>
      <c r="I905" s="71">
        <v>7615.17</v>
      </c>
      <c r="J905" s="71">
        <v>7750.98</v>
      </c>
      <c r="K905" s="71">
        <v>7779.41</v>
      </c>
      <c r="L905" s="71">
        <v>7790.55</v>
      </c>
      <c r="M905" s="71">
        <v>7814.83</v>
      </c>
      <c r="N905" s="71">
        <v>7810.14</v>
      </c>
      <c r="O905" s="71">
        <v>7810.46</v>
      </c>
      <c r="P905" s="71">
        <v>7805.33</v>
      </c>
      <c r="Q905" s="71">
        <v>7787.01</v>
      </c>
      <c r="R905" s="71">
        <v>7737.37</v>
      </c>
      <c r="S905" s="71">
        <v>7754.14</v>
      </c>
      <c r="T905" s="71">
        <v>7762.28</v>
      </c>
      <c r="U905" s="71">
        <v>7771.55</v>
      </c>
      <c r="V905" s="71">
        <v>7741.53</v>
      </c>
      <c r="W905" s="71">
        <v>7643.54</v>
      </c>
      <c r="X905" s="71">
        <v>7411.34</v>
      </c>
      <c r="Y905" s="71">
        <v>7350.97</v>
      </c>
    </row>
    <row r="906" spans="1:25" s="36" customFormat="1" ht="15" x14ac:dyDescent="0.2">
      <c r="A906" s="88">
        <v>14</v>
      </c>
      <c r="B906" s="71">
        <v>7234.57</v>
      </c>
      <c r="C906" s="71">
        <v>7126.59</v>
      </c>
      <c r="D906" s="71">
        <v>7075.57</v>
      </c>
      <c r="E906" s="71">
        <v>7081.62</v>
      </c>
      <c r="F906" s="71">
        <v>7163.07</v>
      </c>
      <c r="G906" s="71">
        <v>7331.85</v>
      </c>
      <c r="H906" s="71">
        <v>7422.26</v>
      </c>
      <c r="I906" s="71">
        <v>7595.08</v>
      </c>
      <c r="J906" s="71">
        <v>7704.68</v>
      </c>
      <c r="K906" s="71">
        <v>7736.99</v>
      </c>
      <c r="L906" s="71">
        <v>7753.29</v>
      </c>
      <c r="M906" s="71">
        <v>7797.8</v>
      </c>
      <c r="N906" s="71">
        <v>7785.19</v>
      </c>
      <c r="O906" s="71">
        <v>7782.31</v>
      </c>
      <c r="P906" s="71">
        <v>7767.25</v>
      </c>
      <c r="Q906" s="71">
        <v>7737.33</v>
      </c>
      <c r="R906" s="71">
        <v>7689.68</v>
      </c>
      <c r="S906" s="71">
        <v>7704.83</v>
      </c>
      <c r="T906" s="71">
        <v>7721.21</v>
      </c>
      <c r="U906" s="71">
        <v>7735.83</v>
      </c>
      <c r="V906" s="71">
        <v>7701.03</v>
      </c>
      <c r="W906" s="71">
        <v>7666.96</v>
      </c>
      <c r="X906" s="71">
        <v>7422.49</v>
      </c>
      <c r="Y906" s="71">
        <v>7367.2</v>
      </c>
    </row>
    <row r="907" spans="1:25" s="36" customFormat="1" ht="15" x14ac:dyDescent="0.2">
      <c r="A907" s="88">
        <v>15</v>
      </c>
      <c r="B907" s="71">
        <v>7383.9</v>
      </c>
      <c r="C907" s="71">
        <v>7327.52</v>
      </c>
      <c r="D907" s="71">
        <v>7231.09</v>
      </c>
      <c r="E907" s="71">
        <v>7200.21</v>
      </c>
      <c r="F907" s="71">
        <v>7191.6</v>
      </c>
      <c r="G907" s="71">
        <v>7271.04</v>
      </c>
      <c r="H907" s="71">
        <v>7338.09</v>
      </c>
      <c r="I907" s="71">
        <v>7489.41</v>
      </c>
      <c r="J907" s="71">
        <v>7679.27</v>
      </c>
      <c r="K907" s="71">
        <v>7770.5</v>
      </c>
      <c r="L907" s="71">
        <v>7788.75</v>
      </c>
      <c r="M907" s="71">
        <v>7789.02</v>
      </c>
      <c r="N907" s="71">
        <v>7786.4</v>
      </c>
      <c r="O907" s="71">
        <v>7783.14</v>
      </c>
      <c r="P907" s="71">
        <v>7770.38</v>
      </c>
      <c r="Q907" s="71">
        <v>7764.36</v>
      </c>
      <c r="R907" s="71">
        <v>7751.35</v>
      </c>
      <c r="S907" s="71">
        <v>7764.91</v>
      </c>
      <c r="T907" s="71">
        <v>7763.98</v>
      </c>
      <c r="U907" s="71">
        <v>7757.07</v>
      </c>
      <c r="V907" s="71">
        <v>7750.05</v>
      </c>
      <c r="W907" s="71">
        <v>7708.22</v>
      </c>
      <c r="X907" s="71">
        <v>7454.54</v>
      </c>
      <c r="Y907" s="71">
        <v>7325.91</v>
      </c>
    </row>
    <row r="908" spans="1:25" s="36" customFormat="1" ht="15" x14ac:dyDescent="0.2">
      <c r="A908" s="88">
        <v>16</v>
      </c>
      <c r="B908" s="71">
        <v>7309.42</v>
      </c>
      <c r="C908" s="71">
        <v>7176.43</v>
      </c>
      <c r="D908" s="71">
        <v>7083.15</v>
      </c>
      <c r="E908" s="71">
        <v>7082.29</v>
      </c>
      <c r="F908" s="71">
        <v>7106.28</v>
      </c>
      <c r="G908" s="71">
        <v>7151</v>
      </c>
      <c r="H908" s="71">
        <v>7192.47</v>
      </c>
      <c r="I908" s="71">
        <v>7349.89</v>
      </c>
      <c r="J908" s="71">
        <v>7489.85</v>
      </c>
      <c r="K908" s="71">
        <v>7645.39</v>
      </c>
      <c r="L908" s="71">
        <v>7763.69</v>
      </c>
      <c r="M908" s="71">
        <v>7774.83</v>
      </c>
      <c r="N908" s="71">
        <v>7774.7</v>
      </c>
      <c r="O908" s="71">
        <v>7774.89</v>
      </c>
      <c r="P908" s="71">
        <v>7757.68</v>
      </c>
      <c r="Q908" s="71">
        <v>7757.53</v>
      </c>
      <c r="R908" s="71">
        <v>7762.37</v>
      </c>
      <c r="S908" s="71">
        <v>7777.44</v>
      </c>
      <c r="T908" s="71">
        <v>7785.13</v>
      </c>
      <c r="U908" s="71">
        <v>7772.74</v>
      </c>
      <c r="V908" s="71">
        <v>7786.01</v>
      </c>
      <c r="W908" s="71">
        <v>7832.47</v>
      </c>
      <c r="X908" s="71">
        <v>7501.36</v>
      </c>
      <c r="Y908" s="71">
        <v>7346.04</v>
      </c>
    </row>
    <row r="909" spans="1:25" s="36" customFormat="1" ht="15" x14ac:dyDescent="0.2">
      <c r="A909" s="88">
        <v>17</v>
      </c>
      <c r="B909" s="71">
        <v>7346.49</v>
      </c>
      <c r="C909" s="71">
        <v>7214.73</v>
      </c>
      <c r="D909" s="71">
        <v>7097.69</v>
      </c>
      <c r="E909" s="71">
        <v>7084.98</v>
      </c>
      <c r="F909" s="71">
        <v>7154</v>
      </c>
      <c r="G909" s="71">
        <v>7313.98</v>
      </c>
      <c r="H909" s="71">
        <v>7465.44</v>
      </c>
      <c r="I909" s="71">
        <v>7625.42</v>
      </c>
      <c r="J909" s="71">
        <v>7704.33</v>
      </c>
      <c r="K909" s="71">
        <v>7720.01</v>
      </c>
      <c r="L909" s="71">
        <v>7728.03</v>
      </c>
      <c r="M909" s="71">
        <v>7758.68</v>
      </c>
      <c r="N909" s="71">
        <v>7764.01</v>
      </c>
      <c r="O909" s="71">
        <v>7767.75</v>
      </c>
      <c r="P909" s="71">
        <v>7758.03</v>
      </c>
      <c r="Q909" s="71">
        <v>7735.98</v>
      </c>
      <c r="R909" s="71">
        <v>7684.15</v>
      </c>
      <c r="S909" s="71">
        <v>7642.47</v>
      </c>
      <c r="T909" s="71">
        <v>7684</v>
      </c>
      <c r="U909" s="71">
        <v>7713.15</v>
      </c>
      <c r="V909" s="71">
        <v>7699.6</v>
      </c>
      <c r="W909" s="71">
        <v>7612.64</v>
      </c>
      <c r="X909" s="71">
        <v>7453.22</v>
      </c>
      <c r="Y909" s="71">
        <v>7184.84</v>
      </c>
    </row>
    <row r="910" spans="1:25" s="36" customFormat="1" ht="15" x14ac:dyDescent="0.2">
      <c r="A910" s="88">
        <v>18</v>
      </c>
      <c r="B910" s="71">
        <v>7145.57</v>
      </c>
      <c r="C910" s="71">
        <v>7056.92</v>
      </c>
      <c r="D910" s="71">
        <v>7018.41</v>
      </c>
      <c r="E910" s="71">
        <v>7028.66</v>
      </c>
      <c r="F910" s="71">
        <v>7123.47</v>
      </c>
      <c r="G910" s="71">
        <v>7242.98</v>
      </c>
      <c r="H910" s="71">
        <v>7433.37</v>
      </c>
      <c r="I910" s="71">
        <v>7618.77</v>
      </c>
      <c r="J910" s="71">
        <v>7721.95</v>
      </c>
      <c r="K910" s="71">
        <v>7710.6</v>
      </c>
      <c r="L910" s="71">
        <v>7755</v>
      </c>
      <c r="M910" s="71">
        <v>7796.04</v>
      </c>
      <c r="N910" s="71">
        <v>7781.22</v>
      </c>
      <c r="O910" s="71">
        <v>7783.65</v>
      </c>
      <c r="P910" s="71">
        <v>7771.11</v>
      </c>
      <c r="Q910" s="71">
        <v>7748.54</v>
      </c>
      <c r="R910" s="71">
        <v>7720</v>
      </c>
      <c r="S910" s="71">
        <v>7702.84</v>
      </c>
      <c r="T910" s="71">
        <v>7716.9</v>
      </c>
      <c r="U910" s="71">
        <v>7741.54</v>
      </c>
      <c r="V910" s="71">
        <v>7717.87</v>
      </c>
      <c r="W910" s="71">
        <v>7600.89</v>
      </c>
      <c r="X910" s="71">
        <v>7433.31</v>
      </c>
      <c r="Y910" s="71">
        <v>7324.77</v>
      </c>
    </row>
    <row r="911" spans="1:25" s="36" customFormat="1" ht="15" x14ac:dyDescent="0.2">
      <c r="A911" s="88">
        <v>19</v>
      </c>
      <c r="B911" s="71">
        <v>7216.77</v>
      </c>
      <c r="C911" s="71">
        <v>7134.41</v>
      </c>
      <c r="D911" s="71">
        <v>7107.06</v>
      </c>
      <c r="E911" s="71">
        <v>7105.44</v>
      </c>
      <c r="F911" s="71">
        <v>7217.62</v>
      </c>
      <c r="G911" s="71">
        <v>7369.82</v>
      </c>
      <c r="H911" s="71">
        <v>7524.89</v>
      </c>
      <c r="I911" s="71">
        <v>7738.49</v>
      </c>
      <c r="J911" s="71">
        <v>7812.85</v>
      </c>
      <c r="K911" s="71">
        <v>7832.62</v>
      </c>
      <c r="L911" s="71">
        <v>7845.74</v>
      </c>
      <c r="M911" s="71">
        <v>7869.23</v>
      </c>
      <c r="N911" s="71">
        <v>7871.13</v>
      </c>
      <c r="O911" s="71">
        <v>7870.5</v>
      </c>
      <c r="P911" s="71">
        <v>7865.32</v>
      </c>
      <c r="Q911" s="71">
        <v>7841.8</v>
      </c>
      <c r="R911" s="71">
        <v>7806.12</v>
      </c>
      <c r="S911" s="71">
        <v>7796.44</v>
      </c>
      <c r="T911" s="71">
        <v>7807.36</v>
      </c>
      <c r="U911" s="71">
        <v>7846.8</v>
      </c>
      <c r="V911" s="71">
        <v>7814.19</v>
      </c>
      <c r="W911" s="71">
        <v>7800.09</v>
      </c>
      <c r="X911" s="71">
        <v>7528.38</v>
      </c>
      <c r="Y911" s="71">
        <v>7380.77</v>
      </c>
    </row>
    <row r="912" spans="1:25" s="36" customFormat="1" ht="15" x14ac:dyDescent="0.2">
      <c r="A912" s="88">
        <v>20</v>
      </c>
      <c r="B912" s="71">
        <v>7358.19</v>
      </c>
      <c r="C912" s="71">
        <v>7218.34</v>
      </c>
      <c r="D912" s="71">
        <v>7126.24</v>
      </c>
      <c r="E912" s="71">
        <v>7132.14</v>
      </c>
      <c r="F912" s="71">
        <v>7237.1</v>
      </c>
      <c r="G912" s="71">
        <v>7387.39</v>
      </c>
      <c r="H912" s="71">
        <v>7528.24</v>
      </c>
      <c r="I912" s="71">
        <v>7685.24</v>
      </c>
      <c r="J912" s="71">
        <v>7762.23</v>
      </c>
      <c r="K912" s="71">
        <v>7796.46</v>
      </c>
      <c r="L912" s="71">
        <v>7800.09</v>
      </c>
      <c r="M912" s="71">
        <v>7832.72</v>
      </c>
      <c r="N912" s="71">
        <v>7834.83</v>
      </c>
      <c r="O912" s="71">
        <v>7835.71</v>
      </c>
      <c r="P912" s="71">
        <v>7828.7</v>
      </c>
      <c r="Q912" s="71">
        <v>7815.77</v>
      </c>
      <c r="R912" s="71">
        <v>7774.09</v>
      </c>
      <c r="S912" s="71">
        <v>7760.01</v>
      </c>
      <c r="T912" s="71">
        <v>7780.18</v>
      </c>
      <c r="U912" s="71">
        <v>7804.88</v>
      </c>
      <c r="V912" s="71">
        <v>7772.2</v>
      </c>
      <c r="W912" s="71">
        <v>7723.63</v>
      </c>
      <c r="X912" s="71">
        <v>7490.43</v>
      </c>
      <c r="Y912" s="71">
        <v>7470.98</v>
      </c>
    </row>
    <row r="913" spans="1:32" s="36" customFormat="1" ht="15" x14ac:dyDescent="0.2">
      <c r="A913" s="88">
        <v>21</v>
      </c>
      <c r="B913" s="71">
        <v>7343.14</v>
      </c>
      <c r="C913" s="71">
        <v>7185.18</v>
      </c>
      <c r="D913" s="71">
        <v>7139.16</v>
      </c>
      <c r="E913" s="71">
        <v>7143.56</v>
      </c>
      <c r="F913" s="71">
        <v>7196.25</v>
      </c>
      <c r="G913" s="71">
        <v>7365.16</v>
      </c>
      <c r="H913" s="71">
        <v>7487.77</v>
      </c>
      <c r="I913" s="71">
        <v>7639.22</v>
      </c>
      <c r="J913" s="71">
        <v>7687.21</v>
      </c>
      <c r="K913" s="71">
        <v>7713.54</v>
      </c>
      <c r="L913" s="71">
        <v>7712.14</v>
      </c>
      <c r="M913" s="71">
        <v>7735.51</v>
      </c>
      <c r="N913" s="71">
        <v>7733.14</v>
      </c>
      <c r="O913" s="71">
        <v>7736.81</v>
      </c>
      <c r="P913" s="71">
        <v>7727.96</v>
      </c>
      <c r="Q913" s="71">
        <v>7712.19</v>
      </c>
      <c r="R913" s="71">
        <v>7687.76</v>
      </c>
      <c r="S913" s="71">
        <v>7671.8</v>
      </c>
      <c r="T913" s="71">
        <v>7678.1</v>
      </c>
      <c r="U913" s="71">
        <v>7696.98</v>
      </c>
      <c r="V913" s="71">
        <v>7676.74</v>
      </c>
      <c r="W913" s="71">
        <v>7643</v>
      </c>
      <c r="X913" s="71">
        <v>7480.14</v>
      </c>
      <c r="Y913" s="71">
        <v>7425.85</v>
      </c>
    </row>
    <row r="914" spans="1:32" s="36" customFormat="1" ht="15" x14ac:dyDescent="0.2">
      <c r="A914" s="88">
        <v>22</v>
      </c>
      <c r="B914" s="71">
        <v>7357.44</v>
      </c>
      <c r="C914" s="71">
        <v>7294.32</v>
      </c>
      <c r="D914" s="71">
        <v>7211.58</v>
      </c>
      <c r="E914" s="71">
        <v>7203.5</v>
      </c>
      <c r="F914" s="71">
        <v>7227.22</v>
      </c>
      <c r="G914" s="71">
        <v>7324.13</v>
      </c>
      <c r="H914" s="71">
        <v>7350.46</v>
      </c>
      <c r="I914" s="71">
        <v>7475.96</v>
      </c>
      <c r="J914" s="71">
        <v>7633.81</v>
      </c>
      <c r="K914" s="71">
        <v>7683.61</v>
      </c>
      <c r="L914" s="71">
        <v>7700.98</v>
      </c>
      <c r="M914" s="71">
        <v>7703.11</v>
      </c>
      <c r="N914" s="71">
        <v>7697.75</v>
      </c>
      <c r="O914" s="71">
        <v>7691</v>
      </c>
      <c r="P914" s="71">
        <v>7675.11</v>
      </c>
      <c r="Q914" s="71">
        <v>7667.68</v>
      </c>
      <c r="R914" s="71">
        <v>7670.27</v>
      </c>
      <c r="S914" s="71">
        <v>7661.86</v>
      </c>
      <c r="T914" s="71">
        <v>7671.46</v>
      </c>
      <c r="U914" s="71">
        <v>7654.45</v>
      </c>
      <c r="V914" s="71">
        <v>7669.84</v>
      </c>
      <c r="W914" s="71">
        <v>7638.43</v>
      </c>
      <c r="X914" s="71">
        <v>7484.46</v>
      </c>
      <c r="Y914" s="71">
        <v>7395.32</v>
      </c>
    </row>
    <row r="915" spans="1:32" s="36" customFormat="1" ht="15" x14ac:dyDescent="0.2">
      <c r="A915" s="88">
        <v>23</v>
      </c>
      <c r="B915" s="71">
        <v>7344.07</v>
      </c>
      <c r="C915" s="71">
        <v>7234.26</v>
      </c>
      <c r="D915" s="71">
        <v>7190.17</v>
      </c>
      <c r="E915" s="71">
        <v>7147.12</v>
      </c>
      <c r="F915" s="71">
        <v>7192.31</v>
      </c>
      <c r="G915" s="71">
        <v>7214.05</v>
      </c>
      <c r="H915" s="71">
        <v>7250.87</v>
      </c>
      <c r="I915" s="71">
        <v>7364.7</v>
      </c>
      <c r="J915" s="71">
        <v>7493.91</v>
      </c>
      <c r="K915" s="71">
        <v>7593.22</v>
      </c>
      <c r="L915" s="71">
        <v>7616.77</v>
      </c>
      <c r="M915" s="71">
        <v>7623.17</v>
      </c>
      <c r="N915" s="71">
        <v>7622.11</v>
      </c>
      <c r="O915" s="71">
        <v>7619.92</v>
      </c>
      <c r="P915" s="71">
        <v>7611.15</v>
      </c>
      <c r="Q915" s="71">
        <v>7603.05</v>
      </c>
      <c r="R915" s="71">
        <v>7609.74</v>
      </c>
      <c r="S915" s="71">
        <v>7610.71</v>
      </c>
      <c r="T915" s="71">
        <v>7631.12</v>
      </c>
      <c r="U915" s="71">
        <v>7626.3</v>
      </c>
      <c r="V915" s="71">
        <v>7653.52</v>
      </c>
      <c r="W915" s="71">
        <v>7624.88</v>
      </c>
      <c r="X915" s="71">
        <v>7499.77</v>
      </c>
      <c r="Y915" s="71">
        <v>7407.67</v>
      </c>
    </row>
    <row r="916" spans="1:32" s="36" customFormat="1" ht="15" x14ac:dyDescent="0.2">
      <c r="A916" s="88">
        <v>24</v>
      </c>
      <c r="B916" s="71">
        <v>7359.48</v>
      </c>
      <c r="C916" s="71">
        <v>7233.14</v>
      </c>
      <c r="D916" s="71">
        <v>7210.58</v>
      </c>
      <c r="E916" s="71">
        <v>7198.93</v>
      </c>
      <c r="F916" s="71">
        <v>7244.63</v>
      </c>
      <c r="G916" s="71">
        <v>7428.11</v>
      </c>
      <c r="H916" s="71">
        <v>7561.42</v>
      </c>
      <c r="I916" s="71">
        <v>7751.21</v>
      </c>
      <c r="J916" s="71">
        <v>7779.14</v>
      </c>
      <c r="K916" s="71">
        <v>7800.44</v>
      </c>
      <c r="L916" s="71">
        <v>7803.88</v>
      </c>
      <c r="M916" s="71">
        <v>7839.28</v>
      </c>
      <c r="N916" s="71">
        <v>7814.85</v>
      </c>
      <c r="O916" s="71">
        <v>7820.28</v>
      </c>
      <c r="P916" s="71">
        <v>7809.92</v>
      </c>
      <c r="Q916" s="71">
        <v>7796.22</v>
      </c>
      <c r="R916" s="71">
        <v>7755.77</v>
      </c>
      <c r="S916" s="71">
        <v>7736.79</v>
      </c>
      <c r="T916" s="71">
        <v>7757.56</v>
      </c>
      <c r="U916" s="71">
        <v>7781.6</v>
      </c>
      <c r="V916" s="71">
        <v>7765.97</v>
      </c>
      <c r="W916" s="71">
        <v>7693.42</v>
      </c>
      <c r="X916" s="71">
        <v>7510.24</v>
      </c>
      <c r="Y916" s="71">
        <v>7435.67</v>
      </c>
    </row>
    <row r="917" spans="1:32" s="36" customFormat="1" ht="15" x14ac:dyDescent="0.2">
      <c r="A917" s="88">
        <v>25</v>
      </c>
      <c r="B917" s="71">
        <v>7250.1</v>
      </c>
      <c r="C917" s="71">
        <v>7170.21</v>
      </c>
      <c r="D917" s="71">
        <v>7130.35</v>
      </c>
      <c r="E917" s="71">
        <v>7138.28</v>
      </c>
      <c r="F917" s="71">
        <v>7217.73</v>
      </c>
      <c r="G917" s="71">
        <v>7392.9</v>
      </c>
      <c r="H917" s="71">
        <v>7552.47</v>
      </c>
      <c r="I917" s="71">
        <v>7730.64</v>
      </c>
      <c r="J917" s="71">
        <v>7826.73</v>
      </c>
      <c r="K917" s="71">
        <v>7857.53</v>
      </c>
      <c r="L917" s="71">
        <v>7853.76</v>
      </c>
      <c r="M917" s="71">
        <v>7869.16</v>
      </c>
      <c r="N917" s="71">
        <v>7872.12</v>
      </c>
      <c r="O917" s="71">
        <v>7872.16</v>
      </c>
      <c r="P917" s="71">
        <v>7867.04</v>
      </c>
      <c r="Q917" s="71">
        <v>7858.48</v>
      </c>
      <c r="R917" s="71">
        <v>7838.54</v>
      </c>
      <c r="S917" s="71">
        <v>7808.99</v>
      </c>
      <c r="T917" s="71">
        <v>7827.78</v>
      </c>
      <c r="U917" s="71">
        <v>7852.24</v>
      </c>
      <c r="V917" s="71">
        <v>7829.39</v>
      </c>
      <c r="W917" s="71">
        <v>7755.58</v>
      </c>
      <c r="X917" s="71">
        <v>7522.21</v>
      </c>
      <c r="Y917" s="71">
        <v>7532.85</v>
      </c>
    </row>
    <row r="918" spans="1:32" s="36" customFormat="1" ht="15" x14ac:dyDescent="0.2">
      <c r="A918" s="88">
        <v>26</v>
      </c>
      <c r="B918" s="71">
        <v>7369.13</v>
      </c>
      <c r="C918" s="71">
        <v>7261.05</v>
      </c>
      <c r="D918" s="71">
        <v>7206.98</v>
      </c>
      <c r="E918" s="71">
        <v>7209.17</v>
      </c>
      <c r="F918" s="71">
        <v>7297.05</v>
      </c>
      <c r="G918" s="71">
        <v>7469.53</v>
      </c>
      <c r="H918" s="71">
        <v>7556.07</v>
      </c>
      <c r="I918" s="71">
        <v>7759.43</v>
      </c>
      <c r="J918" s="71">
        <v>7821.92</v>
      </c>
      <c r="K918" s="71">
        <v>7847.54</v>
      </c>
      <c r="L918" s="71">
        <v>7844.42</v>
      </c>
      <c r="M918" s="71">
        <v>7861.27</v>
      </c>
      <c r="N918" s="71">
        <v>7864.28</v>
      </c>
      <c r="O918" s="71">
        <v>7863.55</v>
      </c>
      <c r="P918" s="71">
        <v>7850.14</v>
      </c>
      <c r="Q918" s="71">
        <v>7832.84</v>
      </c>
      <c r="R918" s="71">
        <v>7792.55</v>
      </c>
      <c r="S918" s="71">
        <v>7784.87</v>
      </c>
      <c r="T918" s="71">
        <v>7801.47</v>
      </c>
      <c r="U918" s="71">
        <v>7827.4</v>
      </c>
      <c r="V918" s="71">
        <v>7815.62</v>
      </c>
      <c r="W918" s="71">
        <v>7727.76</v>
      </c>
      <c r="X918" s="71">
        <v>7521.84</v>
      </c>
      <c r="Y918" s="71">
        <v>7547.22</v>
      </c>
    </row>
    <row r="919" spans="1:32" s="36" customFormat="1" ht="15" x14ac:dyDescent="0.2">
      <c r="A919" s="88">
        <v>27</v>
      </c>
      <c r="B919" s="71">
        <v>7355</v>
      </c>
      <c r="C919" s="71">
        <v>7222.38</v>
      </c>
      <c r="D919" s="71">
        <v>7149.8</v>
      </c>
      <c r="E919" s="71">
        <v>7139.65</v>
      </c>
      <c r="F919" s="71">
        <v>7263.03</v>
      </c>
      <c r="G919" s="71">
        <v>7400.61</v>
      </c>
      <c r="H919" s="71">
        <v>7528.13</v>
      </c>
      <c r="I919" s="71">
        <v>7709.92</v>
      </c>
      <c r="J919" s="71">
        <v>7747.66</v>
      </c>
      <c r="K919" s="71">
        <v>7772.41</v>
      </c>
      <c r="L919" s="71">
        <v>7769.62</v>
      </c>
      <c r="M919" s="71">
        <v>7789.57</v>
      </c>
      <c r="N919" s="71">
        <v>7784.18</v>
      </c>
      <c r="O919" s="71">
        <v>7782.47</v>
      </c>
      <c r="P919" s="71">
        <v>7769.7</v>
      </c>
      <c r="Q919" s="71">
        <v>7750.86</v>
      </c>
      <c r="R919" s="71">
        <v>7713.89</v>
      </c>
      <c r="S919" s="71">
        <v>7705.3</v>
      </c>
      <c r="T919" s="71">
        <v>7724.24</v>
      </c>
      <c r="U919" s="71">
        <v>7750.19</v>
      </c>
      <c r="V919" s="71">
        <v>7732.91</v>
      </c>
      <c r="W919" s="71">
        <v>7658.27</v>
      </c>
      <c r="X919" s="71">
        <v>7430.06</v>
      </c>
      <c r="Y919" s="71">
        <v>7421.29</v>
      </c>
    </row>
    <row r="920" spans="1:32" s="36" customFormat="1" ht="15" x14ac:dyDescent="0.2">
      <c r="A920" s="88">
        <v>28</v>
      </c>
      <c r="B920" s="71">
        <v>7263.61</v>
      </c>
      <c r="C920" s="71">
        <v>7171.27</v>
      </c>
      <c r="D920" s="71">
        <v>7126.68</v>
      </c>
      <c r="E920" s="71">
        <v>7162.33</v>
      </c>
      <c r="F920" s="71">
        <v>7211.24</v>
      </c>
      <c r="G920" s="71">
        <v>7402.5</v>
      </c>
      <c r="H920" s="71">
        <v>7502.97</v>
      </c>
      <c r="I920" s="71">
        <v>7674.2</v>
      </c>
      <c r="J920" s="71">
        <v>7780.85</v>
      </c>
      <c r="K920" s="71">
        <v>7867.9</v>
      </c>
      <c r="L920" s="71">
        <v>7869.15</v>
      </c>
      <c r="M920" s="71">
        <v>7879.99</v>
      </c>
      <c r="N920" s="71">
        <v>7879.78</v>
      </c>
      <c r="O920" s="71">
        <v>7879.21</v>
      </c>
      <c r="P920" s="71">
        <v>7873.99</v>
      </c>
      <c r="Q920" s="71">
        <v>7847.01</v>
      </c>
      <c r="R920" s="71">
        <v>7696.42</v>
      </c>
      <c r="S920" s="71">
        <v>7643.1</v>
      </c>
      <c r="T920" s="71">
        <v>7770.33</v>
      </c>
      <c r="U920" s="71">
        <v>7850.76</v>
      </c>
      <c r="V920" s="71">
        <v>7842.07</v>
      </c>
      <c r="W920" s="71">
        <v>7746.15</v>
      </c>
      <c r="X920" s="71">
        <v>7526.41</v>
      </c>
      <c r="Y920" s="71">
        <v>7508.78</v>
      </c>
    </row>
    <row r="921" spans="1:32" s="36" customFormat="1" ht="15" x14ac:dyDescent="0.2">
      <c r="A921" s="42" t="s">
        <v>86</v>
      </c>
      <c r="H921" s="73">
        <f>H824</f>
        <v>891181.84</v>
      </c>
      <c r="I921" s="42" t="s">
        <v>36</v>
      </c>
      <c r="J921" s="42"/>
      <c r="K921" s="42"/>
    </row>
    <row r="922" spans="1:32" s="36" customFormat="1" ht="15" x14ac:dyDescent="0.2">
      <c r="A922" s="68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63"/>
    </row>
    <row r="923" spans="1:32" s="36" customFormat="1" ht="15" x14ac:dyDescent="0.2">
      <c r="A923" s="74" t="s">
        <v>81</v>
      </c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63"/>
    </row>
    <row r="924" spans="1:32" s="36" customFormat="1" ht="15" x14ac:dyDescent="0.2">
      <c r="A924" s="68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63"/>
    </row>
    <row r="925" spans="1:32" s="36" customFormat="1" ht="15" x14ac:dyDescent="0.2">
      <c r="A925" s="117" t="s">
        <v>11</v>
      </c>
      <c r="B925" s="117" t="s">
        <v>110</v>
      </c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17"/>
      <c r="X925" s="117"/>
      <c r="Y925" s="117"/>
    </row>
    <row r="926" spans="1:32" s="36" customFormat="1" ht="30" x14ac:dyDescent="0.2">
      <c r="A926" s="117"/>
      <c r="B926" s="65" t="s">
        <v>12</v>
      </c>
      <c r="C926" s="65" t="s">
        <v>13</v>
      </c>
      <c r="D926" s="65" t="s">
        <v>14</v>
      </c>
      <c r="E926" s="65" t="s">
        <v>15</v>
      </c>
      <c r="F926" s="65" t="s">
        <v>16</v>
      </c>
      <c r="G926" s="65" t="s">
        <v>17</v>
      </c>
      <c r="H926" s="65" t="s">
        <v>18</v>
      </c>
      <c r="I926" s="65" t="s">
        <v>19</v>
      </c>
      <c r="J926" s="65" t="s">
        <v>20</v>
      </c>
      <c r="K926" s="65" t="s">
        <v>21</v>
      </c>
      <c r="L926" s="65" t="s">
        <v>22</v>
      </c>
      <c r="M926" s="65" t="s">
        <v>23</v>
      </c>
      <c r="N926" s="65" t="s">
        <v>24</v>
      </c>
      <c r="O926" s="65" t="s">
        <v>25</v>
      </c>
      <c r="P926" s="65" t="s">
        <v>26</v>
      </c>
      <c r="Q926" s="65" t="s">
        <v>27</v>
      </c>
      <c r="R926" s="65" t="s">
        <v>28</v>
      </c>
      <c r="S926" s="65" t="s">
        <v>29</v>
      </c>
      <c r="T926" s="65" t="s">
        <v>30</v>
      </c>
      <c r="U926" s="65" t="s">
        <v>31</v>
      </c>
      <c r="V926" s="65" t="s">
        <v>32</v>
      </c>
      <c r="W926" s="65" t="s">
        <v>33</v>
      </c>
      <c r="X926" s="65" t="s">
        <v>34</v>
      </c>
      <c r="Y926" s="65" t="s">
        <v>35</v>
      </c>
    </row>
    <row r="927" spans="1:32" s="36" customFormat="1" ht="15" x14ac:dyDescent="0.2">
      <c r="A927" s="66">
        <v>1</v>
      </c>
      <c r="B927" s="71">
        <v>4826.43</v>
      </c>
      <c r="C927" s="71">
        <v>4686.17</v>
      </c>
      <c r="D927" s="71">
        <v>4582.67</v>
      </c>
      <c r="E927" s="71">
        <v>4568.5200000000004</v>
      </c>
      <c r="F927" s="71">
        <v>4568.37</v>
      </c>
      <c r="G927" s="71">
        <v>4664.8999999999996</v>
      </c>
      <c r="H927" s="71">
        <v>4726.8500000000004</v>
      </c>
      <c r="I927" s="71">
        <v>4923.54</v>
      </c>
      <c r="J927" s="71">
        <v>5158.8500000000004</v>
      </c>
      <c r="K927" s="71">
        <v>5303.13</v>
      </c>
      <c r="L927" s="71">
        <v>5307.75</v>
      </c>
      <c r="M927" s="71">
        <v>5310.36</v>
      </c>
      <c r="N927" s="71">
        <v>5305.13</v>
      </c>
      <c r="O927" s="71">
        <v>5310.54</v>
      </c>
      <c r="P927" s="71">
        <v>5299.12</v>
      </c>
      <c r="Q927" s="71">
        <v>5296.88</v>
      </c>
      <c r="R927" s="71">
        <v>5286.56</v>
      </c>
      <c r="S927" s="71">
        <v>5297.51</v>
      </c>
      <c r="T927" s="71">
        <v>5287.38</v>
      </c>
      <c r="U927" s="71">
        <v>5297.68</v>
      </c>
      <c r="V927" s="71">
        <v>5295.05</v>
      </c>
      <c r="W927" s="71">
        <v>5299.17</v>
      </c>
      <c r="X927" s="71">
        <v>5060.5</v>
      </c>
      <c r="Y927" s="71">
        <v>4858.18</v>
      </c>
      <c r="Z927" s="63"/>
      <c r="AA927" s="63"/>
      <c r="AB927" s="63"/>
      <c r="AC927" s="63"/>
      <c r="AD927" s="63"/>
      <c r="AE927" s="63"/>
      <c r="AF927" s="63"/>
    </row>
    <row r="928" spans="1:32" s="36" customFormat="1" ht="15" x14ac:dyDescent="0.2">
      <c r="A928" s="66">
        <v>2</v>
      </c>
      <c r="B928" s="71">
        <v>4742.8</v>
      </c>
      <c r="C928" s="71">
        <v>4583.82</v>
      </c>
      <c r="D928" s="71">
        <v>4520.29</v>
      </c>
      <c r="E928" s="71">
        <v>4502.18</v>
      </c>
      <c r="F928" s="71">
        <v>4509.78</v>
      </c>
      <c r="G928" s="71">
        <v>4572.93</v>
      </c>
      <c r="H928" s="71">
        <v>4620.05</v>
      </c>
      <c r="I928" s="71">
        <v>4760.7</v>
      </c>
      <c r="J928" s="71">
        <v>4923.6099999999997</v>
      </c>
      <c r="K928" s="71">
        <v>5072.49</v>
      </c>
      <c r="L928" s="71">
        <v>5207.97</v>
      </c>
      <c r="M928" s="71">
        <v>5238.79</v>
      </c>
      <c r="N928" s="71">
        <v>5243.31</v>
      </c>
      <c r="O928" s="71">
        <v>5245.71</v>
      </c>
      <c r="P928" s="71">
        <v>5226.41</v>
      </c>
      <c r="Q928" s="71">
        <v>5230.67</v>
      </c>
      <c r="R928" s="71">
        <v>5234.88</v>
      </c>
      <c r="S928" s="71">
        <v>5249.19</v>
      </c>
      <c r="T928" s="71">
        <v>5246.74</v>
      </c>
      <c r="U928" s="71">
        <v>5261.99</v>
      </c>
      <c r="V928" s="71">
        <v>5247.29</v>
      </c>
      <c r="W928" s="71">
        <v>5237.42</v>
      </c>
      <c r="X928" s="71">
        <v>4948.49</v>
      </c>
      <c r="Y928" s="71">
        <v>4780.24</v>
      </c>
      <c r="Z928" s="63"/>
      <c r="AA928" s="63"/>
      <c r="AB928" s="63"/>
      <c r="AC928" s="63"/>
      <c r="AD928" s="63"/>
      <c r="AE928" s="63"/>
      <c r="AF928" s="63"/>
    </row>
    <row r="929" spans="1:26" s="36" customFormat="1" ht="15" x14ac:dyDescent="0.2">
      <c r="A929" s="66">
        <v>3</v>
      </c>
      <c r="B929" s="71">
        <v>4723.08</v>
      </c>
      <c r="C929" s="71">
        <v>4566.96</v>
      </c>
      <c r="D929" s="71">
        <v>4535.49</v>
      </c>
      <c r="E929" s="71">
        <v>4537.29</v>
      </c>
      <c r="F929" s="71">
        <v>4554.5</v>
      </c>
      <c r="G929" s="71">
        <v>4715.1000000000004</v>
      </c>
      <c r="H929" s="71">
        <v>4891.6400000000003</v>
      </c>
      <c r="I929" s="71">
        <v>5179.6000000000004</v>
      </c>
      <c r="J929" s="71">
        <v>5300.1</v>
      </c>
      <c r="K929" s="71">
        <v>5280.78</v>
      </c>
      <c r="L929" s="71">
        <v>5278.96</v>
      </c>
      <c r="M929" s="71">
        <v>5280.33</v>
      </c>
      <c r="N929" s="71">
        <v>5329.98</v>
      </c>
      <c r="O929" s="71">
        <v>5331.61</v>
      </c>
      <c r="P929" s="71">
        <v>5329.79</v>
      </c>
      <c r="Q929" s="71">
        <v>5312.53</v>
      </c>
      <c r="R929" s="71">
        <v>5281.67</v>
      </c>
      <c r="S929" s="71">
        <v>5281.63</v>
      </c>
      <c r="T929" s="71">
        <v>5276.99</v>
      </c>
      <c r="U929" s="71">
        <v>5296.56</v>
      </c>
      <c r="V929" s="71">
        <v>5229.25</v>
      </c>
      <c r="W929" s="71">
        <v>5052.3</v>
      </c>
      <c r="X929" s="71">
        <v>4824.83</v>
      </c>
      <c r="Y929" s="71">
        <v>4667.1499999999996</v>
      </c>
      <c r="Z929" s="63"/>
    </row>
    <row r="930" spans="1:26" s="36" customFormat="1" ht="15" x14ac:dyDescent="0.2">
      <c r="A930" s="66">
        <v>4</v>
      </c>
      <c r="B930" s="71">
        <v>4597.6499999999996</v>
      </c>
      <c r="C930" s="71">
        <v>4486.7</v>
      </c>
      <c r="D930" s="71">
        <v>4442.8599999999997</v>
      </c>
      <c r="E930" s="71">
        <v>4434.1000000000004</v>
      </c>
      <c r="F930" s="71">
        <v>4462.09</v>
      </c>
      <c r="G930" s="71">
        <v>4656.16</v>
      </c>
      <c r="H930" s="71">
        <v>4837.03</v>
      </c>
      <c r="I930" s="71">
        <v>5071.49</v>
      </c>
      <c r="J930" s="71">
        <v>5205.88</v>
      </c>
      <c r="K930" s="71">
        <v>5208.18</v>
      </c>
      <c r="L930" s="71">
        <v>5204.46</v>
      </c>
      <c r="M930" s="71">
        <v>5211.32</v>
      </c>
      <c r="N930" s="71">
        <v>5245.53</v>
      </c>
      <c r="O930" s="71">
        <v>5253.97</v>
      </c>
      <c r="P930" s="71">
        <v>5248</v>
      </c>
      <c r="Q930" s="71">
        <v>5222.26</v>
      </c>
      <c r="R930" s="71">
        <v>5173.08</v>
      </c>
      <c r="S930" s="71">
        <v>5187.67</v>
      </c>
      <c r="T930" s="71">
        <v>5178.6400000000003</v>
      </c>
      <c r="U930" s="71">
        <v>5212.95</v>
      </c>
      <c r="V930" s="71">
        <v>5134.7700000000004</v>
      </c>
      <c r="W930" s="71">
        <v>5003.55</v>
      </c>
      <c r="X930" s="71">
        <v>4813.7</v>
      </c>
      <c r="Y930" s="71">
        <v>4772.88</v>
      </c>
    </row>
    <row r="931" spans="1:26" s="36" customFormat="1" ht="15" x14ac:dyDescent="0.2">
      <c r="A931" s="66">
        <v>5</v>
      </c>
      <c r="B931" s="71">
        <v>4610.5200000000004</v>
      </c>
      <c r="C931" s="71">
        <v>4486.53</v>
      </c>
      <c r="D931" s="71">
        <v>4455.47</v>
      </c>
      <c r="E931" s="71">
        <v>4435.8100000000004</v>
      </c>
      <c r="F931" s="71">
        <v>4528.54</v>
      </c>
      <c r="G931" s="71">
        <v>4666.09</v>
      </c>
      <c r="H931" s="71">
        <v>4810.16</v>
      </c>
      <c r="I931" s="71">
        <v>5060.3100000000004</v>
      </c>
      <c r="J931" s="71">
        <v>5197.54</v>
      </c>
      <c r="K931" s="71">
        <v>5196.7700000000004</v>
      </c>
      <c r="L931" s="71">
        <v>5205.43</v>
      </c>
      <c r="M931" s="71">
        <v>5209.2299999999996</v>
      </c>
      <c r="N931" s="71">
        <v>5240.2700000000004</v>
      </c>
      <c r="O931" s="71">
        <v>5245.33</v>
      </c>
      <c r="P931" s="71">
        <v>5239.05</v>
      </c>
      <c r="Q931" s="71">
        <v>5215.13</v>
      </c>
      <c r="R931" s="71">
        <v>5176.01</v>
      </c>
      <c r="S931" s="71">
        <v>5182.41</v>
      </c>
      <c r="T931" s="71">
        <v>5176.03</v>
      </c>
      <c r="U931" s="71">
        <v>5194.41</v>
      </c>
      <c r="V931" s="71">
        <v>5129.87</v>
      </c>
      <c r="W931" s="71">
        <v>5010.95</v>
      </c>
      <c r="X931" s="71">
        <v>4797.6499999999996</v>
      </c>
      <c r="Y931" s="71">
        <v>4716.3500000000004</v>
      </c>
    </row>
    <row r="932" spans="1:26" s="36" customFormat="1" ht="15" x14ac:dyDescent="0.2">
      <c r="A932" s="66">
        <v>6</v>
      </c>
      <c r="B932" s="71">
        <v>4526.3500000000004</v>
      </c>
      <c r="C932" s="71">
        <v>4419.07</v>
      </c>
      <c r="D932" s="71">
        <v>4394.32</v>
      </c>
      <c r="E932" s="71">
        <v>4387.6000000000004</v>
      </c>
      <c r="F932" s="71">
        <v>4403.91</v>
      </c>
      <c r="G932" s="71">
        <v>4585.26</v>
      </c>
      <c r="H932" s="71">
        <v>4818.7</v>
      </c>
      <c r="I932" s="71">
        <v>5071.95</v>
      </c>
      <c r="J932" s="71">
        <v>5182.43</v>
      </c>
      <c r="K932" s="71">
        <v>5182.84</v>
      </c>
      <c r="L932" s="71">
        <v>5188.3500000000004</v>
      </c>
      <c r="M932" s="71">
        <v>5195.37</v>
      </c>
      <c r="N932" s="71">
        <v>5230.76</v>
      </c>
      <c r="O932" s="71">
        <v>5232.0200000000004</v>
      </c>
      <c r="P932" s="71">
        <v>5224.1099999999997</v>
      </c>
      <c r="Q932" s="71">
        <v>5195.68</v>
      </c>
      <c r="R932" s="71">
        <v>5143.8</v>
      </c>
      <c r="S932" s="71">
        <v>5155.5</v>
      </c>
      <c r="T932" s="71">
        <v>5161.38</v>
      </c>
      <c r="U932" s="71">
        <v>5180.13</v>
      </c>
      <c r="V932" s="71">
        <v>5134.8900000000003</v>
      </c>
      <c r="W932" s="71">
        <v>4980.84</v>
      </c>
      <c r="X932" s="71">
        <v>4781.7700000000004</v>
      </c>
      <c r="Y932" s="71">
        <v>4588.49</v>
      </c>
    </row>
    <row r="933" spans="1:26" s="36" customFormat="1" ht="15" x14ac:dyDescent="0.2">
      <c r="A933" s="66">
        <v>7</v>
      </c>
      <c r="B933" s="71">
        <v>4526.1000000000004</v>
      </c>
      <c r="C933" s="71">
        <v>4422.93</v>
      </c>
      <c r="D933" s="71">
        <v>4399.6000000000004</v>
      </c>
      <c r="E933" s="71">
        <v>4396.29</v>
      </c>
      <c r="F933" s="71">
        <v>4433.8500000000004</v>
      </c>
      <c r="G933" s="71">
        <v>4568.4399999999996</v>
      </c>
      <c r="H933" s="71">
        <v>4813.17</v>
      </c>
      <c r="I933" s="71">
        <v>5077.13</v>
      </c>
      <c r="J933" s="71">
        <v>5186.43</v>
      </c>
      <c r="K933" s="71">
        <v>5193.75</v>
      </c>
      <c r="L933" s="71">
        <v>5207.47</v>
      </c>
      <c r="M933" s="71">
        <v>5229.4799999999996</v>
      </c>
      <c r="N933" s="71">
        <v>5234.5600000000004</v>
      </c>
      <c r="O933" s="71">
        <v>5234.83</v>
      </c>
      <c r="P933" s="71">
        <v>5227.87</v>
      </c>
      <c r="Q933" s="71">
        <v>5197.91</v>
      </c>
      <c r="R933" s="71">
        <v>5141.4799999999996</v>
      </c>
      <c r="S933" s="71">
        <v>5154.54</v>
      </c>
      <c r="T933" s="71">
        <v>5156.3599999999997</v>
      </c>
      <c r="U933" s="71">
        <v>5192.0600000000004</v>
      </c>
      <c r="V933" s="71">
        <v>5183.1899999999996</v>
      </c>
      <c r="W933" s="71">
        <v>5111.17</v>
      </c>
      <c r="X933" s="71">
        <v>4899.05</v>
      </c>
      <c r="Y933" s="71">
        <v>4741.16</v>
      </c>
    </row>
    <row r="934" spans="1:26" s="36" customFormat="1" ht="15" x14ac:dyDescent="0.2">
      <c r="A934" s="66">
        <v>8</v>
      </c>
      <c r="B934" s="71">
        <v>4762.16</v>
      </c>
      <c r="C934" s="71">
        <v>4596.6000000000004</v>
      </c>
      <c r="D934" s="71">
        <v>4577.6499999999996</v>
      </c>
      <c r="E934" s="71">
        <v>4540.7700000000004</v>
      </c>
      <c r="F934" s="71">
        <v>4547.1899999999996</v>
      </c>
      <c r="G934" s="71">
        <v>4558.3500000000004</v>
      </c>
      <c r="H934" s="71">
        <v>4606.72</v>
      </c>
      <c r="I934" s="71">
        <v>4789.51</v>
      </c>
      <c r="J934" s="71">
        <v>5008.1899999999996</v>
      </c>
      <c r="K934" s="71">
        <v>5127.03</v>
      </c>
      <c r="L934" s="71">
        <v>5164.42</v>
      </c>
      <c r="M934" s="71">
        <v>5170.66</v>
      </c>
      <c r="N934" s="71">
        <v>5176.46</v>
      </c>
      <c r="O934" s="71">
        <v>5172.3500000000004</v>
      </c>
      <c r="P934" s="71">
        <v>5136.2700000000004</v>
      </c>
      <c r="Q934" s="71">
        <v>5127.87</v>
      </c>
      <c r="R934" s="71">
        <v>5118.72</v>
      </c>
      <c r="S934" s="71">
        <v>5146.88</v>
      </c>
      <c r="T934" s="71">
        <v>5141.68</v>
      </c>
      <c r="U934" s="71">
        <v>5145.91</v>
      </c>
      <c r="V934" s="71">
        <v>5142.5600000000004</v>
      </c>
      <c r="W934" s="71">
        <v>5019.33</v>
      </c>
      <c r="X934" s="71">
        <v>4831.3</v>
      </c>
      <c r="Y934" s="71">
        <v>4587.46</v>
      </c>
    </row>
    <row r="935" spans="1:26" s="36" customFormat="1" ht="15" x14ac:dyDescent="0.2">
      <c r="A935" s="66">
        <v>9</v>
      </c>
      <c r="B935" s="71">
        <v>4592.51</v>
      </c>
      <c r="C935" s="71">
        <v>4465.68</v>
      </c>
      <c r="D935" s="71">
        <v>4423.47</v>
      </c>
      <c r="E935" s="71">
        <v>4399.1000000000004</v>
      </c>
      <c r="F935" s="71">
        <v>4418.32</v>
      </c>
      <c r="G935" s="71">
        <v>4459.2299999999996</v>
      </c>
      <c r="H935" s="71">
        <v>4530.13</v>
      </c>
      <c r="I935" s="71">
        <v>4608.72</v>
      </c>
      <c r="J935" s="71">
        <v>4831.8100000000004</v>
      </c>
      <c r="K935" s="71">
        <v>4956.8500000000004</v>
      </c>
      <c r="L935" s="71">
        <v>5021.12</v>
      </c>
      <c r="M935" s="71">
        <v>5038.47</v>
      </c>
      <c r="N935" s="71">
        <v>5041.6499999999996</v>
      </c>
      <c r="O935" s="71">
        <v>5043.8500000000004</v>
      </c>
      <c r="P935" s="71">
        <v>5010.7299999999996</v>
      </c>
      <c r="Q935" s="71">
        <v>5010.8</v>
      </c>
      <c r="R935" s="71">
        <v>5016.1499999999996</v>
      </c>
      <c r="S935" s="71">
        <v>5044.74</v>
      </c>
      <c r="T935" s="71">
        <v>5048.7299999999996</v>
      </c>
      <c r="U935" s="71">
        <v>5033.3500000000004</v>
      </c>
      <c r="V935" s="71">
        <v>5041.62</v>
      </c>
      <c r="W935" s="71">
        <v>4978.28</v>
      </c>
      <c r="X935" s="71">
        <v>4789.5</v>
      </c>
      <c r="Y935" s="71">
        <v>4578.9799999999996</v>
      </c>
    </row>
    <row r="936" spans="1:26" s="36" customFormat="1" ht="15" x14ac:dyDescent="0.2">
      <c r="A936" s="66">
        <v>10</v>
      </c>
      <c r="B936" s="71">
        <v>4725.96</v>
      </c>
      <c r="C936" s="71">
        <v>4574.9799999999996</v>
      </c>
      <c r="D936" s="71">
        <v>4477.53</v>
      </c>
      <c r="E936" s="71">
        <v>4472.7700000000004</v>
      </c>
      <c r="F936" s="71">
        <v>4525.62</v>
      </c>
      <c r="G936" s="71">
        <v>4746.6400000000003</v>
      </c>
      <c r="H936" s="71">
        <v>4867.5200000000004</v>
      </c>
      <c r="I936" s="71">
        <v>5050.84</v>
      </c>
      <c r="J936" s="71">
        <v>5201</v>
      </c>
      <c r="K936" s="71">
        <v>5231.99</v>
      </c>
      <c r="L936" s="71">
        <v>5229.8900000000003</v>
      </c>
      <c r="M936" s="71">
        <v>5229.37</v>
      </c>
      <c r="N936" s="71">
        <v>5233.51</v>
      </c>
      <c r="O936" s="71">
        <v>5235.43</v>
      </c>
      <c r="P936" s="71">
        <v>5225.95</v>
      </c>
      <c r="Q936" s="71">
        <v>5206.41</v>
      </c>
      <c r="R936" s="71">
        <v>5158.6099999999997</v>
      </c>
      <c r="S936" s="71">
        <v>5163.3100000000004</v>
      </c>
      <c r="T936" s="71">
        <v>5177.76</v>
      </c>
      <c r="U936" s="71">
        <v>5195.3599999999997</v>
      </c>
      <c r="V936" s="71">
        <v>5145.13</v>
      </c>
      <c r="W936" s="71">
        <v>5016.7700000000004</v>
      </c>
      <c r="X936" s="71">
        <v>4826.62</v>
      </c>
      <c r="Y936" s="71">
        <v>4695.8999999999996</v>
      </c>
    </row>
    <row r="937" spans="1:26" s="36" customFormat="1" ht="15" x14ac:dyDescent="0.2">
      <c r="A937" s="66">
        <v>11</v>
      </c>
      <c r="B937" s="71">
        <v>4601.71</v>
      </c>
      <c r="C937" s="71">
        <v>4494.8999999999996</v>
      </c>
      <c r="D937" s="71">
        <v>4453.41</v>
      </c>
      <c r="E937" s="71">
        <v>4429.43</v>
      </c>
      <c r="F937" s="71">
        <v>4533.75</v>
      </c>
      <c r="G937" s="71">
        <v>4654.53</v>
      </c>
      <c r="H937" s="71">
        <v>4857.8500000000004</v>
      </c>
      <c r="I937" s="71">
        <v>5017.3500000000004</v>
      </c>
      <c r="J937" s="71">
        <v>5129.41</v>
      </c>
      <c r="K937" s="71">
        <v>5154.8100000000004</v>
      </c>
      <c r="L937" s="71">
        <v>5155.34</v>
      </c>
      <c r="M937" s="71">
        <v>5173.03</v>
      </c>
      <c r="N937" s="71">
        <v>5163.46</v>
      </c>
      <c r="O937" s="71">
        <v>5160.0200000000004</v>
      </c>
      <c r="P937" s="71">
        <v>5147.68</v>
      </c>
      <c r="Q937" s="71">
        <v>5121.21</v>
      </c>
      <c r="R937" s="71">
        <v>5087.24</v>
      </c>
      <c r="S937" s="71">
        <v>5103.3599999999997</v>
      </c>
      <c r="T937" s="71">
        <v>5119.6400000000003</v>
      </c>
      <c r="U937" s="71">
        <v>5127.51</v>
      </c>
      <c r="V937" s="71">
        <v>5081.47</v>
      </c>
      <c r="W937" s="71">
        <v>4950.9799999999996</v>
      </c>
      <c r="X937" s="71">
        <v>4811.83</v>
      </c>
      <c r="Y937" s="71">
        <v>4692.2700000000004</v>
      </c>
    </row>
    <row r="938" spans="1:26" s="36" customFormat="1" ht="15" x14ac:dyDescent="0.2">
      <c r="A938" s="66">
        <v>12</v>
      </c>
      <c r="B938" s="71">
        <v>4581.37</v>
      </c>
      <c r="C938" s="71">
        <v>4476.67</v>
      </c>
      <c r="D938" s="71">
        <v>4436.79</v>
      </c>
      <c r="E938" s="71">
        <v>4425.62</v>
      </c>
      <c r="F938" s="71">
        <v>4514.32</v>
      </c>
      <c r="G938" s="71">
        <v>4656.3</v>
      </c>
      <c r="H938" s="71">
        <v>4840.5</v>
      </c>
      <c r="I938" s="71">
        <v>5016.1400000000003</v>
      </c>
      <c r="J938" s="71">
        <v>5137.42</v>
      </c>
      <c r="K938" s="71">
        <v>5163.5</v>
      </c>
      <c r="L938" s="71">
        <v>5175.8999999999996</v>
      </c>
      <c r="M938" s="71">
        <v>5207.82</v>
      </c>
      <c r="N938" s="71">
        <v>5196.55</v>
      </c>
      <c r="O938" s="71">
        <v>5198.2299999999996</v>
      </c>
      <c r="P938" s="71">
        <v>5185.9799999999996</v>
      </c>
      <c r="Q938" s="71">
        <v>5157.63</v>
      </c>
      <c r="R938" s="71">
        <v>5116.28</v>
      </c>
      <c r="S938" s="71">
        <v>5126.93</v>
      </c>
      <c r="T938" s="71">
        <v>5137.87</v>
      </c>
      <c r="U938" s="71">
        <v>5143.37</v>
      </c>
      <c r="V938" s="71">
        <v>5115.58</v>
      </c>
      <c r="W938" s="71">
        <v>4985.8599999999997</v>
      </c>
      <c r="X938" s="71">
        <v>4806.93</v>
      </c>
      <c r="Y938" s="71">
        <v>4687.5</v>
      </c>
    </row>
    <row r="939" spans="1:26" s="36" customFormat="1" ht="15" x14ac:dyDescent="0.2">
      <c r="A939" s="66">
        <v>13</v>
      </c>
      <c r="B939" s="71">
        <v>4534.95</v>
      </c>
      <c r="C939" s="71">
        <v>4459.3500000000004</v>
      </c>
      <c r="D939" s="71">
        <v>4401.13</v>
      </c>
      <c r="E939" s="71">
        <v>4434.84</v>
      </c>
      <c r="F939" s="71">
        <v>4543.8</v>
      </c>
      <c r="G939" s="71">
        <v>4660.28</v>
      </c>
      <c r="H939" s="71">
        <v>4861.49</v>
      </c>
      <c r="I939" s="71">
        <v>5023.3599999999997</v>
      </c>
      <c r="J939" s="71">
        <v>5159.17</v>
      </c>
      <c r="K939" s="71">
        <v>5187.6000000000004</v>
      </c>
      <c r="L939" s="71">
        <v>5198.74</v>
      </c>
      <c r="M939" s="71">
        <v>5223.0200000000004</v>
      </c>
      <c r="N939" s="71">
        <v>5218.33</v>
      </c>
      <c r="O939" s="71">
        <v>5218.6499999999996</v>
      </c>
      <c r="P939" s="71">
        <v>5213.5200000000004</v>
      </c>
      <c r="Q939" s="71">
        <v>5195.2</v>
      </c>
      <c r="R939" s="71">
        <v>5145.5600000000004</v>
      </c>
      <c r="S939" s="71">
        <v>5162.33</v>
      </c>
      <c r="T939" s="71">
        <v>5170.47</v>
      </c>
      <c r="U939" s="71">
        <v>5179.74</v>
      </c>
      <c r="V939" s="71">
        <v>5149.72</v>
      </c>
      <c r="W939" s="71">
        <v>5051.7299999999996</v>
      </c>
      <c r="X939" s="71">
        <v>4819.53</v>
      </c>
      <c r="Y939" s="71">
        <v>4759.16</v>
      </c>
    </row>
    <row r="940" spans="1:26" s="36" customFormat="1" ht="15" x14ac:dyDescent="0.2">
      <c r="A940" s="66">
        <v>14</v>
      </c>
      <c r="B940" s="71">
        <v>4642.76</v>
      </c>
      <c r="C940" s="71">
        <v>4534.78</v>
      </c>
      <c r="D940" s="71">
        <v>4483.76</v>
      </c>
      <c r="E940" s="71">
        <v>4489.8100000000004</v>
      </c>
      <c r="F940" s="71">
        <v>4571.26</v>
      </c>
      <c r="G940" s="71">
        <v>4740.04</v>
      </c>
      <c r="H940" s="71">
        <v>4830.45</v>
      </c>
      <c r="I940" s="71">
        <v>5003.2700000000004</v>
      </c>
      <c r="J940" s="71">
        <v>5112.87</v>
      </c>
      <c r="K940" s="71">
        <v>5145.18</v>
      </c>
      <c r="L940" s="71">
        <v>5161.4799999999996</v>
      </c>
      <c r="M940" s="71">
        <v>5205.99</v>
      </c>
      <c r="N940" s="71">
        <v>5193.38</v>
      </c>
      <c r="O940" s="71">
        <v>5190.5</v>
      </c>
      <c r="P940" s="71">
        <v>5175.4399999999996</v>
      </c>
      <c r="Q940" s="71">
        <v>5145.5200000000004</v>
      </c>
      <c r="R940" s="71">
        <v>5097.87</v>
      </c>
      <c r="S940" s="71">
        <v>5113.0200000000004</v>
      </c>
      <c r="T940" s="71">
        <v>5129.3999999999996</v>
      </c>
      <c r="U940" s="71">
        <v>5144.0200000000004</v>
      </c>
      <c r="V940" s="71">
        <v>5109.22</v>
      </c>
      <c r="W940" s="71">
        <v>5075.1499999999996</v>
      </c>
      <c r="X940" s="71">
        <v>4830.68</v>
      </c>
      <c r="Y940" s="71">
        <v>4775.3900000000003</v>
      </c>
    </row>
    <row r="941" spans="1:26" s="36" customFormat="1" ht="15" x14ac:dyDescent="0.2">
      <c r="A941" s="66">
        <v>15</v>
      </c>
      <c r="B941" s="71">
        <v>4792.09</v>
      </c>
      <c r="C941" s="71">
        <v>4735.71</v>
      </c>
      <c r="D941" s="71">
        <v>4639.28</v>
      </c>
      <c r="E941" s="71">
        <v>4608.3999999999996</v>
      </c>
      <c r="F941" s="71">
        <v>4599.79</v>
      </c>
      <c r="G941" s="71">
        <v>4679.2299999999996</v>
      </c>
      <c r="H941" s="71">
        <v>4746.28</v>
      </c>
      <c r="I941" s="71">
        <v>4897.6000000000004</v>
      </c>
      <c r="J941" s="71">
        <v>5087.46</v>
      </c>
      <c r="K941" s="71">
        <v>5178.6899999999996</v>
      </c>
      <c r="L941" s="71">
        <v>5196.9399999999996</v>
      </c>
      <c r="M941" s="71">
        <v>5197.21</v>
      </c>
      <c r="N941" s="71">
        <v>5194.59</v>
      </c>
      <c r="O941" s="71">
        <v>5191.33</v>
      </c>
      <c r="P941" s="71">
        <v>5178.57</v>
      </c>
      <c r="Q941" s="71">
        <v>5172.55</v>
      </c>
      <c r="R941" s="71">
        <v>5159.54</v>
      </c>
      <c r="S941" s="71">
        <v>5173.1000000000004</v>
      </c>
      <c r="T941" s="71">
        <v>5172.17</v>
      </c>
      <c r="U941" s="71">
        <v>5165.26</v>
      </c>
      <c r="V941" s="71">
        <v>5158.24</v>
      </c>
      <c r="W941" s="71">
        <v>5116.41</v>
      </c>
      <c r="X941" s="71">
        <v>4862.7299999999996</v>
      </c>
      <c r="Y941" s="71">
        <v>4734.1000000000004</v>
      </c>
    </row>
    <row r="942" spans="1:26" s="36" customFormat="1" ht="15" x14ac:dyDescent="0.2">
      <c r="A942" s="66">
        <v>16</v>
      </c>
      <c r="B942" s="71">
        <v>4717.6099999999997</v>
      </c>
      <c r="C942" s="71">
        <v>4584.62</v>
      </c>
      <c r="D942" s="71">
        <v>4491.34</v>
      </c>
      <c r="E942" s="71">
        <v>4490.4799999999996</v>
      </c>
      <c r="F942" s="71">
        <v>4514.47</v>
      </c>
      <c r="G942" s="71">
        <v>4559.1899999999996</v>
      </c>
      <c r="H942" s="71">
        <v>4600.66</v>
      </c>
      <c r="I942" s="71">
        <v>4758.08</v>
      </c>
      <c r="J942" s="71">
        <v>4898.04</v>
      </c>
      <c r="K942" s="71">
        <v>5053.58</v>
      </c>
      <c r="L942" s="71">
        <v>5171.88</v>
      </c>
      <c r="M942" s="71">
        <v>5183.0200000000004</v>
      </c>
      <c r="N942" s="71">
        <v>5182.8900000000003</v>
      </c>
      <c r="O942" s="71">
        <v>5183.08</v>
      </c>
      <c r="P942" s="71">
        <v>5165.87</v>
      </c>
      <c r="Q942" s="71">
        <v>5165.72</v>
      </c>
      <c r="R942" s="71">
        <v>5170.5600000000004</v>
      </c>
      <c r="S942" s="71">
        <v>5185.63</v>
      </c>
      <c r="T942" s="71">
        <v>5193.32</v>
      </c>
      <c r="U942" s="71">
        <v>5180.93</v>
      </c>
      <c r="V942" s="71">
        <v>5194.2</v>
      </c>
      <c r="W942" s="71">
        <v>5240.66</v>
      </c>
      <c r="X942" s="71">
        <v>4909.55</v>
      </c>
      <c r="Y942" s="71">
        <v>4754.2299999999996</v>
      </c>
    </row>
    <row r="943" spans="1:26" s="36" customFormat="1" ht="15" x14ac:dyDescent="0.2">
      <c r="A943" s="66">
        <v>17</v>
      </c>
      <c r="B943" s="71">
        <v>4754.68</v>
      </c>
      <c r="C943" s="71">
        <v>4622.92</v>
      </c>
      <c r="D943" s="71">
        <v>4505.88</v>
      </c>
      <c r="E943" s="71">
        <v>4493.17</v>
      </c>
      <c r="F943" s="71">
        <v>4562.1899999999996</v>
      </c>
      <c r="G943" s="71">
        <v>4722.17</v>
      </c>
      <c r="H943" s="71">
        <v>4873.63</v>
      </c>
      <c r="I943" s="71">
        <v>5033.6099999999997</v>
      </c>
      <c r="J943" s="71">
        <v>5112.5200000000004</v>
      </c>
      <c r="K943" s="71">
        <v>5128.2</v>
      </c>
      <c r="L943" s="71">
        <v>5136.22</v>
      </c>
      <c r="M943" s="71">
        <v>5166.87</v>
      </c>
      <c r="N943" s="71">
        <v>5172.2</v>
      </c>
      <c r="O943" s="71">
        <v>5175.9399999999996</v>
      </c>
      <c r="P943" s="71">
        <v>5166.22</v>
      </c>
      <c r="Q943" s="71">
        <v>5144.17</v>
      </c>
      <c r="R943" s="71">
        <v>5092.34</v>
      </c>
      <c r="S943" s="71">
        <v>5050.66</v>
      </c>
      <c r="T943" s="71">
        <v>5092.1899999999996</v>
      </c>
      <c r="U943" s="71">
        <v>5121.34</v>
      </c>
      <c r="V943" s="71">
        <v>5107.79</v>
      </c>
      <c r="W943" s="71">
        <v>5020.83</v>
      </c>
      <c r="X943" s="71">
        <v>4861.41</v>
      </c>
      <c r="Y943" s="71">
        <v>4593.03</v>
      </c>
    </row>
    <row r="944" spans="1:26" s="36" customFormat="1" ht="15" x14ac:dyDescent="0.2">
      <c r="A944" s="66">
        <v>18</v>
      </c>
      <c r="B944" s="71">
        <v>4553.76</v>
      </c>
      <c r="C944" s="71">
        <v>4465.1099999999997</v>
      </c>
      <c r="D944" s="71">
        <v>4426.6000000000004</v>
      </c>
      <c r="E944" s="71">
        <v>4436.8500000000004</v>
      </c>
      <c r="F944" s="71">
        <v>4531.66</v>
      </c>
      <c r="G944" s="71">
        <v>4651.17</v>
      </c>
      <c r="H944" s="71">
        <v>4841.5600000000004</v>
      </c>
      <c r="I944" s="71">
        <v>5026.96</v>
      </c>
      <c r="J944" s="71">
        <v>5130.1400000000003</v>
      </c>
      <c r="K944" s="71">
        <v>5118.79</v>
      </c>
      <c r="L944" s="71">
        <v>5163.1899999999996</v>
      </c>
      <c r="M944" s="71">
        <v>5204.2299999999996</v>
      </c>
      <c r="N944" s="71">
        <v>5189.41</v>
      </c>
      <c r="O944" s="71">
        <v>5191.84</v>
      </c>
      <c r="P944" s="71">
        <v>5179.3</v>
      </c>
      <c r="Q944" s="71">
        <v>5156.7299999999996</v>
      </c>
      <c r="R944" s="71">
        <v>5128.1899999999996</v>
      </c>
      <c r="S944" s="71">
        <v>5111.03</v>
      </c>
      <c r="T944" s="71">
        <v>5125.09</v>
      </c>
      <c r="U944" s="71">
        <v>5149.7299999999996</v>
      </c>
      <c r="V944" s="71">
        <v>5126.0600000000004</v>
      </c>
      <c r="W944" s="71">
        <v>5009.08</v>
      </c>
      <c r="X944" s="71">
        <v>4841.5</v>
      </c>
      <c r="Y944" s="71">
        <v>4732.96</v>
      </c>
    </row>
    <row r="945" spans="1:26" s="36" customFormat="1" ht="15" x14ac:dyDescent="0.2">
      <c r="A945" s="66">
        <v>19</v>
      </c>
      <c r="B945" s="71">
        <v>4624.96</v>
      </c>
      <c r="C945" s="71">
        <v>4542.6000000000004</v>
      </c>
      <c r="D945" s="71">
        <v>4515.25</v>
      </c>
      <c r="E945" s="71">
        <v>4513.63</v>
      </c>
      <c r="F945" s="71">
        <v>4625.8100000000004</v>
      </c>
      <c r="G945" s="71">
        <v>4778.01</v>
      </c>
      <c r="H945" s="71">
        <v>4933.08</v>
      </c>
      <c r="I945" s="71">
        <v>5146.68</v>
      </c>
      <c r="J945" s="71">
        <v>5221.04</v>
      </c>
      <c r="K945" s="71">
        <v>5240.8100000000004</v>
      </c>
      <c r="L945" s="71">
        <v>5253.93</v>
      </c>
      <c r="M945" s="71">
        <v>5277.42</v>
      </c>
      <c r="N945" s="71">
        <v>5279.32</v>
      </c>
      <c r="O945" s="71">
        <v>5278.69</v>
      </c>
      <c r="P945" s="71">
        <v>5273.51</v>
      </c>
      <c r="Q945" s="71">
        <v>5249.99</v>
      </c>
      <c r="R945" s="71">
        <v>5214.3100000000004</v>
      </c>
      <c r="S945" s="71">
        <v>5204.63</v>
      </c>
      <c r="T945" s="71">
        <v>5215.55</v>
      </c>
      <c r="U945" s="71">
        <v>5254.99</v>
      </c>
      <c r="V945" s="71">
        <v>5222.38</v>
      </c>
      <c r="W945" s="71">
        <v>5208.28</v>
      </c>
      <c r="X945" s="71">
        <v>4936.57</v>
      </c>
      <c r="Y945" s="71">
        <v>4788.96</v>
      </c>
    </row>
    <row r="946" spans="1:26" s="36" customFormat="1" ht="15" x14ac:dyDescent="0.2">
      <c r="A946" s="66">
        <v>20</v>
      </c>
      <c r="B946" s="71">
        <v>4766.38</v>
      </c>
      <c r="C946" s="71">
        <v>4626.53</v>
      </c>
      <c r="D946" s="71">
        <v>4534.43</v>
      </c>
      <c r="E946" s="71">
        <v>4540.33</v>
      </c>
      <c r="F946" s="71">
        <v>4645.29</v>
      </c>
      <c r="G946" s="71">
        <v>4795.58</v>
      </c>
      <c r="H946" s="71">
        <v>4936.43</v>
      </c>
      <c r="I946" s="71">
        <v>5093.43</v>
      </c>
      <c r="J946" s="71">
        <v>5170.42</v>
      </c>
      <c r="K946" s="71">
        <v>5204.6499999999996</v>
      </c>
      <c r="L946" s="71">
        <v>5208.28</v>
      </c>
      <c r="M946" s="71">
        <v>5240.91</v>
      </c>
      <c r="N946" s="71">
        <v>5243.02</v>
      </c>
      <c r="O946" s="71">
        <v>5243.9</v>
      </c>
      <c r="P946" s="71">
        <v>5236.8900000000003</v>
      </c>
      <c r="Q946" s="71">
        <v>5223.96</v>
      </c>
      <c r="R946" s="71">
        <v>5182.28</v>
      </c>
      <c r="S946" s="71">
        <v>5168.2</v>
      </c>
      <c r="T946" s="71">
        <v>5188.37</v>
      </c>
      <c r="U946" s="71">
        <v>5213.07</v>
      </c>
      <c r="V946" s="71">
        <v>5180.3900000000003</v>
      </c>
      <c r="W946" s="71">
        <v>5131.82</v>
      </c>
      <c r="X946" s="71">
        <v>4898.62</v>
      </c>
      <c r="Y946" s="71">
        <v>4879.17</v>
      </c>
    </row>
    <row r="947" spans="1:26" s="36" customFormat="1" ht="15" x14ac:dyDescent="0.2">
      <c r="A947" s="66">
        <v>21</v>
      </c>
      <c r="B947" s="71">
        <v>4751.33</v>
      </c>
      <c r="C947" s="71">
        <v>4593.37</v>
      </c>
      <c r="D947" s="71">
        <v>4547.3500000000004</v>
      </c>
      <c r="E947" s="71">
        <v>4551.75</v>
      </c>
      <c r="F947" s="71">
        <v>4604.4399999999996</v>
      </c>
      <c r="G947" s="71">
        <v>4773.3500000000004</v>
      </c>
      <c r="H947" s="71">
        <v>4895.96</v>
      </c>
      <c r="I947" s="71">
        <v>5047.41</v>
      </c>
      <c r="J947" s="71">
        <v>5095.3999999999996</v>
      </c>
      <c r="K947" s="71">
        <v>5121.7299999999996</v>
      </c>
      <c r="L947" s="71">
        <v>5120.33</v>
      </c>
      <c r="M947" s="71">
        <v>5143.7</v>
      </c>
      <c r="N947" s="71">
        <v>5141.33</v>
      </c>
      <c r="O947" s="71">
        <v>5145</v>
      </c>
      <c r="P947" s="71">
        <v>5136.1499999999996</v>
      </c>
      <c r="Q947" s="71">
        <v>5120.38</v>
      </c>
      <c r="R947" s="71">
        <v>5095.95</v>
      </c>
      <c r="S947" s="71">
        <v>5079.99</v>
      </c>
      <c r="T947" s="71">
        <v>5086.29</v>
      </c>
      <c r="U947" s="71">
        <v>5105.17</v>
      </c>
      <c r="V947" s="71">
        <v>5084.93</v>
      </c>
      <c r="W947" s="71">
        <v>5051.1899999999996</v>
      </c>
      <c r="X947" s="71">
        <v>4888.33</v>
      </c>
      <c r="Y947" s="71">
        <v>4834.04</v>
      </c>
    </row>
    <row r="948" spans="1:26" s="36" customFormat="1" ht="15" x14ac:dyDescent="0.2">
      <c r="A948" s="66">
        <v>22</v>
      </c>
      <c r="B948" s="71">
        <v>4765.63</v>
      </c>
      <c r="C948" s="71">
        <v>4702.51</v>
      </c>
      <c r="D948" s="71">
        <v>4619.7700000000004</v>
      </c>
      <c r="E948" s="71">
        <v>4611.6899999999996</v>
      </c>
      <c r="F948" s="71">
        <v>4635.41</v>
      </c>
      <c r="G948" s="71">
        <v>4732.32</v>
      </c>
      <c r="H948" s="71">
        <v>4758.6499999999996</v>
      </c>
      <c r="I948" s="71">
        <v>4884.1499999999996</v>
      </c>
      <c r="J948" s="71">
        <v>5042</v>
      </c>
      <c r="K948" s="71">
        <v>5091.8</v>
      </c>
      <c r="L948" s="71">
        <v>5109.17</v>
      </c>
      <c r="M948" s="71">
        <v>5111.3</v>
      </c>
      <c r="N948" s="71">
        <v>5105.9399999999996</v>
      </c>
      <c r="O948" s="71">
        <v>5099.1899999999996</v>
      </c>
      <c r="P948" s="71">
        <v>5083.3</v>
      </c>
      <c r="Q948" s="71">
        <v>5075.87</v>
      </c>
      <c r="R948" s="71">
        <v>5078.46</v>
      </c>
      <c r="S948" s="71">
        <v>5070.05</v>
      </c>
      <c r="T948" s="71">
        <v>5079.6499999999996</v>
      </c>
      <c r="U948" s="71">
        <v>5062.6400000000003</v>
      </c>
      <c r="V948" s="71">
        <v>5078.03</v>
      </c>
      <c r="W948" s="71">
        <v>5046.62</v>
      </c>
      <c r="X948" s="71">
        <v>4892.6499999999996</v>
      </c>
      <c r="Y948" s="71">
        <v>4803.51</v>
      </c>
    </row>
    <row r="949" spans="1:26" s="36" customFormat="1" ht="15" x14ac:dyDescent="0.2">
      <c r="A949" s="66">
        <v>23</v>
      </c>
      <c r="B949" s="71">
        <v>4752.26</v>
      </c>
      <c r="C949" s="71">
        <v>4642.45</v>
      </c>
      <c r="D949" s="71">
        <v>4598.3599999999997</v>
      </c>
      <c r="E949" s="71">
        <v>4555.3100000000004</v>
      </c>
      <c r="F949" s="71">
        <v>4600.5</v>
      </c>
      <c r="G949" s="71">
        <v>4622.24</v>
      </c>
      <c r="H949" s="71">
        <v>4659.0600000000004</v>
      </c>
      <c r="I949" s="71">
        <v>4772.8900000000003</v>
      </c>
      <c r="J949" s="71">
        <v>4902.1000000000004</v>
      </c>
      <c r="K949" s="71">
        <v>5001.41</v>
      </c>
      <c r="L949" s="71">
        <v>5024.96</v>
      </c>
      <c r="M949" s="71">
        <v>5031.3599999999997</v>
      </c>
      <c r="N949" s="71">
        <v>5030.3</v>
      </c>
      <c r="O949" s="71">
        <v>5028.1099999999997</v>
      </c>
      <c r="P949" s="71">
        <v>5019.34</v>
      </c>
      <c r="Q949" s="71">
        <v>5011.24</v>
      </c>
      <c r="R949" s="71">
        <v>5017.93</v>
      </c>
      <c r="S949" s="71">
        <v>5018.8999999999996</v>
      </c>
      <c r="T949" s="71">
        <v>5039.3100000000004</v>
      </c>
      <c r="U949" s="71">
        <v>5034.49</v>
      </c>
      <c r="V949" s="71">
        <v>5061.71</v>
      </c>
      <c r="W949" s="71">
        <v>5033.07</v>
      </c>
      <c r="X949" s="71">
        <v>4907.96</v>
      </c>
      <c r="Y949" s="71">
        <v>4815.8599999999997</v>
      </c>
    </row>
    <row r="950" spans="1:26" s="36" customFormat="1" ht="15" x14ac:dyDescent="0.2">
      <c r="A950" s="66">
        <v>24</v>
      </c>
      <c r="B950" s="71">
        <v>4767.67</v>
      </c>
      <c r="C950" s="71">
        <v>4641.33</v>
      </c>
      <c r="D950" s="71">
        <v>4618.7700000000004</v>
      </c>
      <c r="E950" s="71">
        <v>4607.12</v>
      </c>
      <c r="F950" s="71">
        <v>4652.82</v>
      </c>
      <c r="G950" s="71">
        <v>4836.3</v>
      </c>
      <c r="H950" s="71">
        <v>4969.6099999999997</v>
      </c>
      <c r="I950" s="71">
        <v>5159.3999999999996</v>
      </c>
      <c r="J950" s="71">
        <v>5187.33</v>
      </c>
      <c r="K950" s="71">
        <v>5208.63</v>
      </c>
      <c r="L950" s="71">
        <v>5212.07</v>
      </c>
      <c r="M950" s="71">
        <v>5247.47</v>
      </c>
      <c r="N950" s="71">
        <v>5223.04</v>
      </c>
      <c r="O950" s="71">
        <v>5228.47</v>
      </c>
      <c r="P950" s="71">
        <v>5218.1099999999997</v>
      </c>
      <c r="Q950" s="71">
        <v>5204.41</v>
      </c>
      <c r="R950" s="71">
        <v>5163.96</v>
      </c>
      <c r="S950" s="71">
        <v>5144.9799999999996</v>
      </c>
      <c r="T950" s="71">
        <v>5165.75</v>
      </c>
      <c r="U950" s="71">
        <v>5189.79</v>
      </c>
      <c r="V950" s="71">
        <v>5174.16</v>
      </c>
      <c r="W950" s="71">
        <v>5101.6099999999997</v>
      </c>
      <c r="X950" s="71">
        <v>4918.43</v>
      </c>
      <c r="Y950" s="71">
        <v>4843.8599999999997</v>
      </c>
    </row>
    <row r="951" spans="1:26" s="36" customFormat="1" ht="15" x14ac:dyDescent="0.2">
      <c r="A951" s="66">
        <v>25</v>
      </c>
      <c r="B951" s="71">
        <v>4658.29</v>
      </c>
      <c r="C951" s="71">
        <v>4578.3999999999996</v>
      </c>
      <c r="D951" s="71">
        <v>4538.54</v>
      </c>
      <c r="E951" s="71">
        <v>4546.47</v>
      </c>
      <c r="F951" s="71">
        <v>4625.92</v>
      </c>
      <c r="G951" s="71">
        <v>4801.09</v>
      </c>
      <c r="H951" s="71">
        <v>4960.66</v>
      </c>
      <c r="I951" s="71">
        <v>5138.83</v>
      </c>
      <c r="J951" s="71">
        <v>5234.92</v>
      </c>
      <c r="K951" s="71">
        <v>5265.72</v>
      </c>
      <c r="L951" s="71">
        <v>5261.95</v>
      </c>
      <c r="M951" s="71">
        <v>5277.35</v>
      </c>
      <c r="N951" s="71">
        <v>5280.31</v>
      </c>
      <c r="O951" s="71">
        <v>5280.35</v>
      </c>
      <c r="P951" s="71">
        <v>5275.23</v>
      </c>
      <c r="Q951" s="71">
        <v>5266.67</v>
      </c>
      <c r="R951" s="71">
        <v>5246.73</v>
      </c>
      <c r="S951" s="71">
        <v>5217.18</v>
      </c>
      <c r="T951" s="71">
        <v>5235.97</v>
      </c>
      <c r="U951" s="71">
        <v>5260.43</v>
      </c>
      <c r="V951" s="71">
        <v>5237.58</v>
      </c>
      <c r="W951" s="71">
        <v>5163.7700000000004</v>
      </c>
      <c r="X951" s="71">
        <v>4930.3999999999996</v>
      </c>
      <c r="Y951" s="71">
        <v>4941.04</v>
      </c>
    </row>
    <row r="952" spans="1:26" s="36" customFormat="1" ht="15" x14ac:dyDescent="0.2">
      <c r="A952" s="66">
        <v>26</v>
      </c>
      <c r="B952" s="71">
        <v>4777.32</v>
      </c>
      <c r="C952" s="71">
        <v>4669.24</v>
      </c>
      <c r="D952" s="71">
        <v>4615.17</v>
      </c>
      <c r="E952" s="71">
        <v>4617.3599999999997</v>
      </c>
      <c r="F952" s="71">
        <v>4705.24</v>
      </c>
      <c r="G952" s="71">
        <v>4877.72</v>
      </c>
      <c r="H952" s="71">
        <v>4964.26</v>
      </c>
      <c r="I952" s="71">
        <v>5167.62</v>
      </c>
      <c r="J952" s="71">
        <v>5230.1099999999997</v>
      </c>
      <c r="K952" s="71">
        <v>5255.73</v>
      </c>
      <c r="L952" s="71">
        <v>5252.61</v>
      </c>
      <c r="M952" s="71">
        <v>5269.46</v>
      </c>
      <c r="N952" s="71">
        <v>5272.47</v>
      </c>
      <c r="O952" s="71">
        <v>5271.74</v>
      </c>
      <c r="P952" s="71">
        <v>5258.33</v>
      </c>
      <c r="Q952" s="71">
        <v>5241.03</v>
      </c>
      <c r="R952" s="71">
        <v>5200.74</v>
      </c>
      <c r="S952" s="71">
        <v>5193.0600000000004</v>
      </c>
      <c r="T952" s="71">
        <v>5209.66</v>
      </c>
      <c r="U952" s="71">
        <v>5235.59</v>
      </c>
      <c r="V952" s="71">
        <v>5223.8100000000004</v>
      </c>
      <c r="W952" s="71">
        <v>5135.95</v>
      </c>
      <c r="X952" s="71">
        <v>4930.03</v>
      </c>
      <c r="Y952" s="71">
        <v>4955.41</v>
      </c>
    </row>
    <row r="953" spans="1:26" s="36" customFormat="1" ht="15" x14ac:dyDescent="0.2">
      <c r="A953" s="66">
        <v>27</v>
      </c>
      <c r="B953" s="71">
        <v>4763.1899999999996</v>
      </c>
      <c r="C953" s="71">
        <v>4630.57</v>
      </c>
      <c r="D953" s="71">
        <v>4557.99</v>
      </c>
      <c r="E953" s="71">
        <v>4547.84</v>
      </c>
      <c r="F953" s="71">
        <v>4671.22</v>
      </c>
      <c r="G953" s="71">
        <v>4808.8</v>
      </c>
      <c r="H953" s="71">
        <v>4936.32</v>
      </c>
      <c r="I953" s="71">
        <v>5118.1099999999997</v>
      </c>
      <c r="J953" s="71">
        <v>5155.8500000000004</v>
      </c>
      <c r="K953" s="71">
        <v>5180.6000000000004</v>
      </c>
      <c r="L953" s="71">
        <v>5177.8100000000004</v>
      </c>
      <c r="M953" s="71">
        <v>5197.76</v>
      </c>
      <c r="N953" s="71">
        <v>5192.37</v>
      </c>
      <c r="O953" s="71">
        <v>5190.66</v>
      </c>
      <c r="P953" s="71">
        <v>5177.8900000000003</v>
      </c>
      <c r="Q953" s="71">
        <v>5159.05</v>
      </c>
      <c r="R953" s="71">
        <v>5122.08</v>
      </c>
      <c r="S953" s="71">
        <v>5113.49</v>
      </c>
      <c r="T953" s="71">
        <v>5132.43</v>
      </c>
      <c r="U953" s="71">
        <v>5158.38</v>
      </c>
      <c r="V953" s="71">
        <v>5141.1000000000004</v>
      </c>
      <c r="W953" s="71">
        <v>5066.46</v>
      </c>
      <c r="X953" s="71">
        <v>4838.25</v>
      </c>
      <c r="Y953" s="71">
        <v>4829.4799999999996</v>
      </c>
    </row>
    <row r="954" spans="1:26" s="36" customFormat="1" ht="15" x14ac:dyDescent="0.2">
      <c r="A954" s="66">
        <v>28</v>
      </c>
      <c r="B954" s="71">
        <v>4671.8</v>
      </c>
      <c r="C954" s="71">
        <v>4579.46</v>
      </c>
      <c r="D954" s="71">
        <v>4534.87</v>
      </c>
      <c r="E954" s="71">
        <v>4570.5200000000004</v>
      </c>
      <c r="F954" s="71">
        <v>4619.43</v>
      </c>
      <c r="G954" s="71">
        <v>4810.6899999999996</v>
      </c>
      <c r="H954" s="71">
        <v>4911.16</v>
      </c>
      <c r="I954" s="71">
        <v>5082.3900000000003</v>
      </c>
      <c r="J954" s="71">
        <v>5189.04</v>
      </c>
      <c r="K954" s="71">
        <v>5276.09</v>
      </c>
      <c r="L954" s="71">
        <v>5277.34</v>
      </c>
      <c r="M954" s="71">
        <v>5288.18</v>
      </c>
      <c r="N954" s="71">
        <v>5287.97</v>
      </c>
      <c r="O954" s="71">
        <v>5287.4</v>
      </c>
      <c r="P954" s="71">
        <v>5282.18</v>
      </c>
      <c r="Q954" s="71">
        <v>5255.2</v>
      </c>
      <c r="R954" s="71">
        <v>5104.6099999999997</v>
      </c>
      <c r="S954" s="71">
        <v>5051.29</v>
      </c>
      <c r="T954" s="71">
        <v>5178.5200000000004</v>
      </c>
      <c r="U954" s="71">
        <v>5258.95</v>
      </c>
      <c r="V954" s="71">
        <v>5250.26</v>
      </c>
      <c r="W954" s="71">
        <v>5154.34</v>
      </c>
      <c r="X954" s="71">
        <v>4934.6000000000004</v>
      </c>
      <c r="Y954" s="71">
        <v>4916.97</v>
      </c>
    </row>
    <row r="955" spans="1:26" s="36" customFormat="1" ht="15" x14ac:dyDescent="0.2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</row>
    <row r="956" spans="1:26" s="36" customFormat="1" ht="15" x14ac:dyDescent="0.2">
      <c r="A956" s="118" t="s">
        <v>11</v>
      </c>
      <c r="B956" s="117" t="s">
        <v>111</v>
      </c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17"/>
      <c r="U956" s="117"/>
      <c r="V956" s="117"/>
      <c r="W956" s="117"/>
      <c r="X956" s="117"/>
      <c r="Y956" s="117"/>
    </row>
    <row r="957" spans="1:26" s="36" customFormat="1" ht="30" x14ac:dyDescent="0.2">
      <c r="A957" s="117"/>
      <c r="B957" s="65" t="s">
        <v>12</v>
      </c>
      <c r="C957" s="65" t="s">
        <v>13</v>
      </c>
      <c r="D957" s="65" t="s">
        <v>14</v>
      </c>
      <c r="E957" s="65" t="s">
        <v>15</v>
      </c>
      <c r="F957" s="65" t="s">
        <v>16</v>
      </c>
      <c r="G957" s="65" t="s">
        <v>17</v>
      </c>
      <c r="H957" s="65" t="s">
        <v>18</v>
      </c>
      <c r="I957" s="65" t="s">
        <v>19</v>
      </c>
      <c r="J957" s="65" t="s">
        <v>20</v>
      </c>
      <c r="K957" s="65" t="s">
        <v>21</v>
      </c>
      <c r="L957" s="65" t="s">
        <v>22</v>
      </c>
      <c r="M957" s="65" t="s">
        <v>23</v>
      </c>
      <c r="N957" s="65" t="s">
        <v>24</v>
      </c>
      <c r="O957" s="65" t="s">
        <v>25</v>
      </c>
      <c r="P957" s="65" t="s">
        <v>26</v>
      </c>
      <c r="Q957" s="65" t="s">
        <v>27</v>
      </c>
      <c r="R957" s="65" t="s">
        <v>28</v>
      </c>
      <c r="S957" s="65" t="s">
        <v>29</v>
      </c>
      <c r="T957" s="65" t="s">
        <v>30</v>
      </c>
      <c r="U957" s="65" t="s">
        <v>31</v>
      </c>
      <c r="V957" s="65" t="s">
        <v>32</v>
      </c>
      <c r="W957" s="65" t="s">
        <v>33</v>
      </c>
      <c r="X957" s="65" t="s">
        <v>34</v>
      </c>
      <c r="Y957" s="65" t="s">
        <v>35</v>
      </c>
    </row>
    <row r="958" spans="1:26" s="36" customFormat="1" ht="15" x14ac:dyDescent="0.2">
      <c r="A958" s="66">
        <v>1</v>
      </c>
      <c r="B958" s="71">
        <v>6421.31</v>
      </c>
      <c r="C958" s="71">
        <v>6281.05</v>
      </c>
      <c r="D958" s="71">
        <v>6177.55</v>
      </c>
      <c r="E958" s="71">
        <v>6163.4</v>
      </c>
      <c r="F958" s="71">
        <v>6163.25</v>
      </c>
      <c r="G958" s="71">
        <v>6259.78</v>
      </c>
      <c r="H958" s="71">
        <v>6321.73</v>
      </c>
      <c r="I958" s="71">
        <v>6518.42</v>
      </c>
      <c r="J958" s="71">
        <v>6753.73</v>
      </c>
      <c r="K958" s="71">
        <v>6898.01</v>
      </c>
      <c r="L958" s="71">
        <v>6902.63</v>
      </c>
      <c r="M958" s="71">
        <v>6905.24</v>
      </c>
      <c r="N958" s="71">
        <v>6900.01</v>
      </c>
      <c r="O958" s="71">
        <v>6905.42</v>
      </c>
      <c r="P958" s="71">
        <v>6894</v>
      </c>
      <c r="Q958" s="71">
        <v>6891.76</v>
      </c>
      <c r="R958" s="71">
        <v>6881.44</v>
      </c>
      <c r="S958" s="71">
        <v>6892.39</v>
      </c>
      <c r="T958" s="71">
        <v>6882.26</v>
      </c>
      <c r="U958" s="71">
        <v>6892.56</v>
      </c>
      <c r="V958" s="71">
        <v>6889.93</v>
      </c>
      <c r="W958" s="71">
        <v>6894.05</v>
      </c>
      <c r="X958" s="71">
        <v>6655.38</v>
      </c>
      <c r="Y958" s="71">
        <v>6453.06</v>
      </c>
      <c r="Z958" s="63"/>
    </row>
    <row r="959" spans="1:26" s="36" customFormat="1" ht="15" x14ac:dyDescent="0.2">
      <c r="A959" s="66">
        <v>2</v>
      </c>
      <c r="B959" s="71">
        <v>6337.68</v>
      </c>
      <c r="C959" s="71">
        <v>6178.7</v>
      </c>
      <c r="D959" s="71">
        <v>6115.17</v>
      </c>
      <c r="E959" s="71">
        <v>6097.06</v>
      </c>
      <c r="F959" s="71">
        <v>6104.66</v>
      </c>
      <c r="G959" s="71">
        <v>6167.81</v>
      </c>
      <c r="H959" s="71">
        <v>6214.93</v>
      </c>
      <c r="I959" s="71">
        <v>6355.58</v>
      </c>
      <c r="J959" s="71">
        <v>6518.49</v>
      </c>
      <c r="K959" s="71">
        <v>6667.37</v>
      </c>
      <c r="L959" s="71">
        <v>6802.85</v>
      </c>
      <c r="M959" s="71">
        <v>6833.67</v>
      </c>
      <c r="N959" s="71">
        <v>6838.19</v>
      </c>
      <c r="O959" s="71">
        <v>6840.59</v>
      </c>
      <c r="P959" s="71">
        <v>6821.29</v>
      </c>
      <c r="Q959" s="71">
        <v>6825.55</v>
      </c>
      <c r="R959" s="71">
        <v>6829.76</v>
      </c>
      <c r="S959" s="71">
        <v>6844.07</v>
      </c>
      <c r="T959" s="71">
        <v>6841.62</v>
      </c>
      <c r="U959" s="71">
        <v>6856.87</v>
      </c>
      <c r="V959" s="71">
        <v>6842.17</v>
      </c>
      <c r="W959" s="71">
        <v>6832.3</v>
      </c>
      <c r="X959" s="71">
        <v>6543.37</v>
      </c>
      <c r="Y959" s="71">
        <v>6375.12</v>
      </c>
      <c r="Z959" s="63"/>
    </row>
    <row r="960" spans="1:26" s="36" customFormat="1" ht="15" x14ac:dyDescent="0.2">
      <c r="A960" s="66">
        <v>3</v>
      </c>
      <c r="B960" s="71">
        <v>6317.96</v>
      </c>
      <c r="C960" s="71">
        <v>6161.84</v>
      </c>
      <c r="D960" s="71">
        <v>6130.37</v>
      </c>
      <c r="E960" s="71">
        <v>6132.17</v>
      </c>
      <c r="F960" s="71">
        <v>6149.38</v>
      </c>
      <c r="G960" s="71">
        <v>6309.98</v>
      </c>
      <c r="H960" s="71">
        <v>6486.52</v>
      </c>
      <c r="I960" s="71">
        <v>6774.48</v>
      </c>
      <c r="J960" s="71">
        <v>6894.98</v>
      </c>
      <c r="K960" s="71">
        <v>6875.66</v>
      </c>
      <c r="L960" s="71">
        <v>6873.84</v>
      </c>
      <c r="M960" s="71">
        <v>6875.21</v>
      </c>
      <c r="N960" s="71">
        <v>6924.86</v>
      </c>
      <c r="O960" s="71">
        <v>6926.49</v>
      </c>
      <c r="P960" s="71">
        <v>6924.67</v>
      </c>
      <c r="Q960" s="71">
        <v>6907.41</v>
      </c>
      <c r="R960" s="71">
        <v>6876.55</v>
      </c>
      <c r="S960" s="71">
        <v>6876.51</v>
      </c>
      <c r="T960" s="71">
        <v>6871.87</v>
      </c>
      <c r="U960" s="71">
        <v>6891.44</v>
      </c>
      <c r="V960" s="71">
        <v>6824.13</v>
      </c>
      <c r="W960" s="71">
        <v>6647.18</v>
      </c>
      <c r="X960" s="71">
        <v>6419.71</v>
      </c>
      <c r="Y960" s="71">
        <v>6262.03</v>
      </c>
      <c r="Z960" s="63"/>
    </row>
    <row r="961" spans="1:25" s="36" customFormat="1" ht="15" x14ac:dyDescent="0.2">
      <c r="A961" s="66">
        <v>4</v>
      </c>
      <c r="B961" s="71">
        <v>6192.53</v>
      </c>
      <c r="C961" s="71">
        <v>6081.58</v>
      </c>
      <c r="D961" s="71">
        <v>6037.74</v>
      </c>
      <c r="E961" s="71">
        <v>6028.98</v>
      </c>
      <c r="F961" s="71">
        <v>6056.97</v>
      </c>
      <c r="G961" s="71">
        <v>6251.04</v>
      </c>
      <c r="H961" s="71">
        <v>6431.91</v>
      </c>
      <c r="I961" s="71">
        <v>6666.37</v>
      </c>
      <c r="J961" s="71">
        <v>6800.76</v>
      </c>
      <c r="K961" s="71">
        <v>6803.06</v>
      </c>
      <c r="L961" s="71">
        <v>6799.34</v>
      </c>
      <c r="M961" s="71">
        <v>6806.2</v>
      </c>
      <c r="N961" s="71">
        <v>6840.41</v>
      </c>
      <c r="O961" s="71">
        <v>6848.85</v>
      </c>
      <c r="P961" s="71">
        <v>6842.88</v>
      </c>
      <c r="Q961" s="71">
        <v>6817.14</v>
      </c>
      <c r="R961" s="71">
        <v>6767.96</v>
      </c>
      <c r="S961" s="71">
        <v>6782.55</v>
      </c>
      <c r="T961" s="71">
        <v>6773.52</v>
      </c>
      <c r="U961" s="71">
        <v>6807.83</v>
      </c>
      <c r="V961" s="71">
        <v>6729.65</v>
      </c>
      <c r="W961" s="71">
        <v>6598.43</v>
      </c>
      <c r="X961" s="71">
        <v>6408.58</v>
      </c>
      <c r="Y961" s="71">
        <v>6367.76</v>
      </c>
    </row>
    <row r="962" spans="1:25" s="36" customFormat="1" ht="15" x14ac:dyDescent="0.2">
      <c r="A962" s="66">
        <v>5</v>
      </c>
      <c r="B962" s="71">
        <v>6205.4</v>
      </c>
      <c r="C962" s="71">
        <v>6081.41</v>
      </c>
      <c r="D962" s="71">
        <v>6050.35</v>
      </c>
      <c r="E962" s="71">
        <v>6030.69</v>
      </c>
      <c r="F962" s="71">
        <v>6123.42</v>
      </c>
      <c r="G962" s="71">
        <v>6260.97</v>
      </c>
      <c r="H962" s="71">
        <v>6405.04</v>
      </c>
      <c r="I962" s="71">
        <v>6655.19</v>
      </c>
      <c r="J962" s="71">
        <v>6792.42</v>
      </c>
      <c r="K962" s="71">
        <v>6791.65</v>
      </c>
      <c r="L962" s="71">
        <v>6800.31</v>
      </c>
      <c r="M962" s="71">
        <v>6804.11</v>
      </c>
      <c r="N962" s="71">
        <v>6835.15</v>
      </c>
      <c r="O962" s="71">
        <v>6840.21</v>
      </c>
      <c r="P962" s="71">
        <v>6833.93</v>
      </c>
      <c r="Q962" s="71">
        <v>6810.01</v>
      </c>
      <c r="R962" s="71">
        <v>6770.89</v>
      </c>
      <c r="S962" s="71">
        <v>6777.29</v>
      </c>
      <c r="T962" s="71">
        <v>6770.91</v>
      </c>
      <c r="U962" s="71">
        <v>6789.29</v>
      </c>
      <c r="V962" s="71">
        <v>6724.75</v>
      </c>
      <c r="W962" s="71">
        <v>6605.83</v>
      </c>
      <c r="X962" s="71">
        <v>6392.53</v>
      </c>
      <c r="Y962" s="71">
        <v>6311.23</v>
      </c>
    </row>
    <row r="963" spans="1:25" s="36" customFormat="1" ht="15" x14ac:dyDescent="0.2">
      <c r="A963" s="66">
        <v>6</v>
      </c>
      <c r="B963" s="71">
        <v>6121.23</v>
      </c>
      <c r="C963" s="71">
        <v>6013.95</v>
      </c>
      <c r="D963" s="71">
        <v>5989.2</v>
      </c>
      <c r="E963" s="71">
        <v>5982.48</v>
      </c>
      <c r="F963" s="71">
        <v>5998.79</v>
      </c>
      <c r="G963" s="71">
        <v>6180.14</v>
      </c>
      <c r="H963" s="71">
        <v>6413.58</v>
      </c>
      <c r="I963" s="71">
        <v>6666.83</v>
      </c>
      <c r="J963" s="71">
        <v>6777.31</v>
      </c>
      <c r="K963" s="71">
        <v>6777.72</v>
      </c>
      <c r="L963" s="71">
        <v>6783.23</v>
      </c>
      <c r="M963" s="71">
        <v>6790.25</v>
      </c>
      <c r="N963" s="71">
        <v>6825.64</v>
      </c>
      <c r="O963" s="71">
        <v>6826.9</v>
      </c>
      <c r="P963" s="71">
        <v>6818.99</v>
      </c>
      <c r="Q963" s="71">
        <v>6790.56</v>
      </c>
      <c r="R963" s="71">
        <v>6738.68</v>
      </c>
      <c r="S963" s="71">
        <v>6750.38</v>
      </c>
      <c r="T963" s="71">
        <v>6756.26</v>
      </c>
      <c r="U963" s="71">
        <v>6775.01</v>
      </c>
      <c r="V963" s="71">
        <v>6729.77</v>
      </c>
      <c r="W963" s="71">
        <v>6575.72</v>
      </c>
      <c r="X963" s="71">
        <v>6376.65</v>
      </c>
      <c r="Y963" s="71">
        <v>6183.37</v>
      </c>
    </row>
    <row r="964" spans="1:25" s="36" customFormat="1" ht="15" x14ac:dyDescent="0.2">
      <c r="A964" s="66">
        <v>7</v>
      </c>
      <c r="B964" s="71">
        <v>6120.98</v>
      </c>
      <c r="C964" s="71">
        <v>6017.81</v>
      </c>
      <c r="D964" s="71">
        <v>5994.48</v>
      </c>
      <c r="E964" s="71">
        <v>5991.17</v>
      </c>
      <c r="F964" s="71">
        <v>6028.73</v>
      </c>
      <c r="G964" s="71">
        <v>6163.32</v>
      </c>
      <c r="H964" s="71">
        <v>6408.05</v>
      </c>
      <c r="I964" s="71">
        <v>6672.01</v>
      </c>
      <c r="J964" s="71">
        <v>6781.31</v>
      </c>
      <c r="K964" s="71">
        <v>6788.63</v>
      </c>
      <c r="L964" s="71">
        <v>6802.35</v>
      </c>
      <c r="M964" s="71">
        <v>6824.36</v>
      </c>
      <c r="N964" s="71">
        <v>6829.44</v>
      </c>
      <c r="O964" s="71">
        <v>6829.71</v>
      </c>
      <c r="P964" s="71">
        <v>6822.75</v>
      </c>
      <c r="Q964" s="71">
        <v>6792.79</v>
      </c>
      <c r="R964" s="71">
        <v>6736.36</v>
      </c>
      <c r="S964" s="71">
        <v>6749.42</v>
      </c>
      <c r="T964" s="71">
        <v>6751.24</v>
      </c>
      <c r="U964" s="71">
        <v>6786.94</v>
      </c>
      <c r="V964" s="71">
        <v>6778.07</v>
      </c>
      <c r="W964" s="71">
        <v>6706.05</v>
      </c>
      <c r="X964" s="71">
        <v>6493.93</v>
      </c>
      <c r="Y964" s="71">
        <v>6336.04</v>
      </c>
    </row>
    <row r="965" spans="1:25" s="36" customFormat="1" ht="15" x14ac:dyDescent="0.2">
      <c r="A965" s="66">
        <v>8</v>
      </c>
      <c r="B965" s="71">
        <v>6357.04</v>
      </c>
      <c r="C965" s="71">
        <v>6191.48</v>
      </c>
      <c r="D965" s="71">
        <v>6172.53</v>
      </c>
      <c r="E965" s="71">
        <v>6135.65</v>
      </c>
      <c r="F965" s="71">
        <v>6142.07</v>
      </c>
      <c r="G965" s="71">
        <v>6153.23</v>
      </c>
      <c r="H965" s="71">
        <v>6201.6</v>
      </c>
      <c r="I965" s="71">
        <v>6384.39</v>
      </c>
      <c r="J965" s="71">
        <v>6603.07</v>
      </c>
      <c r="K965" s="71">
        <v>6721.91</v>
      </c>
      <c r="L965" s="71">
        <v>6759.3</v>
      </c>
      <c r="M965" s="71">
        <v>6765.54</v>
      </c>
      <c r="N965" s="71">
        <v>6771.34</v>
      </c>
      <c r="O965" s="71">
        <v>6767.23</v>
      </c>
      <c r="P965" s="71">
        <v>6731.15</v>
      </c>
      <c r="Q965" s="71">
        <v>6722.75</v>
      </c>
      <c r="R965" s="71">
        <v>6713.6</v>
      </c>
      <c r="S965" s="71">
        <v>6741.76</v>
      </c>
      <c r="T965" s="71">
        <v>6736.56</v>
      </c>
      <c r="U965" s="71">
        <v>6740.79</v>
      </c>
      <c r="V965" s="71">
        <v>6737.44</v>
      </c>
      <c r="W965" s="71">
        <v>6614.21</v>
      </c>
      <c r="X965" s="71">
        <v>6426.18</v>
      </c>
      <c r="Y965" s="71">
        <v>6182.34</v>
      </c>
    </row>
    <row r="966" spans="1:25" s="36" customFormat="1" ht="15" x14ac:dyDescent="0.2">
      <c r="A966" s="66">
        <v>9</v>
      </c>
      <c r="B966" s="71">
        <v>6187.39</v>
      </c>
      <c r="C966" s="71">
        <v>6060.56</v>
      </c>
      <c r="D966" s="71">
        <v>6018.35</v>
      </c>
      <c r="E966" s="71">
        <v>5993.98</v>
      </c>
      <c r="F966" s="71">
        <v>6013.2</v>
      </c>
      <c r="G966" s="71">
        <v>6054.11</v>
      </c>
      <c r="H966" s="71">
        <v>6125.01</v>
      </c>
      <c r="I966" s="71">
        <v>6203.6</v>
      </c>
      <c r="J966" s="71">
        <v>6426.69</v>
      </c>
      <c r="K966" s="71">
        <v>6551.73</v>
      </c>
      <c r="L966" s="71">
        <v>6616</v>
      </c>
      <c r="M966" s="71">
        <v>6633.35</v>
      </c>
      <c r="N966" s="71">
        <v>6636.53</v>
      </c>
      <c r="O966" s="71">
        <v>6638.73</v>
      </c>
      <c r="P966" s="71">
        <v>6605.61</v>
      </c>
      <c r="Q966" s="71">
        <v>6605.68</v>
      </c>
      <c r="R966" s="71">
        <v>6611.03</v>
      </c>
      <c r="S966" s="71">
        <v>6639.62</v>
      </c>
      <c r="T966" s="71">
        <v>6643.61</v>
      </c>
      <c r="U966" s="71">
        <v>6628.23</v>
      </c>
      <c r="V966" s="71">
        <v>6636.5</v>
      </c>
      <c r="W966" s="71">
        <v>6573.16</v>
      </c>
      <c r="X966" s="71">
        <v>6384.38</v>
      </c>
      <c r="Y966" s="71">
        <v>6173.86</v>
      </c>
    </row>
    <row r="967" spans="1:25" s="36" customFormat="1" ht="15" x14ac:dyDescent="0.2">
      <c r="A967" s="66">
        <v>10</v>
      </c>
      <c r="B967" s="71">
        <v>6320.84</v>
      </c>
      <c r="C967" s="71">
        <v>6169.86</v>
      </c>
      <c r="D967" s="71">
        <v>6072.41</v>
      </c>
      <c r="E967" s="71">
        <v>6067.65</v>
      </c>
      <c r="F967" s="71">
        <v>6120.5</v>
      </c>
      <c r="G967" s="71">
        <v>6341.52</v>
      </c>
      <c r="H967" s="71">
        <v>6462.4</v>
      </c>
      <c r="I967" s="71">
        <v>6645.72</v>
      </c>
      <c r="J967" s="71">
        <v>6795.88</v>
      </c>
      <c r="K967" s="71">
        <v>6826.87</v>
      </c>
      <c r="L967" s="71">
        <v>6824.77</v>
      </c>
      <c r="M967" s="71">
        <v>6824.25</v>
      </c>
      <c r="N967" s="71">
        <v>6828.39</v>
      </c>
      <c r="O967" s="71">
        <v>6830.31</v>
      </c>
      <c r="P967" s="71">
        <v>6820.83</v>
      </c>
      <c r="Q967" s="71">
        <v>6801.29</v>
      </c>
      <c r="R967" s="71">
        <v>6753.49</v>
      </c>
      <c r="S967" s="71">
        <v>6758.19</v>
      </c>
      <c r="T967" s="71">
        <v>6772.64</v>
      </c>
      <c r="U967" s="71">
        <v>6790.24</v>
      </c>
      <c r="V967" s="71">
        <v>6740.01</v>
      </c>
      <c r="W967" s="71">
        <v>6611.65</v>
      </c>
      <c r="X967" s="71">
        <v>6421.5</v>
      </c>
      <c r="Y967" s="71">
        <v>6290.78</v>
      </c>
    </row>
    <row r="968" spans="1:25" s="36" customFormat="1" ht="15" x14ac:dyDescent="0.2">
      <c r="A968" s="66">
        <v>11</v>
      </c>
      <c r="B968" s="71">
        <v>6196.59</v>
      </c>
      <c r="C968" s="71">
        <v>6089.78</v>
      </c>
      <c r="D968" s="71">
        <v>6048.29</v>
      </c>
      <c r="E968" s="71">
        <v>6024.31</v>
      </c>
      <c r="F968" s="71">
        <v>6128.63</v>
      </c>
      <c r="G968" s="71">
        <v>6249.41</v>
      </c>
      <c r="H968" s="71">
        <v>6452.73</v>
      </c>
      <c r="I968" s="71">
        <v>6612.23</v>
      </c>
      <c r="J968" s="71">
        <v>6724.29</v>
      </c>
      <c r="K968" s="71">
        <v>6749.69</v>
      </c>
      <c r="L968" s="71">
        <v>6750.22</v>
      </c>
      <c r="M968" s="71">
        <v>6767.91</v>
      </c>
      <c r="N968" s="71">
        <v>6758.34</v>
      </c>
      <c r="O968" s="71">
        <v>6754.9</v>
      </c>
      <c r="P968" s="71">
        <v>6742.56</v>
      </c>
      <c r="Q968" s="71">
        <v>6716.09</v>
      </c>
      <c r="R968" s="71">
        <v>6682.12</v>
      </c>
      <c r="S968" s="71">
        <v>6698.24</v>
      </c>
      <c r="T968" s="71">
        <v>6714.52</v>
      </c>
      <c r="U968" s="71">
        <v>6722.39</v>
      </c>
      <c r="V968" s="71">
        <v>6676.35</v>
      </c>
      <c r="W968" s="71">
        <v>6545.86</v>
      </c>
      <c r="X968" s="71">
        <v>6406.71</v>
      </c>
      <c r="Y968" s="71">
        <v>6287.15</v>
      </c>
    </row>
    <row r="969" spans="1:25" s="36" customFormat="1" ht="15" x14ac:dyDescent="0.2">
      <c r="A969" s="66">
        <v>12</v>
      </c>
      <c r="B969" s="71">
        <v>6176.25</v>
      </c>
      <c r="C969" s="71">
        <v>6071.55</v>
      </c>
      <c r="D969" s="71">
        <v>6031.67</v>
      </c>
      <c r="E969" s="71">
        <v>6020.5</v>
      </c>
      <c r="F969" s="71">
        <v>6109.2</v>
      </c>
      <c r="G969" s="71">
        <v>6251.18</v>
      </c>
      <c r="H969" s="71">
        <v>6435.38</v>
      </c>
      <c r="I969" s="71">
        <v>6611.02</v>
      </c>
      <c r="J969" s="71">
        <v>6732.3</v>
      </c>
      <c r="K969" s="71">
        <v>6758.38</v>
      </c>
      <c r="L969" s="71">
        <v>6770.78</v>
      </c>
      <c r="M969" s="71">
        <v>6802.7</v>
      </c>
      <c r="N969" s="71">
        <v>6791.43</v>
      </c>
      <c r="O969" s="71">
        <v>6793.11</v>
      </c>
      <c r="P969" s="71">
        <v>6780.86</v>
      </c>
      <c r="Q969" s="71">
        <v>6752.51</v>
      </c>
      <c r="R969" s="71">
        <v>6711.16</v>
      </c>
      <c r="S969" s="71">
        <v>6721.81</v>
      </c>
      <c r="T969" s="71">
        <v>6732.75</v>
      </c>
      <c r="U969" s="71">
        <v>6738.25</v>
      </c>
      <c r="V969" s="71">
        <v>6710.46</v>
      </c>
      <c r="W969" s="71">
        <v>6580.74</v>
      </c>
      <c r="X969" s="71">
        <v>6401.81</v>
      </c>
      <c r="Y969" s="71">
        <v>6282.38</v>
      </c>
    </row>
    <row r="970" spans="1:25" s="36" customFormat="1" ht="15" x14ac:dyDescent="0.2">
      <c r="A970" s="66">
        <v>13</v>
      </c>
      <c r="B970" s="71">
        <v>6129.83</v>
      </c>
      <c r="C970" s="71">
        <v>6054.23</v>
      </c>
      <c r="D970" s="71">
        <v>5996.01</v>
      </c>
      <c r="E970" s="71">
        <v>6029.72</v>
      </c>
      <c r="F970" s="71">
        <v>6138.68</v>
      </c>
      <c r="G970" s="71">
        <v>6255.16</v>
      </c>
      <c r="H970" s="71">
        <v>6456.37</v>
      </c>
      <c r="I970" s="71">
        <v>6618.24</v>
      </c>
      <c r="J970" s="71">
        <v>6754.05</v>
      </c>
      <c r="K970" s="71">
        <v>6782.48</v>
      </c>
      <c r="L970" s="71">
        <v>6793.62</v>
      </c>
      <c r="M970" s="71">
        <v>6817.9</v>
      </c>
      <c r="N970" s="71">
        <v>6813.21</v>
      </c>
      <c r="O970" s="71">
        <v>6813.53</v>
      </c>
      <c r="P970" s="71">
        <v>6808.4</v>
      </c>
      <c r="Q970" s="71">
        <v>6790.08</v>
      </c>
      <c r="R970" s="71">
        <v>6740.44</v>
      </c>
      <c r="S970" s="71">
        <v>6757.21</v>
      </c>
      <c r="T970" s="71">
        <v>6765.35</v>
      </c>
      <c r="U970" s="71">
        <v>6774.62</v>
      </c>
      <c r="V970" s="71">
        <v>6744.6</v>
      </c>
      <c r="W970" s="71">
        <v>6646.61</v>
      </c>
      <c r="X970" s="71">
        <v>6414.41</v>
      </c>
      <c r="Y970" s="71">
        <v>6354.04</v>
      </c>
    </row>
    <row r="971" spans="1:25" s="36" customFormat="1" ht="15" x14ac:dyDescent="0.2">
      <c r="A971" s="66">
        <v>14</v>
      </c>
      <c r="B971" s="71">
        <v>6237.64</v>
      </c>
      <c r="C971" s="71">
        <v>6129.66</v>
      </c>
      <c r="D971" s="71">
        <v>6078.64</v>
      </c>
      <c r="E971" s="71">
        <v>6084.69</v>
      </c>
      <c r="F971" s="71">
        <v>6166.14</v>
      </c>
      <c r="G971" s="71">
        <v>6334.92</v>
      </c>
      <c r="H971" s="71">
        <v>6425.33</v>
      </c>
      <c r="I971" s="71">
        <v>6598.15</v>
      </c>
      <c r="J971" s="71">
        <v>6707.75</v>
      </c>
      <c r="K971" s="71">
        <v>6740.06</v>
      </c>
      <c r="L971" s="71">
        <v>6756.36</v>
      </c>
      <c r="M971" s="71">
        <v>6800.87</v>
      </c>
      <c r="N971" s="71">
        <v>6788.26</v>
      </c>
      <c r="O971" s="71">
        <v>6785.38</v>
      </c>
      <c r="P971" s="71">
        <v>6770.32</v>
      </c>
      <c r="Q971" s="71">
        <v>6740.4</v>
      </c>
      <c r="R971" s="71">
        <v>6692.75</v>
      </c>
      <c r="S971" s="71">
        <v>6707.9</v>
      </c>
      <c r="T971" s="71">
        <v>6724.28</v>
      </c>
      <c r="U971" s="71">
        <v>6738.9</v>
      </c>
      <c r="V971" s="71">
        <v>6704.1</v>
      </c>
      <c r="W971" s="71">
        <v>6670.03</v>
      </c>
      <c r="X971" s="71">
        <v>6425.56</v>
      </c>
      <c r="Y971" s="71">
        <v>6370.27</v>
      </c>
    </row>
    <row r="972" spans="1:25" s="36" customFormat="1" ht="15" x14ac:dyDescent="0.2">
      <c r="A972" s="66">
        <v>15</v>
      </c>
      <c r="B972" s="71">
        <v>6386.97</v>
      </c>
      <c r="C972" s="71">
        <v>6330.59</v>
      </c>
      <c r="D972" s="71">
        <v>6234.16</v>
      </c>
      <c r="E972" s="71">
        <v>6203.28</v>
      </c>
      <c r="F972" s="71">
        <v>6194.67</v>
      </c>
      <c r="G972" s="71">
        <v>6274.11</v>
      </c>
      <c r="H972" s="71">
        <v>6341.16</v>
      </c>
      <c r="I972" s="71">
        <v>6492.48</v>
      </c>
      <c r="J972" s="71">
        <v>6682.34</v>
      </c>
      <c r="K972" s="71">
        <v>6773.57</v>
      </c>
      <c r="L972" s="71">
        <v>6791.82</v>
      </c>
      <c r="M972" s="71">
        <v>6792.09</v>
      </c>
      <c r="N972" s="71">
        <v>6789.47</v>
      </c>
      <c r="O972" s="71">
        <v>6786.21</v>
      </c>
      <c r="P972" s="71">
        <v>6773.45</v>
      </c>
      <c r="Q972" s="71">
        <v>6767.43</v>
      </c>
      <c r="R972" s="71">
        <v>6754.42</v>
      </c>
      <c r="S972" s="71">
        <v>6767.98</v>
      </c>
      <c r="T972" s="71">
        <v>6767.05</v>
      </c>
      <c r="U972" s="71">
        <v>6760.14</v>
      </c>
      <c r="V972" s="71">
        <v>6753.12</v>
      </c>
      <c r="W972" s="71">
        <v>6711.29</v>
      </c>
      <c r="X972" s="71">
        <v>6457.61</v>
      </c>
      <c r="Y972" s="71">
        <v>6328.98</v>
      </c>
    </row>
    <row r="973" spans="1:25" s="36" customFormat="1" ht="15" x14ac:dyDescent="0.2">
      <c r="A973" s="66">
        <v>16</v>
      </c>
      <c r="B973" s="71">
        <v>6312.49</v>
      </c>
      <c r="C973" s="71">
        <v>6179.5</v>
      </c>
      <c r="D973" s="71">
        <v>6086.22</v>
      </c>
      <c r="E973" s="71">
        <v>6085.36</v>
      </c>
      <c r="F973" s="71">
        <v>6109.35</v>
      </c>
      <c r="G973" s="71">
        <v>6154.07</v>
      </c>
      <c r="H973" s="71">
        <v>6195.54</v>
      </c>
      <c r="I973" s="71">
        <v>6352.96</v>
      </c>
      <c r="J973" s="71">
        <v>6492.92</v>
      </c>
      <c r="K973" s="71">
        <v>6648.46</v>
      </c>
      <c r="L973" s="71">
        <v>6766.76</v>
      </c>
      <c r="M973" s="71">
        <v>6777.9</v>
      </c>
      <c r="N973" s="71">
        <v>6777.77</v>
      </c>
      <c r="O973" s="71">
        <v>6777.96</v>
      </c>
      <c r="P973" s="71">
        <v>6760.75</v>
      </c>
      <c r="Q973" s="71">
        <v>6760.6</v>
      </c>
      <c r="R973" s="71">
        <v>6765.44</v>
      </c>
      <c r="S973" s="71">
        <v>6780.51</v>
      </c>
      <c r="T973" s="71">
        <v>6788.2</v>
      </c>
      <c r="U973" s="71">
        <v>6775.81</v>
      </c>
      <c r="V973" s="71">
        <v>6789.08</v>
      </c>
      <c r="W973" s="71">
        <v>6835.54</v>
      </c>
      <c r="X973" s="71">
        <v>6504.43</v>
      </c>
      <c r="Y973" s="71">
        <v>6349.11</v>
      </c>
    </row>
    <row r="974" spans="1:25" s="36" customFormat="1" ht="15" x14ac:dyDescent="0.2">
      <c r="A974" s="66">
        <v>17</v>
      </c>
      <c r="B974" s="71">
        <v>6349.56</v>
      </c>
      <c r="C974" s="71">
        <v>6217.8</v>
      </c>
      <c r="D974" s="71">
        <v>6100.76</v>
      </c>
      <c r="E974" s="71">
        <v>6088.05</v>
      </c>
      <c r="F974" s="71">
        <v>6157.07</v>
      </c>
      <c r="G974" s="71">
        <v>6317.05</v>
      </c>
      <c r="H974" s="71">
        <v>6468.51</v>
      </c>
      <c r="I974" s="71">
        <v>6628.49</v>
      </c>
      <c r="J974" s="71">
        <v>6707.4</v>
      </c>
      <c r="K974" s="71">
        <v>6723.08</v>
      </c>
      <c r="L974" s="71">
        <v>6731.1</v>
      </c>
      <c r="M974" s="71">
        <v>6761.75</v>
      </c>
      <c r="N974" s="71">
        <v>6767.08</v>
      </c>
      <c r="O974" s="71">
        <v>6770.82</v>
      </c>
      <c r="P974" s="71">
        <v>6761.1</v>
      </c>
      <c r="Q974" s="71">
        <v>6739.05</v>
      </c>
      <c r="R974" s="71">
        <v>6687.22</v>
      </c>
      <c r="S974" s="71">
        <v>6645.54</v>
      </c>
      <c r="T974" s="71">
        <v>6687.07</v>
      </c>
      <c r="U974" s="71">
        <v>6716.22</v>
      </c>
      <c r="V974" s="71">
        <v>6702.67</v>
      </c>
      <c r="W974" s="71">
        <v>6615.71</v>
      </c>
      <c r="X974" s="71">
        <v>6456.29</v>
      </c>
      <c r="Y974" s="71">
        <v>6187.91</v>
      </c>
    </row>
    <row r="975" spans="1:25" s="36" customFormat="1" ht="15" x14ac:dyDescent="0.2">
      <c r="A975" s="66">
        <v>18</v>
      </c>
      <c r="B975" s="71">
        <v>6148.64</v>
      </c>
      <c r="C975" s="71">
        <v>6059.99</v>
      </c>
      <c r="D975" s="71">
        <v>6021.48</v>
      </c>
      <c r="E975" s="71">
        <v>6031.73</v>
      </c>
      <c r="F975" s="71">
        <v>6126.54</v>
      </c>
      <c r="G975" s="71">
        <v>6246.05</v>
      </c>
      <c r="H975" s="71">
        <v>6436.44</v>
      </c>
      <c r="I975" s="71">
        <v>6621.84</v>
      </c>
      <c r="J975" s="71">
        <v>6725.02</v>
      </c>
      <c r="K975" s="71">
        <v>6713.67</v>
      </c>
      <c r="L975" s="71">
        <v>6758.07</v>
      </c>
      <c r="M975" s="71">
        <v>6799.11</v>
      </c>
      <c r="N975" s="71">
        <v>6784.29</v>
      </c>
      <c r="O975" s="71">
        <v>6786.72</v>
      </c>
      <c r="P975" s="71">
        <v>6774.18</v>
      </c>
      <c r="Q975" s="71">
        <v>6751.61</v>
      </c>
      <c r="R975" s="71">
        <v>6723.07</v>
      </c>
      <c r="S975" s="71">
        <v>6705.91</v>
      </c>
      <c r="T975" s="71">
        <v>6719.97</v>
      </c>
      <c r="U975" s="71">
        <v>6744.61</v>
      </c>
      <c r="V975" s="71">
        <v>6720.94</v>
      </c>
      <c r="W975" s="71">
        <v>6603.96</v>
      </c>
      <c r="X975" s="71">
        <v>6436.38</v>
      </c>
      <c r="Y975" s="71">
        <v>6327.84</v>
      </c>
    </row>
    <row r="976" spans="1:25" s="36" customFormat="1" ht="15" x14ac:dyDescent="0.2">
      <c r="A976" s="66">
        <v>19</v>
      </c>
      <c r="B976" s="71">
        <v>6219.84</v>
      </c>
      <c r="C976" s="71">
        <v>6137.48</v>
      </c>
      <c r="D976" s="71">
        <v>6110.13</v>
      </c>
      <c r="E976" s="71">
        <v>6108.51</v>
      </c>
      <c r="F976" s="71">
        <v>6220.69</v>
      </c>
      <c r="G976" s="71">
        <v>6372.89</v>
      </c>
      <c r="H976" s="71">
        <v>6527.96</v>
      </c>
      <c r="I976" s="71">
        <v>6741.56</v>
      </c>
      <c r="J976" s="71">
        <v>6815.92</v>
      </c>
      <c r="K976" s="71">
        <v>6835.69</v>
      </c>
      <c r="L976" s="71">
        <v>6848.81</v>
      </c>
      <c r="M976" s="71">
        <v>6872.3</v>
      </c>
      <c r="N976" s="71">
        <v>6874.2</v>
      </c>
      <c r="O976" s="71">
        <v>6873.57</v>
      </c>
      <c r="P976" s="71">
        <v>6868.39</v>
      </c>
      <c r="Q976" s="71">
        <v>6844.87</v>
      </c>
      <c r="R976" s="71">
        <v>6809.19</v>
      </c>
      <c r="S976" s="71">
        <v>6799.51</v>
      </c>
      <c r="T976" s="71">
        <v>6810.43</v>
      </c>
      <c r="U976" s="71">
        <v>6849.87</v>
      </c>
      <c r="V976" s="71">
        <v>6817.26</v>
      </c>
      <c r="W976" s="71">
        <v>6803.16</v>
      </c>
      <c r="X976" s="71">
        <v>6531.45</v>
      </c>
      <c r="Y976" s="71">
        <v>6383.84</v>
      </c>
    </row>
    <row r="977" spans="1:27" s="36" customFormat="1" ht="15" x14ac:dyDescent="0.2">
      <c r="A977" s="66">
        <v>20</v>
      </c>
      <c r="B977" s="71">
        <v>6361.26</v>
      </c>
      <c r="C977" s="71">
        <v>6221.41</v>
      </c>
      <c r="D977" s="71">
        <v>6129.31</v>
      </c>
      <c r="E977" s="71">
        <v>6135.21</v>
      </c>
      <c r="F977" s="71">
        <v>6240.17</v>
      </c>
      <c r="G977" s="71">
        <v>6390.46</v>
      </c>
      <c r="H977" s="71">
        <v>6531.31</v>
      </c>
      <c r="I977" s="71">
        <v>6688.31</v>
      </c>
      <c r="J977" s="71">
        <v>6765.3</v>
      </c>
      <c r="K977" s="71">
        <v>6799.53</v>
      </c>
      <c r="L977" s="71">
        <v>6803.16</v>
      </c>
      <c r="M977" s="71">
        <v>6835.79</v>
      </c>
      <c r="N977" s="71">
        <v>6837.9</v>
      </c>
      <c r="O977" s="71">
        <v>6838.78</v>
      </c>
      <c r="P977" s="71">
        <v>6831.77</v>
      </c>
      <c r="Q977" s="71">
        <v>6818.84</v>
      </c>
      <c r="R977" s="71">
        <v>6777.16</v>
      </c>
      <c r="S977" s="71">
        <v>6763.08</v>
      </c>
      <c r="T977" s="71">
        <v>6783.25</v>
      </c>
      <c r="U977" s="71">
        <v>6807.95</v>
      </c>
      <c r="V977" s="71">
        <v>6775.27</v>
      </c>
      <c r="W977" s="71">
        <v>6726.7</v>
      </c>
      <c r="X977" s="71">
        <v>6493.5</v>
      </c>
      <c r="Y977" s="71">
        <v>6474.05</v>
      </c>
    </row>
    <row r="978" spans="1:27" s="36" customFormat="1" ht="15" x14ac:dyDescent="0.2">
      <c r="A978" s="66">
        <v>21</v>
      </c>
      <c r="B978" s="71">
        <v>6346.21</v>
      </c>
      <c r="C978" s="71">
        <v>6188.25</v>
      </c>
      <c r="D978" s="71">
        <v>6142.23</v>
      </c>
      <c r="E978" s="71">
        <v>6146.63</v>
      </c>
      <c r="F978" s="71">
        <v>6199.32</v>
      </c>
      <c r="G978" s="71">
        <v>6368.23</v>
      </c>
      <c r="H978" s="71">
        <v>6490.84</v>
      </c>
      <c r="I978" s="71">
        <v>6642.29</v>
      </c>
      <c r="J978" s="71">
        <v>6690.28</v>
      </c>
      <c r="K978" s="71">
        <v>6716.61</v>
      </c>
      <c r="L978" s="71">
        <v>6715.21</v>
      </c>
      <c r="M978" s="71">
        <v>6738.58</v>
      </c>
      <c r="N978" s="71">
        <v>6736.21</v>
      </c>
      <c r="O978" s="71">
        <v>6739.88</v>
      </c>
      <c r="P978" s="71">
        <v>6731.03</v>
      </c>
      <c r="Q978" s="71">
        <v>6715.26</v>
      </c>
      <c r="R978" s="71">
        <v>6690.83</v>
      </c>
      <c r="S978" s="71">
        <v>6674.87</v>
      </c>
      <c r="T978" s="71">
        <v>6681.17</v>
      </c>
      <c r="U978" s="71">
        <v>6700.05</v>
      </c>
      <c r="V978" s="71">
        <v>6679.81</v>
      </c>
      <c r="W978" s="71">
        <v>6646.07</v>
      </c>
      <c r="X978" s="71">
        <v>6483.21</v>
      </c>
      <c r="Y978" s="71">
        <v>6428.92</v>
      </c>
    </row>
    <row r="979" spans="1:27" s="36" customFormat="1" ht="15" x14ac:dyDescent="0.2">
      <c r="A979" s="66">
        <v>22</v>
      </c>
      <c r="B979" s="71">
        <v>6360.51</v>
      </c>
      <c r="C979" s="71">
        <v>6297.39</v>
      </c>
      <c r="D979" s="71">
        <v>6214.65</v>
      </c>
      <c r="E979" s="71">
        <v>6206.57</v>
      </c>
      <c r="F979" s="71">
        <v>6230.29</v>
      </c>
      <c r="G979" s="71">
        <v>6327.2</v>
      </c>
      <c r="H979" s="71">
        <v>6353.53</v>
      </c>
      <c r="I979" s="71">
        <v>6479.03</v>
      </c>
      <c r="J979" s="71">
        <v>6636.88</v>
      </c>
      <c r="K979" s="71">
        <v>6686.68</v>
      </c>
      <c r="L979" s="71">
        <v>6704.05</v>
      </c>
      <c r="M979" s="71">
        <v>6706.18</v>
      </c>
      <c r="N979" s="71">
        <v>6700.82</v>
      </c>
      <c r="O979" s="71">
        <v>6694.07</v>
      </c>
      <c r="P979" s="71">
        <v>6678.18</v>
      </c>
      <c r="Q979" s="71">
        <v>6670.75</v>
      </c>
      <c r="R979" s="71">
        <v>6673.34</v>
      </c>
      <c r="S979" s="71">
        <v>6664.93</v>
      </c>
      <c r="T979" s="71">
        <v>6674.53</v>
      </c>
      <c r="U979" s="71">
        <v>6657.52</v>
      </c>
      <c r="V979" s="71">
        <v>6672.91</v>
      </c>
      <c r="W979" s="71">
        <v>6641.5</v>
      </c>
      <c r="X979" s="71">
        <v>6487.53</v>
      </c>
      <c r="Y979" s="71">
        <v>6398.39</v>
      </c>
    </row>
    <row r="980" spans="1:27" s="36" customFormat="1" ht="15" x14ac:dyDescent="0.2">
      <c r="A980" s="66">
        <v>23</v>
      </c>
      <c r="B980" s="71">
        <v>6347.14</v>
      </c>
      <c r="C980" s="71">
        <v>6237.33</v>
      </c>
      <c r="D980" s="71">
        <v>6193.24</v>
      </c>
      <c r="E980" s="71">
        <v>6150.19</v>
      </c>
      <c r="F980" s="71">
        <v>6195.38</v>
      </c>
      <c r="G980" s="71">
        <v>6217.12</v>
      </c>
      <c r="H980" s="71">
        <v>6253.94</v>
      </c>
      <c r="I980" s="71">
        <v>6367.77</v>
      </c>
      <c r="J980" s="71">
        <v>6496.98</v>
      </c>
      <c r="K980" s="71">
        <v>6596.29</v>
      </c>
      <c r="L980" s="71">
        <v>6619.84</v>
      </c>
      <c r="M980" s="71">
        <v>6626.24</v>
      </c>
      <c r="N980" s="71">
        <v>6625.18</v>
      </c>
      <c r="O980" s="71">
        <v>6622.99</v>
      </c>
      <c r="P980" s="71">
        <v>6614.22</v>
      </c>
      <c r="Q980" s="71">
        <v>6606.12</v>
      </c>
      <c r="R980" s="71">
        <v>6612.81</v>
      </c>
      <c r="S980" s="71">
        <v>6613.78</v>
      </c>
      <c r="T980" s="71">
        <v>6634.19</v>
      </c>
      <c r="U980" s="71">
        <v>6629.37</v>
      </c>
      <c r="V980" s="71">
        <v>6656.59</v>
      </c>
      <c r="W980" s="71">
        <v>6627.95</v>
      </c>
      <c r="X980" s="71">
        <v>6502.84</v>
      </c>
      <c r="Y980" s="71">
        <v>6410.74</v>
      </c>
    </row>
    <row r="981" spans="1:27" s="36" customFormat="1" ht="15" x14ac:dyDescent="0.2">
      <c r="A981" s="66">
        <v>24</v>
      </c>
      <c r="B981" s="71">
        <v>6362.55</v>
      </c>
      <c r="C981" s="71">
        <v>6236.21</v>
      </c>
      <c r="D981" s="71">
        <v>6213.65</v>
      </c>
      <c r="E981" s="71">
        <v>6202</v>
      </c>
      <c r="F981" s="71">
        <v>6247.7</v>
      </c>
      <c r="G981" s="71">
        <v>6431.18</v>
      </c>
      <c r="H981" s="71">
        <v>6564.49</v>
      </c>
      <c r="I981" s="71">
        <v>6754.28</v>
      </c>
      <c r="J981" s="71">
        <v>6782.21</v>
      </c>
      <c r="K981" s="71">
        <v>6803.51</v>
      </c>
      <c r="L981" s="71">
        <v>6806.95</v>
      </c>
      <c r="M981" s="71">
        <v>6842.35</v>
      </c>
      <c r="N981" s="71">
        <v>6817.92</v>
      </c>
      <c r="O981" s="71">
        <v>6823.35</v>
      </c>
      <c r="P981" s="71">
        <v>6812.99</v>
      </c>
      <c r="Q981" s="71">
        <v>6799.29</v>
      </c>
      <c r="R981" s="71">
        <v>6758.84</v>
      </c>
      <c r="S981" s="71">
        <v>6739.86</v>
      </c>
      <c r="T981" s="71">
        <v>6760.63</v>
      </c>
      <c r="U981" s="71">
        <v>6784.67</v>
      </c>
      <c r="V981" s="71">
        <v>6769.04</v>
      </c>
      <c r="W981" s="71">
        <v>6696.49</v>
      </c>
      <c r="X981" s="71">
        <v>6513.31</v>
      </c>
      <c r="Y981" s="71">
        <v>6438.74</v>
      </c>
    </row>
    <row r="982" spans="1:27" s="36" customFormat="1" ht="15" x14ac:dyDescent="0.2">
      <c r="A982" s="66">
        <v>25</v>
      </c>
      <c r="B982" s="71">
        <v>6253.17</v>
      </c>
      <c r="C982" s="71">
        <v>6173.28</v>
      </c>
      <c r="D982" s="71">
        <v>6133.42</v>
      </c>
      <c r="E982" s="71">
        <v>6141.35</v>
      </c>
      <c r="F982" s="71">
        <v>6220.8</v>
      </c>
      <c r="G982" s="71">
        <v>6395.97</v>
      </c>
      <c r="H982" s="71">
        <v>6555.54</v>
      </c>
      <c r="I982" s="71">
        <v>6733.71</v>
      </c>
      <c r="J982" s="71">
        <v>6829.8</v>
      </c>
      <c r="K982" s="71">
        <v>6860.6</v>
      </c>
      <c r="L982" s="71">
        <v>6856.83</v>
      </c>
      <c r="M982" s="71">
        <v>6872.23</v>
      </c>
      <c r="N982" s="71">
        <v>6875.19</v>
      </c>
      <c r="O982" s="71">
        <v>6875.23</v>
      </c>
      <c r="P982" s="71">
        <v>6870.11</v>
      </c>
      <c r="Q982" s="71">
        <v>6861.55</v>
      </c>
      <c r="R982" s="71">
        <v>6841.61</v>
      </c>
      <c r="S982" s="71">
        <v>6812.06</v>
      </c>
      <c r="T982" s="71">
        <v>6830.85</v>
      </c>
      <c r="U982" s="71">
        <v>6855.31</v>
      </c>
      <c r="V982" s="71">
        <v>6832.46</v>
      </c>
      <c r="W982" s="71">
        <v>6758.65</v>
      </c>
      <c r="X982" s="71">
        <v>6525.28</v>
      </c>
      <c r="Y982" s="71">
        <v>6535.92</v>
      </c>
    </row>
    <row r="983" spans="1:27" s="36" customFormat="1" ht="15" x14ac:dyDescent="0.2">
      <c r="A983" s="66">
        <v>26</v>
      </c>
      <c r="B983" s="71">
        <v>6372.2</v>
      </c>
      <c r="C983" s="71">
        <v>6264.12</v>
      </c>
      <c r="D983" s="71">
        <v>6210.05</v>
      </c>
      <c r="E983" s="71">
        <v>6212.24</v>
      </c>
      <c r="F983" s="71">
        <v>6300.12</v>
      </c>
      <c r="G983" s="71">
        <v>6472.6</v>
      </c>
      <c r="H983" s="71">
        <v>6559.14</v>
      </c>
      <c r="I983" s="71">
        <v>6762.5</v>
      </c>
      <c r="J983" s="71">
        <v>6824.99</v>
      </c>
      <c r="K983" s="71">
        <v>6850.61</v>
      </c>
      <c r="L983" s="71">
        <v>6847.49</v>
      </c>
      <c r="M983" s="71">
        <v>6864.34</v>
      </c>
      <c r="N983" s="71">
        <v>6867.35</v>
      </c>
      <c r="O983" s="71">
        <v>6866.62</v>
      </c>
      <c r="P983" s="71">
        <v>6853.21</v>
      </c>
      <c r="Q983" s="71">
        <v>6835.91</v>
      </c>
      <c r="R983" s="71">
        <v>6795.62</v>
      </c>
      <c r="S983" s="71">
        <v>6787.94</v>
      </c>
      <c r="T983" s="71">
        <v>6804.54</v>
      </c>
      <c r="U983" s="71">
        <v>6830.47</v>
      </c>
      <c r="V983" s="71">
        <v>6818.69</v>
      </c>
      <c r="W983" s="71">
        <v>6730.83</v>
      </c>
      <c r="X983" s="71">
        <v>6524.91</v>
      </c>
      <c r="Y983" s="71">
        <v>6550.29</v>
      </c>
    </row>
    <row r="984" spans="1:27" s="36" customFormat="1" ht="15" x14ac:dyDescent="0.2">
      <c r="A984" s="66">
        <v>27</v>
      </c>
      <c r="B984" s="71">
        <v>6358.07</v>
      </c>
      <c r="C984" s="71">
        <v>6225.45</v>
      </c>
      <c r="D984" s="71">
        <v>6152.87</v>
      </c>
      <c r="E984" s="71">
        <v>6142.72</v>
      </c>
      <c r="F984" s="71">
        <v>6266.1</v>
      </c>
      <c r="G984" s="71">
        <v>6403.68</v>
      </c>
      <c r="H984" s="71">
        <v>6531.2</v>
      </c>
      <c r="I984" s="71">
        <v>6712.99</v>
      </c>
      <c r="J984" s="71">
        <v>6750.73</v>
      </c>
      <c r="K984" s="71">
        <v>6775.48</v>
      </c>
      <c r="L984" s="71">
        <v>6772.69</v>
      </c>
      <c r="M984" s="71">
        <v>6792.64</v>
      </c>
      <c r="N984" s="71">
        <v>6787.25</v>
      </c>
      <c r="O984" s="71">
        <v>6785.54</v>
      </c>
      <c r="P984" s="71">
        <v>6772.77</v>
      </c>
      <c r="Q984" s="71">
        <v>6753.93</v>
      </c>
      <c r="R984" s="71">
        <v>6716.96</v>
      </c>
      <c r="S984" s="71">
        <v>6708.37</v>
      </c>
      <c r="T984" s="71">
        <v>6727.31</v>
      </c>
      <c r="U984" s="71">
        <v>6753.26</v>
      </c>
      <c r="V984" s="71">
        <v>6735.98</v>
      </c>
      <c r="W984" s="71">
        <v>6661.34</v>
      </c>
      <c r="X984" s="71">
        <v>6433.13</v>
      </c>
      <c r="Y984" s="71">
        <v>6424.36</v>
      </c>
    </row>
    <row r="985" spans="1:27" s="36" customFormat="1" ht="15" x14ac:dyDescent="0.2">
      <c r="A985" s="66">
        <v>28</v>
      </c>
      <c r="B985" s="71">
        <v>6266.68</v>
      </c>
      <c r="C985" s="71">
        <v>6174.34</v>
      </c>
      <c r="D985" s="71">
        <v>6129.75</v>
      </c>
      <c r="E985" s="71">
        <v>6165.4</v>
      </c>
      <c r="F985" s="71">
        <v>6214.31</v>
      </c>
      <c r="G985" s="71">
        <v>6405.57</v>
      </c>
      <c r="H985" s="71">
        <v>6506.04</v>
      </c>
      <c r="I985" s="71">
        <v>6677.27</v>
      </c>
      <c r="J985" s="71">
        <v>6783.92</v>
      </c>
      <c r="K985" s="71">
        <v>6870.97</v>
      </c>
      <c r="L985" s="71">
        <v>6872.22</v>
      </c>
      <c r="M985" s="71">
        <v>6883.06</v>
      </c>
      <c r="N985" s="71">
        <v>6882.85</v>
      </c>
      <c r="O985" s="71">
        <v>6882.28</v>
      </c>
      <c r="P985" s="71">
        <v>6877.06</v>
      </c>
      <c r="Q985" s="71">
        <v>6850.08</v>
      </c>
      <c r="R985" s="71">
        <v>6699.49</v>
      </c>
      <c r="S985" s="71">
        <v>6646.17</v>
      </c>
      <c r="T985" s="71">
        <v>6773.4</v>
      </c>
      <c r="U985" s="71">
        <v>6853.83</v>
      </c>
      <c r="V985" s="71">
        <v>6845.14</v>
      </c>
      <c r="W985" s="71">
        <v>6749.22</v>
      </c>
      <c r="X985" s="71">
        <v>6529.48</v>
      </c>
      <c r="Y985" s="71">
        <v>6511.85</v>
      </c>
    </row>
    <row r="986" spans="1:27" s="36" customFormat="1" ht="15" x14ac:dyDescent="0.2">
      <c r="A986" s="88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90"/>
    </row>
    <row r="987" spans="1:27" s="36" customFormat="1" ht="15" x14ac:dyDescent="0.2">
      <c r="A987" s="104" t="s">
        <v>11</v>
      </c>
      <c r="B987" s="118" t="s">
        <v>112</v>
      </c>
      <c r="C987" s="118"/>
      <c r="D987" s="118"/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</row>
    <row r="988" spans="1:27" s="36" customFormat="1" ht="30" x14ac:dyDescent="0.2">
      <c r="A988" s="106"/>
      <c r="B988" s="65" t="s">
        <v>12</v>
      </c>
      <c r="C988" s="65" t="s">
        <v>13</v>
      </c>
      <c r="D988" s="65" t="s">
        <v>14</v>
      </c>
      <c r="E988" s="65" t="s">
        <v>15</v>
      </c>
      <c r="F988" s="65" t="s">
        <v>16</v>
      </c>
      <c r="G988" s="65" t="s">
        <v>17</v>
      </c>
      <c r="H988" s="65" t="s">
        <v>18</v>
      </c>
      <c r="I988" s="65" t="s">
        <v>19</v>
      </c>
      <c r="J988" s="65" t="s">
        <v>20</v>
      </c>
      <c r="K988" s="65" t="s">
        <v>21</v>
      </c>
      <c r="L988" s="65" t="s">
        <v>22</v>
      </c>
      <c r="M988" s="65" t="s">
        <v>23</v>
      </c>
      <c r="N988" s="65" t="s">
        <v>24</v>
      </c>
      <c r="O988" s="65" t="s">
        <v>25</v>
      </c>
      <c r="P988" s="65" t="s">
        <v>26</v>
      </c>
      <c r="Q988" s="65" t="s">
        <v>27</v>
      </c>
      <c r="R988" s="65" t="s">
        <v>28</v>
      </c>
      <c r="S988" s="65" t="s">
        <v>29</v>
      </c>
      <c r="T988" s="65" t="s">
        <v>30</v>
      </c>
      <c r="U988" s="65" t="s">
        <v>31</v>
      </c>
      <c r="V988" s="65" t="s">
        <v>32</v>
      </c>
      <c r="W988" s="65" t="s">
        <v>33</v>
      </c>
      <c r="X988" s="65" t="s">
        <v>34</v>
      </c>
      <c r="Y988" s="65" t="s">
        <v>35</v>
      </c>
    </row>
    <row r="989" spans="1:27" s="36" customFormat="1" ht="15" x14ac:dyDescent="0.2">
      <c r="A989" s="88">
        <v>1</v>
      </c>
      <c r="B989" s="71">
        <v>7225.34</v>
      </c>
      <c r="C989" s="71">
        <v>7085.08</v>
      </c>
      <c r="D989" s="71">
        <v>6981.58</v>
      </c>
      <c r="E989" s="71">
        <v>6967.43</v>
      </c>
      <c r="F989" s="71">
        <v>6967.28</v>
      </c>
      <c r="G989" s="71">
        <v>7063.81</v>
      </c>
      <c r="H989" s="71">
        <v>7125.76</v>
      </c>
      <c r="I989" s="71">
        <v>7322.45</v>
      </c>
      <c r="J989" s="71">
        <v>7557.76</v>
      </c>
      <c r="K989" s="71">
        <v>7702.04</v>
      </c>
      <c r="L989" s="71">
        <v>7706.66</v>
      </c>
      <c r="M989" s="71">
        <v>7709.27</v>
      </c>
      <c r="N989" s="71">
        <v>7704.04</v>
      </c>
      <c r="O989" s="71">
        <v>7709.45</v>
      </c>
      <c r="P989" s="71">
        <v>7698.03</v>
      </c>
      <c r="Q989" s="71">
        <v>7695.79</v>
      </c>
      <c r="R989" s="71">
        <v>7685.47</v>
      </c>
      <c r="S989" s="71">
        <v>7696.42</v>
      </c>
      <c r="T989" s="71">
        <v>7686.29</v>
      </c>
      <c r="U989" s="71">
        <v>7696.59</v>
      </c>
      <c r="V989" s="71">
        <v>7693.96</v>
      </c>
      <c r="W989" s="71">
        <v>7698.08</v>
      </c>
      <c r="X989" s="71">
        <v>7459.41</v>
      </c>
      <c r="Y989" s="71">
        <v>7257.09</v>
      </c>
      <c r="Z989" s="49"/>
      <c r="AA989" s="3"/>
    </row>
    <row r="990" spans="1:27" s="36" customFormat="1" ht="15" x14ac:dyDescent="0.2">
      <c r="A990" s="88">
        <v>2</v>
      </c>
      <c r="B990" s="71">
        <v>7141.71</v>
      </c>
      <c r="C990" s="71">
        <v>6982.73</v>
      </c>
      <c r="D990" s="71">
        <v>6919.2</v>
      </c>
      <c r="E990" s="71">
        <v>6901.09</v>
      </c>
      <c r="F990" s="71">
        <v>6908.69</v>
      </c>
      <c r="G990" s="71">
        <v>6971.84</v>
      </c>
      <c r="H990" s="71">
        <v>7018.96</v>
      </c>
      <c r="I990" s="71">
        <v>7159.61</v>
      </c>
      <c r="J990" s="71">
        <v>7322.52</v>
      </c>
      <c r="K990" s="71">
        <v>7471.4</v>
      </c>
      <c r="L990" s="71">
        <v>7606.88</v>
      </c>
      <c r="M990" s="71">
        <v>7637.7</v>
      </c>
      <c r="N990" s="71">
        <v>7642.22</v>
      </c>
      <c r="O990" s="71">
        <v>7644.62</v>
      </c>
      <c r="P990" s="71">
        <v>7625.32</v>
      </c>
      <c r="Q990" s="71">
        <v>7629.58</v>
      </c>
      <c r="R990" s="71">
        <v>7633.79</v>
      </c>
      <c r="S990" s="71">
        <v>7648.1</v>
      </c>
      <c r="T990" s="71">
        <v>7645.65</v>
      </c>
      <c r="U990" s="71">
        <v>7660.9</v>
      </c>
      <c r="V990" s="71">
        <v>7646.2</v>
      </c>
      <c r="W990" s="71">
        <v>7636.33</v>
      </c>
      <c r="X990" s="71">
        <v>7347.4</v>
      </c>
      <c r="Y990" s="71">
        <v>7179.15</v>
      </c>
      <c r="Z990" s="63"/>
    </row>
    <row r="991" spans="1:27" s="36" customFormat="1" ht="15" x14ac:dyDescent="0.2">
      <c r="A991" s="88">
        <v>3</v>
      </c>
      <c r="B991" s="71">
        <v>7121.99</v>
      </c>
      <c r="C991" s="71">
        <v>6965.87</v>
      </c>
      <c r="D991" s="71">
        <v>6934.4</v>
      </c>
      <c r="E991" s="71">
        <v>6936.2</v>
      </c>
      <c r="F991" s="71">
        <v>6953.41</v>
      </c>
      <c r="G991" s="71">
        <v>7114.01</v>
      </c>
      <c r="H991" s="71">
        <v>7290.55</v>
      </c>
      <c r="I991" s="71">
        <v>7578.51</v>
      </c>
      <c r="J991" s="71">
        <v>7699.01</v>
      </c>
      <c r="K991" s="71">
        <v>7679.69</v>
      </c>
      <c r="L991" s="71">
        <v>7677.87</v>
      </c>
      <c r="M991" s="71">
        <v>7679.24</v>
      </c>
      <c r="N991" s="71">
        <v>7728.89</v>
      </c>
      <c r="O991" s="71">
        <v>7730.52</v>
      </c>
      <c r="P991" s="71">
        <v>7728.7</v>
      </c>
      <c r="Q991" s="71">
        <v>7711.44</v>
      </c>
      <c r="R991" s="71">
        <v>7680.58</v>
      </c>
      <c r="S991" s="71">
        <v>7680.54</v>
      </c>
      <c r="T991" s="71">
        <v>7675.9</v>
      </c>
      <c r="U991" s="71">
        <v>7695.47</v>
      </c>
      <c r="V991" s="71">
        <v>7628.16</v>
      </c>
      <c r="W991" s="71">
        <v>7451.21</v>
      </c>
      <c r="X991" s="71">
        <v>7223.74</v>
      </c>
      <c r="Y991" s="71">
        <v>7066.06</v>
      </c>
      <c r="Z991" s="63"/>
    </row>
    <row r="992" spans="1:27" s="36" customFormat="1" ht="15" x14ac:dyDescent="0.2">
      <c r="A992" s="88">
        <v>4</v>
      </c>
      <c r="B992" s="71">
        <v>6996.56</v>
      </c>
      <c r="C992" s="71">
        <v>6885.61</v>
      </c>
      <c r="D992" s="71">
        <v>6841.77</v>
      </c>
      <c r="E992" s="71">
        <v>6833.01</v>
      </c>
      <c r="F992" s="71">
        <v>6861</v>
      </c>
      <c r="G992" s="71">
        <v>7055.07</v>
      </c>
      <c r="H992" s="71">
        <v>7235.94</v>
      </c>
      <c r="I992" s="71">
        <v>7470.4</v>
      </c>
      <c r="J992" s="71">
        <v>7604.79</v>
      </c>
      <c r="K992" s="71">
        <v>7607.09</v>
      </c>
      <c r="L992" s="71">
        <v>7603.37</v>
      </c>
      <c r="M992" s="71">
        <v>7610.23</v>
      </c>
      <c r="N992" s="71">
        <v>7644.44</v>
      </c>
      <c r="O992" s="71">
        <v>7652.88</v>
      </c>
      <c r="P992" s="71">
        <v>7646.91</v>
      </c>
      <c r="Q992" s="71">
        <v>7621.17</v>
      </c>
      <c r="R992" s="71">
        <v>7571.99</v>
      </c>
      <c r="S992" s="71">
        <v>7586.58</v>
      </c>
      <c r="T992" s="71">
        <v>7577.55</v>
      </c>
      <c r="U992" s="71">
        <v>7611.86</v>
      </c>
      <c r="V992" s="71">
        <v>7533.68</v>
      </c>
      <c r="W992" s="71">
        <v>7402.46</v>
      </c>
      <c r="X992" s="71">
        <v>7212.61</v>
      </c>
      <c r="Y992" s="71">
        <v>7171.79</v>
      </c>
    </row>
    <row r="993" spans="1:25" s="36" customFormat="1" ht="15" x14ac:dyDescent="0.2">
      <c r="A993" s="88">
        <v>5</v>
      </c>
      <c r="B993" s="71">
        <v>7009.43</v>
      </c>
      <c r="C993" s="71">
        <v>6885.44</v>
      </c>
      <c r="D993" s="71">
        <v>6854.38</v>
      </c>
      <c r="E993" s="71">
        <v>6834.72</v>
      </c>
      <c r="F993" s="71">
        <v>6927.45</v>
      </c>
      <c r="G993" s="71">
        <v>7065</v>
      </c>
      <c r="H993" s="71">
        <v>7209.07</v>
      </c>
      <c r="I993" s="71">
        <v>7459.22</v>
      </c>
      <c r="J993" s="71">
        <v>7596.45</v>
      </c>
      <c r="K993" s="71">
        <v>7595.68</v>
      </c>
      <c r="L993" s="71">
        <v>7604.34</v>
      </c>
      <c r="M993" s="71">
        <v>7608.14</v>
      </c>
      <c r="N993" s="71">
        <v>7639.18</v>
      </c>
      <c r="O993" s="71">
        <v>7644.24</v>
      </c>
      <c r="P993" s="71">
        <v>7637.96</v>
      </c>
      <c r="Q993" s="71">
        <v>7614.04</v>
      </c>
      <c r="R993" s="71">
        <v>7574.92</v>
      </c>
      <c r="S993" s="71">
        <v>7581.32</v>
      </c>
      <c r="T993" s="71">
        <v>7574.94</v>
      </c>
      <c r="U993" s="71">
        <v>7593.32</v>
      </c>
      <c r="V993" s="71">
        <v>7528.78</v>
      </c>
      <c r="W993" s="71">
        <v>7409.86</v>
      </c>
      <c r="X993" s="71">
        <v>7196.56</v>
      </c>
      <c r="Y993" s="71">
        <v>7115.26</v>
      </c>
    </row>
    <row r="994" spans="1:25" s="36" customFormat="1" ht="15" x14ac:dyDescent="0.2">
      <c r="A994" s="88">
        <v>6</v>
      </c>
      <c r="B994" s="71">
        <v>6925.26</v>
      </c>
      <c r="C994" s="71">
        <v>6817.98</v>
      </c>
      <c r="D994" s="71">
        <v>6793.23</v>
      </c>
      <c r="E994" s="71">
        <v>6786.51</v>
      </c>
      <c r="F994" s="71">
        <v>6802.82</v>
      </c>
      <c r="G994" s="71">
        <v>6984.17</v>
      </c>
      <c r="H994" s="71">
        <v>7217.61</v>
      </c>
      <c r="I994" s="71">
        <v>7470.86</v>
      </c>
      <c r="J994" s="71">
        <v>7581.34</v>
      </c>
      <c r="K994" s="71">
        <v>7581.75</v>
      </c>
      <c r="L994" s="71">
        <v>7587.26</v>
      </c>
      <c r="M994" s="71">
        <v>7594.28</v>
      </c>
      <c r="N994" s="71">
        <v>7629.67</v>
      </c>
      <c r="O994" s="71">
        <v>7630.93</v>
      </c>
      <c r="P994" s="71">
        <v>7623.02</v>
      </c>
      <c r="Q994" s="71">
        <v>7594.59</v>
      </c>
      <c r="R994" s="71">
        <v>7542.71</v>
      </c>
      <c r="S994" s="71">
        <v>7554.41</v>
      </c>
      <c r="T994" s="71">
        <v>7560.29</v>
      </c>
      <c r="U994" s="71">
        <v>7579.04</v>
      </c>
      <c r="V994" s="71">
        <v>7533.8</v>
      </c>
      <c r="W994" s="71">
        <v>7379.75</v>
      </c>
      <c r="X994" s="71">
        <v>7180.68</v>
      </c>
      <c r="Y994" s="71">
        <v>6987.4</v>
      </c>
    </row>
    <row r="995" spans="1:25" s="36" customFormat="1" ht="15" x14ac:dyDescent="0.2">
      <c r="A995" s="88">
        <v>7</v>
      </c>
      <c r="B995" s="71">
        <v>6925.01</v>
      </c>
      <c r="C995" s="71">
        <v>6821.84</v>
      </c>
      <c r="D995" s="71">
        <v>6798.51</v>
      </c>
      <c r="E995" s="71">
        <v>6795.2</v>
      </c>
      <c r="F995" s="71">
        <v>6832.76</v>
      </c>
      <c r="G995" s="71">
        <v>6967.35</v>
      </c>
      <c r="H995" s="71">
        <v>7212.08</v>
      </c>
      <c r="I995" s="71">
        <v>7476.04</v>
      </c>
      <c r="J995" s="71">
        <v>7585.34</v>
      </c>
      <c r="K995" s="71">
        <v>7592.66</v>
      </c>
      <c r="L995" s="71">
        <v>7606.38</v>
      </c>
      <c r="M995" s="71">
        <v>7628.39</v>
      </c>
      <c r="N995" s="71">
        <v>7633.47</v>
      </c>
      <c r="O995" s="71">
        <v>7633.74</v>
      </c>
      <c r="P995" s="71">
        <v>7626.78</v>
      </c>
      <c r="Q995" s="71">
        <v>7596.82</v>
      </c>
      <c r="R995" s="71">
        <v>7540.39</v>
      </c>
      <c r="S995" s="71">
        <v>7553.45</v>
      </c>
      <c r="T995" s="71">
        <v>7555.27</v>
      </c>
      <c r="U995" s="71">
        <v>7590.97</v>
      </c>
      <c r="V995" s="71">
        <v>7582.1</v>
      </c>
      <c r="W995" s="71">
        <v>7510.08</v>
      </c>
      <c r="X995" s="71">
        <v>7297.96</v>
      </c>
      <c r="Y995" s="71">
        <v>7140.07</v>
      </c>
    </row>
    <row r="996" spans="1:25" s="36" customFormat="1" ht="15" x14ac:dyDescent="0.2">
      <c r="A996" s="88">
        <v>8</v>
      </c>
      <c r="B996" s="71">
        <v>7161.07</v>
      </c>
      <c r="C996" s="71">
        <v>6995.51</v>
      </c>
      <c r="D996" s="71">
        <v>6976.56</v>
      </c>
      <c r="E996" s="71">
        <v>6939.68</v>
      </c>
      <c r="F996" s="71">
        <v>6946.1</v>
      </c>
      <c r="G996" s="71">
        <v>6957.26</v>
      </c>
      <c r="H996" s="71">
        <v>7005.63</v>
      </c>
      <c r="I996" s="71">
        <v>7188.42</v>
      </c>
      <c r="J996" s="71">
        <v>7407.1</v>
      </c>
      <c r="K996" s="71">
        <v>7525.94</v>
      </c>
      <c r="L996" s="71">
        <v>7563.33</v>
      </c>
      <c r="M996" s="71">
        <v>7569.57</v>
      </c>
      <c r="N996" s="71">
        <v>7575.37</v>
      </c>
      <c r="O996" s="71">
        <v>7571.26</v>
      </c>
      <c r="P996" s="71">
        <v>7535.18</v>
      </c>
      <c r="Q996" s="71">
        <v>7526.78</v>
      </c>
      <c r="R996" s="71">
        <v>7517.63</v>
      </c>
      <c r="S996" s="71">
        <v>7545.79</v>
      </c>
      <c r="T996" s="71">
        <v>7540.59</v>
      </c>
      <c r="U996" s="71">
        <v>7544.82</v>
      </c>
      <c r="V996" s="71">
        <v>7541.47</v>
      </c>
      <c r="W996" s="71">
        <v>7418.24</v>
      </c>
      <c r="X996" s="71">
        <v>7230.21</v>
      </c>
      <c r="Y996" s="71">
        <v>6986.37</v>
      </c>
    </row>
    <row r="997" spans="1:25" s="36" customFormat="1" ht="15" x14ac:dyDescent="0.2">
      <c r="A997" s="88">
        <v>9</v>
      </c>
      <c r="B997" s="71">
        <v>6991.42</v>
      </c>
      <c r="C997" s="71">
        <v>6864.59</v>
      </c>
      <c r="D997" s="71">
        <v>6822.38</v>
      </c>
      <c r="E997" s="71">
        <v>6798.01</v>
      </c>
      <c r="F997" s="71">
        <v>6817.23</v>
      </c>
      <c r="G997" s="71">
        <v>6858.14</v>
      </c>
      <c r="H997" s="71">
        <v>6929.04</v>
      </c>
      <c r="I997" s="71">
        <v>7007.63</v>
      </c>
      <c r="J997" s="71">
        <v>7230.72</v>
      </c>
      <c r="K997" s="71">
        <v>7355.76</v>
      </c>
      <c r="L997" s="71">
        <v>7420.03</v>
      </c>
      <c r="M997" s="71">
        <v>7437.38</v>
      </c>
      <c r="N997" s="71">
        <v>7440.56</v>
      </c>
      <c r="O997" s="71">
        <v>7442.76</v>
      </c>
      <c r="P997" s="71">
        <v>7409.64</v>
      </c>
      <c r="Q997" s="71">
        <v>7409.71</v>
      </c>
      <c r="R997" s="71">
        <v>7415.06</v>
      </c>
      <c r="S997" s="71">
        <v>7443.65</v>
      </c>
      <c r="T997" s="71">
        <v>7447.64</v>
      </c>
      <c r="U997" s="71">
        <v>7432.26</v>
      </c>
      <c r="V997" s="71">
        <v>7440.53</v>
      </c>
      <c r="W997" s="71">
        <v>7377.19</v>
      </c>
      <c r="X997" s="71">
        <v>7188.41</v>
      </c>
      <c r="Y997" s="71">
        <v>6977.89</v>
      </c>
    </row>
    <row r="998" spans="1:25" s="36" customFormat="1" ht="15" x14ac:dyDescent="0.2">
      <c r="A998" s="88">
        <v>10</v>
      </c>
      <c r="B998" s="71">
        <v>7124.87</v>
      </c>
      <c r="C998" s="71">
        <v>6973.89</v>
      </c>
      <c r="D998" s="71">
        <v>6876.44</v>
      </c>
      <c r="E998" s="71">
        <v>6871.68</v>
      </c>
      <c r="F998" s="71">
        <v>6924.53</v>
      </c>
      <c r="G998" s="71">
        <v>7145.55</v>
      </c>
      <c r="H998" s="71">
        <v>7266.43</v>
      </c>
      <c r="I998" s="71">
        <v>7449.75</v>
      </c>
      <c r="J998" s="71">
        <v>7599.91</v>
      </c>
      <c r="K998" s="71">
        <v>7630.9</v>
      </c>
      <c r="L998" s="71">
        <v>7628.8</v>
      </c>
      <c r="M998" s="71">
        <v>7628.28</v>
      </c>
      <c r="N998" s="71">
        <v>7632.42</v>
      </c>
      <c r="O998" s="71">
        <v>7634.34</v>
      </c>
      <c r="P998" s="71">
        <v>7624.86</v>
      </c>
      <c r="Q998" s="71">
        <v>7605.32</v>
      </c>
      <c r="R998" s="71">
        <v>7557.52</v>
      </c>
      <c r="S998" s="71">
        <v>7562.22</v>
      </c>
      <c r="T998" s="71">
        <v>7576.67</v>
      </c>
      <c r="U998" s="71">
        <v>7594.27</v>
      </c>
      <c r="V998" s="71">
        <v>7544.04</v>
      </c>
      <c r="W998" s="71">
        <v>7415.68</v>
      </c>
      <c r="X998" s="71">
        <v>7225.53</v>
      </c>
      <c r="Y998" s="71">
        <v>7094.81</v>
      </c>
    </row>
    <row r="999" spans="1:25" s="36" customFormat="1" ht="15" x14ac:dyDescent="0.2">
      <c r="A999" s="88">
        <v>11</v>
      </c>
      <c r="B999" s="71">
        <v>7000.62</v>
      </c>
      <c r="C999" s="71">
        <v>6893.81</v>
      </c>
      <c r="D999" s="71">
        <v>6852.32</v>
      </c>
      <c r="E999" s="71">
        <v>6828.34</v>
      </c>
      <c r="F999" s="71">
        <v>6932.66</v>
      </c>
      <c r="G999" s="71">
        <v>7053.44</v>
      </c>
      <c r="H999" s="71">
        <v>7256.76</v>
      </c>
      <c r="I999" s="71">
        <v>7416.26</v>
      </c>
      <c r="J999" s="71">
        <v>7528.32</v>
      </c>
      <c r="K999" s="71">
        <v>7553.72</v>
      </c>
      <c r="L999" s="71">
        <v>7554.25</v>
      </c>
      <c r="M999" s="71">
        <v>7571.94</v>
      </c>
      <c r="N999" s="71">
        <v>7562.37</v>
      </c>
      <c r="O999" s="71">
        <v>7558.93</v>
      </c>
      <c r="P999" s="71">
        <v>7546.59</v>
      </c>
      <c r="Q999" s="71">
        <v>7520.12</v>
      </c>
      <c r="R999" s="71">
        <v>7486.15</v>
      </c>
      <c r="S999" s="71">
        <v>7502.27</v>
      </c>
      <c r="T999" s="71">
        <v>7518.55</v>
      </c>
      <c r="U999" s="71">
        <v>7526.42</v>
      </c>
      <c r="V999" s="71">
        <v>7480.38</v>
      </c>
      <c r="W999" s="71">
        <v>7349.89</v>
      </c>
      <c r="X999" s="71">
        <v>7210.74</v>
      </c>
      <c r="Y999" s="71">
        <v>7091.18</v>
      </c>
    </row>
    <row r="1000" spans="1:25" s="36" customFormat="1" ht="15" x14ac:dyDescent="0.2">
      <c r="A1000" s="88">
        <v>12</v>
      </c>
      <c r="B1000" s="71">
        <v>6980.28</v>
      </c>
      <c r="C1000" s="71">
        <v>6875.58</v>
      </c>
      <c r="D1000" s="71">
        <v>6835.7</v>
      </c>
      <c r="E1000" s="71">
        <v>6824.53</v>
      </c>
      <c r="F1000" s="71">
        <v>6913.23</v>
      </c>
      <c r="G1000" s="71">
        <v>7055.21</v>
      </c>
      <c r="H1000" s="71">
        <v>7239.41</v>
      </c>
      <c r="I1000" s="71">
        <v>7415.05</v>
      </c>
      <c r="J1000" s="71">
        <v>7536.33</v>
      </c>
      <c r="K1000" s="71">
        <v>7562.41</v>
      </c>
      <c r="L1000" s="71">
        <v>7574.81</v>
      </c>
      <c r="M1000" s="71">
        <v>7606.73</v>
      </c>
      <c r="N1000" s="71">
        <v>7595.46</v>
      </c>
      <c r="O1000" s="71">
        <v>7597.14</v>
      </c>
      <c r="P1000" s="71">
        <v>7584.89</v>
      </c>
      <c r="Q1000" s="71">
        <v>7556.54</v>
      </c>
      <c r="R1000" s="71">
        <v>7515.19</v>
      </c>
      <c r="S1000" s="71">
        <v>7525.84</v>
      </c>
      <c r="T1000" s="71">
        <v>7536.78</v>
      </c>
      <c r="U1000" s="71">
        <v>7542.28</v>
      </c>
      <c r="V1000" s="71">
        <v>7514.49</v>
      </c>
      <c r="W1000" s="71">
        <v>7384.77</v>
      </c>
      <c r="X1000" s="71">
        <v>7205.84</v>
      </c>
      <c r="Y1000" s="71">
        <v>7086.41</v>
      </c>
    </row>
    <row r="1001" spans="1:25" s="36" customFormat="1" ht="15" x14ac:dyDescent="0.2">
      <c r="A1001" s="88">
        <v>13</v>
      </c>
      <c r="B1001" s="71">
        <v>6933.86</v>
      </c>
      <c r="C1001" s="71">
        <v>6858.26</v>
      </c>
      <c r="D1001" s="71">
        <v>6800.04</v>
      </c>
      <c r="E1001" s="71">
        <v>6833.75</v>
      </c>
      <c r="F1001" s="71">
        <v>6942.71</v>
      </c>
      <c r="G1001" s="71">
        <v>7059.19</v>
      </c>
      <c r="H1001" s="71">
        <v>7260.4</v>
      </c>
      <c r="I1001" s="71">
        <v>7422.27</v>
      </c>
      <c r="J1001" s="71">
        <v>7558.08</v>
      </c>
      <c r="K1001" s="71">
        <v>7586.51</v>
      </c>
      <c r="L1001" s="71">
        <v>7597.65</v>
      </c>
      <c r="M1001" s="71">
        <v>7621.93</v>
      </c>
      <c r="N1001" s="71">
        <v>7617.24</v>
      </c>
      <c r="O1001" s="71">
        <v>7617.56</v>
      </c>
      <c r="P1001" s="71">
        <v>7612.43</v>
      </c>
      <c r="Q1001" s="71">
        <v>7594.11</v>
      </c>
      <c r="R1001" s="71">
        <v>7544.47</v>
      </c>
      <c r="S1001" s="71">
        <v>7561.24</v>
      </c>
      <c r="T1001" s="71">
        <v>7569.38</v>
      </c>
      <c r="U1001" s="71">
        <v>7578.65</v>
      </c>
      <c r="V1001" s="71">
        <v>7548.63</v>
      </c>
      <c r="W1001" s="71">
        <v>7450.64</v>
      </c>
      <c r="X1001" s="71">
        <v>7218.44</v>
      </c>
      <c r="Y1001" s="71">
        <v>7158.07</v>
      </c>
    </row>
    <row r="1002" spans="1:25" s="36" customFormat="1" ht="15" x14ac:dyDescent="0.2">
      <c r="A1002" s="88">
        <v>14</v>
      </c>
      <c r="B1002" s="71">
        <v>7041.67</v>
      </c>
      <c r="C1002" s="71">
        <v>6933.69</v>
      </c>
      <c r="D1002" s="71">
        <v>6882.67</v>
      </c>
      <c r="E1002" s="71">
        <v>6888.72</v>
      </c>
      <c r="F1002" s="71">
        <v>6970.17</v>
      </c>
      <c r="G1002" s="71">
        <v>7138.95</v>
      </c>
      <c r="H1002" s="71">
        <v>7229.36</v>
      </c>
      <c r="I1002" s="71">
        <v>7402.18</v>
      </c>
      <c r="J1002" s="71">
        <v>7511.78</v>
      </c>
      <c r="K1002" s="71">
        <v>7544.09</v>
      </c>
      <c r="L1002" s="71">
        <v>7560.39</v>
      </c>
      <c r="M1002" s="71">
        <v>7604.9</v>
      </c>
      <c r="N1002" s="71">
        <v>7592.29</v>
      </c>
      <c r="O1002" s="71">
        <v>7589.41</v>
      </c>
      <c r="P1002" s="71">
        <v>7574.35</v>
      </c>
      <c r="Q1002" s="71">
        <v>7544.43</v>
      </c>
      <c r="R1002" s="71">
        <v>7496.78</v>
      </c>
      <c r="S1002" s="71">
        <v>7511.93</v>
      </c>
      <c r="T1002" s="71">
        <v>7528.31</v>
      </c>
      <c r="U1002" s="71">
        <v>7542.93</v>
      </c>
      <c r="V1002" s="71">
        <v>7508.13</v>
      </c>
      <c r="W1002" s="71">
        <v>7474.06</v>
      </c>
      <c r="X1002" s="71">
        <v>7229.59</v>
      </c>
      <c r="Y1002" s="71">
        <v>7174.3</v>
      </c>
    </row>
    <row r="1003" spans="1:25" s="36" customFormat="1" ht="15" x14ac:dyDescent="0.2">
      <c r="A1003" s="88">
        <v>15</v>
      </c>
      <c r="B1003" s="71">
        <v>7191</v>
      </c>
      <c r="C1003" s="71">
        <v>7134.62</v>
      </c>
      <c r="D1003" s="71">
        <v>7038.19</v>
      </c>
      <c r="E1003" s="71">
        <v>7007.31</v>
      </c>
      <c r="F1003" s="71">
        <v>6998.7</v>
      </c>
      <c r="G1003" s="71">
        <v>7078.14</v>
      </c>
      <c r="H1003" s="71">
        <v>7145.19</v>
      </c>
      <c r="I1003" s="71">
        <v>7296.51</v>
      </c>
      <c r="J1003" s="71">
        <v>7486.37</v>
      </c>
      <c r="K1003" s="71">
        <v>7577.6</v>
      </c>
      <c r="L1003" s="71">
        <v>7595.85</v>
      </c>
      <c r="M1003" s="71">
        <v>7596.12</v>
      </c>
      <c r="N1003" s="71">
        <v>7593.5</v>
      </c>
      <c r="O1003" s="71">
        <v>7590.24</v>
      </c>
      <c r="P1003" s="71">
        <v>7577.48</v>
      </c>
      <c r="Q1003" s="71">
        <v>7571.46</v>
      </c>
      <c r="R1003" s="71">
        <v>7558.45</v>
      </c>
      <c r="S1003" s="71">
        <v>7572.01</v>
      </c>
      <c r="T1003" s="71">
        <v>7571.08</v>
      </c>
      <c r="U1003" s="71">
        <v>7564.17</v>
      </c>
      <c r="V1003" s="71">
        <v>7557.15</v>
      </c>
      <c r="W1003" s="71">
        <v>7515.32</v>
      </c>
      <c r="X1003" s="71">
        <v>7261.64</v>
      </c>
      <c r="Y1003" s="71">
        <v>7133.01</v>
      </c>
    </row>
    <row r="1004" spans="1:25" s="36" customFormat="1" ht="15" x14ac:dyDescent="0.2">
      <c r="A1004" s="88">
        <v>16</v>
      </c>
      <c r="B1004" s="71">
        <v>7116.52</v>
      </c>
      <c r="C1004" s="71">
        <v>6983.53</v>
      </c>
      <c r="D1004" s="71">
        <v>6890.25</v>
      </c>
      <c r="E1004" s="71">
        <v>6889.39</v>
      </c>
      <c r="F1004" s="71">
        <v>6913.38</v>
      </c>
      <c r="G1004" s="71">
        <v>6958.1</v>
      </c>
      <c r="H1004" s="71">
        <v>6999.57</v>
      </c>
      <c r="I1004" s="71">
        <v>7156.99</v>
      </c>
      <c r="J1004" s="71">
        <v>7296.95</v>
      </c>
      <c r="K1004" s="71">
        <v>7452.49</v>
      </c>
      <c r="L1004" s="71">
        <v>7570.79</v>
      </c>
      <c r="M1004" s="71">
        <v>7581.93</v>
      </c>
      <c r="N1004" s="71">
        <v>7581.8</v>
      </c>
      <c r="O1004" s="71">
        <v>7581.99</v>
      </c>
      <c r="P1004" s="71">
        <v>7564.78</v>
      </c>
      <c r="Q1004" s="71">
        <v>7564.63</v>
      </c>
      <c r="R1004" s="71">
        <v>7569.47</v>
      </c>
      <c r="S1004" s="71">
        <v>7584.54</v>
      </c>
      <c r="T1004" s="71">
        <v>7592.23</v>
      </c>
      <c r="U1004" s="71">
        <v>7579.84</v>
      </c>
      <c r="V1004" s="71">
        <v>7593.11</v>
      </c>
      <c r="W1004" s="71">
        <v>7639.57</v>
      </c>
      <c r="X1004" s="71">
        <v>7308.46</v>
      </c>
      <c r="Y1004" s="71">
        <v>7153.14</v>
      </c>
    </row>
    <row r="1005" spans="1:25" s="36" customFormat="1" ht="15" x14ac:dyDescent="0.2">
      <c r="A1005" s="88">
        <v>17</v>
      </c>
      <c r="B1005" s="71">
        <v>7153.59</v>
      </c>
      <c r="C1005" s="71">
        <v>7021.83</v>
      </c>
      <c r="D1005" s="71">
        <v>6904.79</v>
      </c>
      <c r="E1005" s="71">
        <v>6892.08</v>
      </c>
      <c r="F1005" s="71">
        <v>6961.1</v>
      </c>
      <c r="G1005" s="71">
        <v>7121.08</v>
      </c>
      <c r="H1005" s="71">
        <v>7272.54</v>
      </c>
      <c r="I1005" s="71">
        <v>7432.52</v>
      </c>
      <c r="J1005" s="71">
        <v>7511.43</v>
      </c>
      <c r="K1005" s="71">
        <v>7527.11</v>
      </c>
      <c r="L1005" s="71">
        <v>7535.13</v>
      </c>
      <c r="M1005" s="71">
        <v>7565.78</v>
      </c>
      <c r="N1005" s="71">
        <v>7571.11</v>
      </c>
      <c r="O1005" s="71">
        <v>7574.85</v>
      </c>
      <c r="P1005" s="71">
        <v>7565.13</v>
      </c>
      <c r="Q1005" s="71">
        <v>7543.08</v>
      </c>
      <c r="R1005" s="71">
        <v>7491.25</v>
      </c>
      <c r="S1005" s="71">
        <v>7449.57</v>
      </c>
      <c r="T1005" s="71">
        <v>7491.1</v>
      </c>
      <c r="U1005" s="71">
        <v>7520.25</v>
      </c>
      <c r="V1005" s="71">
        <v>7506.7</v>
      </c>
      <c r="W1005" s="71">
        <v>7419.74</v>
      </c>
      <c r="X1005" s="71">
        <v>7260.32</v>
      </c>
      <c r="Y1005" s="71">
        <v>6991.94</v>
      </c>
    </row>
    <row r="1006" spans="1:25" s="36" customFormat="1" ht="15" x14ac:dyDescent="0.2">
      <c r="A1006" s="88">
        <v>18</v>
      </c>
      <c r="B1006" s="71">
        <v>6952.67</v>
      </c>
      <c r="C1006" s="71">
        <v>6864.02</v>
      </c>
      <c r="D1006" s="71">
        <v>6825.51</v>
      </c>
      <c r="E1006" s="71">
        <v>6835.76</v>
      </c>
      <c r="F1006" s="71">
        <v>6930.57</v>
      </c>
      <c r="G1006" s="71">
        <v>7050.08</v>
      </c>
      <c r="H1006" s="71">
        <v>7240.47</v>
      </c>
      <c r="I1006" s="71">
        <v>7425.87</v>
      </c>
      <c r="J1006" s="71">
        <v>7529.05</v>
      </c>
      <c r="K1006" s="71">
        <v>7517.7</v>
      </c>
      <c r="L1006" s="71">
        <v>7562.1</v>
      </c>
      <c r="M1006" s="71">
        <v>7603.14</v>
      </c>
      <c r="N1006" s="71">
        <v>7588.32</v>
      </c>
      <c r="O1006" s="71">
        <v>7590.75</v>
      </c>
      <c r="P1006" s="71">
        <v>7578.21</v>
      </c>
      <c r="Q1006" s="71">
        <v>7555.64</v>
      </c>
      <c r="R1006" s="71">
        <v>7527.1</v>
      </c>
      <c r="S1006" s="71">
        <v>7509.94</v>
      </c>
      <c r="T1006" s="71">
        <v>7524</v>
      </c>
      <c r="U1006" s="71">
        <v>7548.64</v>
      </c>
      <c r="V1006" s="71">
        <v>7524.97</v>
      </c>
      <c r="W1006" s="71">
        <v>7407.99</v>
      </c>
      <c r="X1006" s="71">
        <v>7240.41</v>
      </c>
      <c r="Y1006" s="71">
        <v>7131.87</v>
      </c>
    </row>
    <row r="1007" spans="1:25" s="36" customFormat="1" ht="15" x14ac:dyDescent="0.2">
      <c r="A1007" s="88">
        <v>19</v>
      </c>
      <c r="B1007" s="71">
        <v>7023.87</v>
      </c>
      <c r="C1007" s="71">
        <v>6941.51</v>
      </c>
      <c r="D1007" s="71">
        <v>6914.16</v>
      </c>
      <c r="E1007" s="71">
        <v>6912.54</v>
      </c>
      <c r="F1007" s="71">
        <v>7024.72</v>
      </c>
      <c r="G1007" s="71">
        <v>7176.92</v>
      </c>
      <c r="H1007" s="71">
        <v>7331.99</v>
      </c>
      <c r="I1007" s="71">
        <v>7545.59</v>
      </c>
      <c r="J1007" s="71">
        <v>7619.95</v>
      </c>
      <c r="K1007" s="71">
        <v>7639.72</v>
      </c>
      <c r="L1007" s="71">
        <v>7652.84</v>
      </c>
      <c r="M1007" s="71">
        <v>7676.33</v>
      </c>
      <c r="N1007" s="71">
        <v>7678.23</v>
      </c>
      <c r="O1007" s="71">
        <v>7677.6</v>
      </c>
      <c r="P1007" s="71">
        <v>7672.42</v>
      </c>
      <c r="Q1007" s="71">
        <v>7648.9</v>
      </c>
      <c r="R1007" s="71">
        <v>7613.22</v>
      </c>
      <c r="S1007" s="71">
        <v>7603.54</v>
      </c>
      <c r="T1007" s="71">
        <v>7614.46</v>
      </c>
      <c r="U1007" s="71">
        <v>7653.9</v>
      </c>
      <c r="V1007" s="71">
        <v>7621.29</v>
      </c>
      <c r="W1007" s="71">
        <v>7607.19</v>
      </c>
      <c r="X1007" s="71">
        <v>7335.48</v>
      </c>
      <c r="Y1007" s="71">
        <v>7187.87</v>
      </c>
    </row>
    <row r="1008" spans="1:25" s="36" customFormat="1" ht="15" x14ac:dyDescent="0.2">
      <c r="A1008" s="88">
        <v>20</v>
      </c>
      <c r="B1008" s="71">
        <v>7165.29</v>
      </c>
      <c r="C1008" s="71">
        <v>7025.44</v>
      </c>
      <c r="D1008" s="71">
        <v>6933.34</v>
      </c>
      <c r="E1008" s="71">
        <v>6939.24</v>
      </c>
      <c r="F1008" s="71">
        <v>7044.2</v>
      </c>
      <c r="G1008" s="71">
        <v>7194.49</v>
      </c>
      <c r="H1008" s="71">
        <v>7335.34</v>
      </c>
      <c r="I1008" s="71">
        <v>7492.34</v>
      </c>
      <c r="J1008" s="71">
        <v>7569.33</v>
      </c>
      <c r="K1008" s="71">
        <v>7603.56</v>
      </c>
      <c r="L1008" s="71">
        <v>7607.19</v>
      </c>
      <c r="M1008" s="71">
        <v>7639.82</v>
      </c>
      <c r="N1008" s="71">
        <v>7641.93</v>
      </c>
      <c r="O1008" s="71">
        <v>7642.81</v>
      </c>
      <c r="P1008" s="71">
        <v>7635.8</v>
      </c>
      <c r="Q1008" s="71">
        <v>7622.87</v>
      </c>
      <c r="R1008" s="71">
        <v>7581.19</v>
      </c>
      <c r="S1008" s="71">
        <v>7567.11</v>
      </c>
      <c r="T1008" s="71">
        <v>7587.28</v>
      </c>
      <c r="U1008" s="71">
        <v>7611.98</v>
      </c>
      <c r="V1008" s="71">
        <v>7579.3</v>
      </c>
      <c r="W1008" s="71">
        <v>7530.73</v>
      </c>
      <c r="X1008" s="71">
        <v>7297.53</v>
      </c>
      <c r="Y1008" s="71">
        <v>7278.08</v>
      </c>
    </row>
    <row r="1009" spans="1:25" s="36" customFormat="1" ht="15" x14ac:dyDescent="0.2">
      <c r="A1009" s="88">
        <v>21</v>
      </c>
      <c r="B1009" s="71">
        <v>7150.24</v>
      </c>
      <c r="C1009" s="71">
        <v>6992.28</v>
      </c>
      <c r="D1009" s="71">
        <v>6946.26</v>
      </c>
      <c r="E1009" s="71">
        <v>6950.66</v>
      </c>
      <c r="F1009" s="71">
        <v>7003.35</v>
      </c>
      <c r="G1009" s="71">
        <v>7172.26</v>
      </c>
      <c r="H1009" s="71">
        <v>7294.87</v>
      </c>
      <c r="I1009" s="71">
        <v>7446.32</v>
      </c>
      <c r="J1009" s="71">
        <v>7494.31</v>
      </c>
      <c r="K1009" s="71">
        <v>7520.64</v>
      </c>
      <c r="L1009" s="71">
        <v>7519.24</v>
      </c>
      <c r="M1009" s="71">
        <v>7542.61</v>
      </c>
      <c r="N1009" s="71">
        <v>7540.24</v>
      </c>
      <c r="O1009" s="71">
        <v>7543.91</v>
      </c>
      <c r="P1009" s="71">
        <v>7535.06</v>
      </c>
      <c r="Q1009" s="71">
        <v>7519.29</v>
      </c>
      <c r="R1009" s="71">
        <v>7494.86</v>
      </c>
      <c r="S1009" s="71">
        <v>7478.9</v>
      </c>
      <c r="T1009" s="71">
        <v>7485.2</v>
      </c>
      <c r="U1009" s="71">
        <v>7504.08</v>
      </c>
      <c r="V1009" s="71">
        <v>7483.84</v>
      </c>
      <c r="W1009" s="71">
        <v>7450.1</v>
      </c>
      <c r="X1009" s="71">
        <v>7287.24</v>
      </c>
      <c r="Y1009" s="71">
        <v>7232.95</v>
      </c>
    </row>
    <row r="1010" spans="1:25" s="36" customFormat="1" ht="15" x14ac:dyDescent="0.2">
      <c r="A1010" s="88">
        <v>22</v>
      </c>
      <c r="B1010" s="71">
        <v>7164.54</v>
      </c>
      <c r="C1010" s="71">
        <v>7101.42</v>
      </c>
      <c r="D1010" s="71">
        <v>7018.68</v>
      </c>
      <c r="E1010" s="71">
        <v>7010.6</v>
      </c>
      <c r="F1010" s="71">
        <v>7034.32</v>
      </c>
      <c r="G1010" s="71">
        <v>7131.23</v>
      </c>
      <c r="H1010" s="71">
        <v>7157.56</v>
      </c>
      <c r="I1010" s="71">
        <v>7283.06</v>
      </c>
      <c r="J1010" s="71">
        <v>7440.91</v>
      </c>
      <c r="K1010" s="71">
        <v>7490.71</v>
      </c>
      <c r="L1010" s="71">
        <v>7508.08</v>
      </c>
      <c r="M1010" s="71">
        <v>7510.21</v>
      </c>
      <c r="N1010" s="71">
        <v>7504.85</v>
      </c>
      <c r="O1010" s="71">
        <v>7498.1</v>
      </c>
      <c r="P1010" s="71">
        <v>7482.21</v>
      </c>
      <c r="Q1010" s="71">
        <v>7474.78</v>
      </c>
      <c r="R1010" s="71">
        <v>7477.37</v>
      </c>
      <c r="S1010" s="71">
        <v>7468.96</v>
      </c>
      <c r="T1010" s="71">
        <v>7478.56</v>
      </c>
      <c r="U1010" s="71">
        <v>7461.55</v>
      </c>
      <c r="V1010" s="71">
        <v>7476.94</v>
      </c>
      <c r="W1010" s="71">
        <v>7445.53</v>
      </c>
      <c r="X1010" s="71">
        <v>7291.56</v>
      </c>
      <c r="Y1010" s="71">
        <v>7202.42</v>
      </c>
    </row>
    <row r="1011" spans="1:25" s="36" customFormat="1" ht="15" x14ac:dyDescent="0.2">
      <c r="A1011" s="88">
        <v>23</v>
      </c>
      <c r="B1011" s="71">
        <v>7151.17</v>
      </c>
      <c r="C1011" s="71">
        <v>7041.36</v>
      </c>
      <c r="D1011" s="71">
        <v>6997.27</v>
      </c>
      <c r="E1011" s="71">
        <v>6954.22</v>
      </c>
      <c r="F1011" s="71">
        <v>6999.41</v>
      </c>
      <c r="G1011" s="71">
        <v>7021.15</v>
      </c>
      <c r="H1011" s="71">
        <v>7057.97</v>
      </c>
      <c r="I1011" s="71">
        <v>7171.8</v>
      </c>
      <c r="J1011" s="71">
        <v>7301.01</v>
      </c>
      <c r="K1011" s="71">
        <v>7400.32</v>
      </c>
      <c r="L1011" s="71">
        <v>7423.87</v>
      </c>
      <c r="M1011" s="71">
        <v>7430.27</v>
      </c>
      <c r="N1011" s="71">
        <v>7429.21</v>
      </c>
      <c r="O1011" s="71">
        <v>7427.02</v>
      </c>
      <c r="P1011" s="71">
        <v>7418.25</v>
      </c>
      <c r="Q1011" s="71">
        <v>7410.15</v>
      </c>
      <c r="R1011" s="71">
        <v>7416.84</v>
      </c>
      <c r="S1011" s="71">
        <v>7417.81</v>
      </c>
      <c r="T1011" s="71">
        <v>7438.22</v>
      </c>
      <c r="U1011" s="71">
        <v>7433.4</v>
      </c>
      <c r="V1011" s="71">
        <v>7460.62</v>
      </c>
      <c r="W1011" s="71">
        <v>7431.98</v>
      </c>
      <c r="X1011" s="71">
        <v>7306.87</v>
      </c>
      <c r="Y1011" s="71">
        <v>7214.77</v>
      </c>
    </row>
    <row r="1012" spans="1:25" s="36" customFormat="1" ht="15" x14ac:dyDescent="0.2">
      <c r="A1012" s="88">
        <v>24</v>
      </c>
      <c r="B1012" s="71">
        <v>7166.58</v>
      </c>
      <c r="C1012" s="71">
        <v>7040.24</v>
      </c>
      <c r="D1012" s="71">
        <v>7017.68</v>
      </c>
      <c r="E1012" s="71">
        <v>7006.03</v>
      </c>
      <c r="F1012" s="71">
        <v>7051.73</v>
      </c>
      <c r="G1012" s="71">
        <v>7235.21</v>
      </c>
      <c r="H1012" s="71">
        <v>7368.52</v>
      </c>
      <c r="I1012" s="71">
        <v>7558.31</v>
      </c>
      <c r="J1012" s="71">
        <v>7586.24</v>
      </c>
      <c r="K1012" s="71">
        <v>7607.54</v>
      </c>
      <c r="L1012" s="71">
        <v>7610.98</v>
      </c>
      <c r="M1012" s="71">
        <v>7646.38</v>
      </c>
      <c r="N1012" s="71">
        <v>7621.95</v>
      </c>
      <c r="O1012" s="71">
        <v>7627.38</v>
      </c>
      <c r="P1012" s="71">
        <v>7617.02</v>
      </c>
      <c r="Q1012" s="71">
        <v>7603.32</v>
      </c>
      <c r="R1012" s="71">
        <v>7562.87</v>
      </c>
      <c r="S1012" s="71">
        <v>7543.89</v>
      </c>
      <c r="T1012" s="71">
        <v>7564.66</v>
      </c>
      <c r="U1012" s="71">
        <v>7588.7</v>
      </c>
      <c r="V1012" s="71">
        <v>7573.07</v>
      </c>
      <c r="W1012" s="71">
        <v>7500.52</v>
      </c>
      <c r="X1012" s="71">
        <v>7317.34</v>
      </c>
      <c r="Y1012" s="71">
        <v>7242.77</v>
      </c>
    </row>
    <row r="1013" spans="1:25" s="36" customFormat="1" ht="15" x14ac:dyDescent="0.2">
      <c r="A1013" s="88">
        <v>25</v>
      </c>
      <c r="B1013" s="71">
        <v>7057.2</v>
      </c>
      <c r="C1013" s="71">
        <v>6977.31</v>
      </c>
      <c r="D1013" s="71">
        <v>6937.45</v>
      </c>
      <c r="E1013" s="71">
        <v>6945.38</v>
      </c>
      <c r="F1013" s="71">
        <v>7024.83</v>
      </c>
      <c r="G1013" s="71">
        <v>7200</v>
      </c>
      <c r="H1013" s="71">
        <v>7359.57</v>
      </c>
      <c r="I1013" s="71">
        <v>7537.74</v>
      </c>
      <c r="J1013" s="71">
        <v>7633.83</v>
      </c>
      <c r="K1013" s="71">
        <v>7664.63</v>
      </c>
      <c r="L1013" s="71">
        <v>7660.86</v>
      </c>
      <c r="M1013" s="71">
        <v>7676.26</v>
      </c>
      <c r="N1013" s="71">
        <v>7679.22</v>
      </c>
      <c r="O1013" s="71">
        <v>7679.26</v>
      </c>
      <c r="P1013" s="71">
        <v>7674.14</v>
      </c>
      <c r="Q1013" s="71">
        <v>7665.58</v>
      </c>
      <c r="R1013" s="71">
        <v>7645.64</v>
      </c>
      <c r="S1013" s="71">
        <v>7616.09</v>
      </c>
      <c r="T1013" s="71">
        <v>7634.88</v>
      </c>
      <c r="U1013" s="71">
        <v>7659.34</v>
      </c>
      <c r="V1013" s="71">
        <v>7636.49</v>
      </c>
      <c r="W1013" s="71">
        <v>7562.68</v>
      </c>
      <c r="X1013" s="71">
        <v>7329.31</v>
      </c>
      <c r="Y1013" s="71">
        <v>7339.95</v>
      </c>
    </row>
    <row r="1014" spans="1:25" s="36" customFormat="1" ht="15" x14ac:dyDescent="0.2">
      <c r="A1014" s="88">
        <v>26</v>
      </c>
      <c r="B1014" s="71">
        <v>7176.23</v>
      </c>
      <c r="C1014" s="71">
        <v>7068.15</v>
      </c>
      <c r="D1014" s="71">
        <v>7014.08</v>
      </c>
      <c r="E1014" s="71">
        <v>7016.27</v>
      </c>
      <c r="F1014" s="71">
        <v>7104.15</v>
      </c>
      <c r="G1014" s="71">
        <v>7276.63</v>
      </c>
      <c r="H1014" s="71">
        <v>7363.17</v>
      </c>
      <c r="I1014" s="71">
        <v>7566.53</v>
      </c>
      <c r="J1014" s="71">
        <v>7629.02</v>
      </c>
      <c r="K1014" s="71">
        <v>7654.64</v>
      </c>
      <c r="L1014" s="71">
        <v>7651.52</v>
      </c>
      <c r="M1014" s="71">
        <v>7668.37</v>
      </c>
      <c r="N1014" s="71">
        <v>7671.38</v>
      </c>
      <c r="O1014" s="71">
        <v>7670.65</v>
      </c>
      <c r="P1014" s="71">
        <v>7657.24</v>
      </c>
      <c r="Q1014" s="71">
        <v>7639.94</v>
      </c>
      <c r="R1014" s="71">
        <v>7599.65</v>
      </c>
      <c r="S1014" s="71">
        <v>7591.97</v>
      </c>
      <c r="T1014" s="71">
        <v>7608.57</v>
      </c>
      <c r="U1014" s="71">
        <v>7634.5</v>
      </c>
      <c r="V1014" s="71">
        <v>7622.72</v>
      </c>
      <c r="W1014" s="71">
        <v>7534.86</v>
      </c>
      <c r="X1014" s="71">
        <v>7328.94</v>
      </c>
      <c r="Y1014" s="71">
        <v>7354.32</v>
      </c>
    </row>
    <row r="1015" spans="1:25" s="36" customFormat="1" ht="15" x14ac:dyDescent="0.2">
      <c r="A1015" s="88">
        <v>27</v>
      </c>
      <c r="B1015" s="71">
        <v>7162.1</v>
      </c>
      <c r="C1015" s="71">
        <v>7029.48</v>
      </c>
      <c r="D1015" s="71">
        <v>6956.9</v>
      </c>
      <c r="E1015" s="71">
        <v>6946.75</v>
      </c>
      <c r="F1015" s="71">
        <v>7070.13</v>
      </c>
      <c r="G1015" s="71">
        <v>7207.71</v>
      </c>
      <c r="H1015" s="71">
        <v>7335.23</v>
      </c>
      <c r="I1015" s="71">
        <v>7517.02</v>
      </c>
      <c r="J1015" s="71">
        <v>7554.76</v>
      </c>
      <c r="K1015" s="71">
        <v>7579.51</v>
      </c>
      <c r="L1015" s="71">
        <v>7576.72</v>
      </c>
      <c r="M1015" s="71">
        <v>7596.67</v>
      </c>
      <c r="N1015" s="71">
        <v>7591.28</v>
      </c>
      <c r="O1015" s="71">
        <v>7589.57</v>
      </c>
      <c r="P1015" s="71">
        <v>7576.8</v>
      </c>
      <c r="Q1015" s="71">
        <v>7557.96</v>
      </c>
      <c r="R1015" s="71">
        <v>7520.99</v>
      </c>
      <c r="S1015" s="71">
        <v>7512.4</v>
      </c>
      <c r="T1015" s="71">
        <v>7531.34</v>
      </c>
      <c r="U1015" s="71">
        <v>7557.29</v>
      </c>
      <c r="V1015" s="71">
        <v>7540.01</v>
      </c>
      <c r="W1015" s="71">
        <v>7465.37</v>
      </c>
      <c r="X1015" s="71">
        <v>7237.16</v>
      </c>
      <c r="Y1015" s="71">
        <v>7228.39</v>
      </c>
    </row>
    <row r="1016" spans="1:25" s="36" customFormat="1" ht="15" x14ac:dyDescent="0.2">
      <c r="A1016" s="88">
        <v>28</v>
      </c>
      <c r="B1016" s="71">
        <v>7070.71</v>
      </c>
      <c r="C1016" s="71">
        <v>6978.37</v>
      </c>
      <c r="D1016" s="71">
        <v>6933.78</v>
      </c>
      <c r="E1016" s="71">
        <v>6969.43</v>
      </c>
      <c r="F1016" s="71">
        <v>7018.34</v>
      </c>
      <c r="G1016" s="71">
        <v>7209.6</v>
      </c>
      <c r="H1016" s="71">
        <v>7310.07</v>
      </c>
      <c r="I1016" s="71">
        <v>7481.3</v>
      </c>
      <c r="J1016" s="71">
        <v>7587.95</v>
      </c>
      <c r="K1016" s="71">
        <v>7675</v>
      </c>
      <c r="L1016" s="71">
        <v>7676.25</v>
      </c>
      <c r="M1016" s="71">
        <v>7687.09</v>
      </c>
      <c r="N1016" s="71">
        <v>7686.88</v>
      </c>
      <c r="O1016" s="71">
        <v>7686.31</v>
      </c>
      <c r="P1016" s="71">
        <v>7681.09</v>
      </c>
      <c r="Q1016" s="71">
        <v>7654.11</v>
      </c>
      <c r="R1016" s="71">
        <v>7503.52</v>
      </c>
      <c r="S1016" s="71">
        <v>7450.2</v>
      </c>
      <c r="T1016" s="71">
        <v>7577.43</v>
      </c>
      <c r="U1016" s="71">
        <v>7657.86</v>
      </c>
      <c r="V1016" s="71">
        <v>7649.17</v>
      </c>
      <c r="W1016" s="71">
        <v>7553.25</v>
      </c>
      <c r="X1016" s="71">
        <v>7333.51</v>
      </c>
      <c r="Y1016" s="71">
        <v>7315.88</v>
      </c>
    </row>
    <row r="1017" spans="1:25" s="36" customFormat="1" ht="17.25" customHeight="1" x14ac:dyDescent="0.2">
      <c r="A1017" s="42" t="s">
        <v>87</v>
      </c>
      <c r="H1017" s="73">
        <f>H921</f>
        <v>891181.84</v>
      </c>
      <c r="I1017" s="42" t="s">
        <v>36</v>
      </c>
    </row>
    <row r="1018" spans="1:25" s="36" customFormat="1" x14ac:dyDescent="0.2">
      <c r="A1018" s="61"/>
    </row>
    <row r="1019" spans="1:25" s="36" customFormat="1" ht="15" x14ac:dyDescent="0.2">
      <c r="A1019" s="117" t="s">
        <v>11</v>
      </c>
      <c r="B1019" s="117" t="s">
        <v>38</v>
      </c>
      <c r="C1019" s="117"/>
      <c r="D1019" s="117"/>
      <c r="E1019" s="117"/>
      <c r="F1019" s="117"/>
      <c r="G1019" s="117"/>
      <c r="H1019" s="117"/>
      <c r="I1019" s="117"/>
      <c r="J1019" s="117"/>
      <c r="K1019" s="117"/>
      <c r="L1019" s="117"/>
      <c r="M1019" s="117"/>
      <c r="N1019" s="117"/>
      <c r="O1019" s="117"/>
      <c r="P1019" s="117"/>
      <c r="Q1019" s="117"/>
      <c r="R1019" s="117"/>
      <c r="S1019" s="117"/>
      <c r="T1019" s="117"/>
      <c r="U1019" s="117"/>
      <c r="V1019" s="117"/>
      <c r="W1019" s="117"/>
      <c r="X1019" s="117"/>
      <c r="Y1019" s="117"/>
    </row>
    <row r="1020" spans="1:25" s="36" customFormat="1" ht="30" x14ac:dyDescent="0.2">
      <c r="A1020" s="117"/>
      <c r="B1020" s="65" t="s">
        <v>12</v>
      </c>
      <c r="C1020" s="65" t="s">
        <v>13</v>
      </c>
      <c r="D1020" s="65" t="s">
        <v>14</v>
      </c>
      <c r="E1020" s="65" t="s">
        <v>15</v>
      </c>
      <c r="F1020" s="65" t="s">
        <v>16</v>
      </c>
      <c r="G1020" s="65" t="s">
        <v>17</v>
      </c>
      <c r="H1020" s="65" t="s">
        <v>18</v>
      </c>
      <c r="I1020" s="65" t="s">
        <v>19</v>
      </c>
      <c r="J1020" s="65" t="s">
        <v>20</v>
      </c>
      <c r="K1020" s="65" t="s">
        <v>21</v>
      </c>
      <c r="L1020" s="65" t="s">
        <v>22</v>
      </c>
      <c r="M1020" s="65" t="s">
        <v>23</v>
      </c>
      <c r="N1020" s="65" t="s">
        <v>24</v>
      </c>
      <c r="O1020" s="65" t="s">
        <v>25</v>
      </c>
      <c r="P1020" s="65" t="s">
        <v>26</v>
      </c>
      <c r="Q1020" s="65" t="s">
        <v>27</v>
      </c>
      <c r="R1020" s="65" t="s">
        <v>28</v>
      </c>
      <c r="S1020" s="65" t="s">
        <v>29</v>
      </c>
      <c r="T1020" s="65" t="s">
        <v>30</v>
      </c>
      <c r="U1020" s="65" t="s">
        <v>31</v>
      </c>
      <c r="V1020" s="65" t="s">
        <v>32</v>
      </c>
      <c r="W1020" s="65" t="s">
        <v>33</v>
      </c>
      <c r="X1020" s="65" t="s">
        <v>34</v>
      </c>
      <c r="Y1020" s="65" t="s">
        <v>35</v>
      </c>
    </row>
    <row r="1021" spans="1:25" s="36" customFormat="1" ht="15" x14ac:dyDescent="0.2">
      <c r="A1021" s="66">
        <v>1</v>
      </c>
      <c r="B1021" s="91" t="s">
        <v>116</v>
      </c>
      <c r="C1021" s="91" t="s">
        <v>116</v>
      </c>
      <c r="D1021" s="91">
        <v>8.1300000000000008</v>
      </c>
      <c r="E1021" s="91">
        <v>96.24</v>
      </c>
      <c r="F1021" s="92">
        <v>102.4</v>
      </c>
      <c r="G1021" s="92">
        <v>112.24</v>
      </c>
      <c r="H1021" s="92">
        <v>142.62</v>
      </c>
      <c r="I1021" s="92">
        <v>265.02</v>
      </c>
      <c r="J1021" s="92">
        <v>194.31</v>
      </c>
      <c r="K1021" s="91">
        <v>119.01</v>
      </c>
      <c r="L1021" s="91">
        <v>129.72</v>
      </c>
      <c r="M1021" s="91">
        <v>75.7</v>
      </c>
      <c r="N1021" s="91">
        <v>75.59</v>
      </c>
      <c r="O1021" s="91">
        <v>108.92</v>
      </c>
      <c r="P1021" s="91">
        <v>130.29</v>
      </c>
      <c r="Q1021" s="91">
        <v>183.34</v>
      </c>
      <c r="R1021" s="91">
        <v>290.16000000000003</v>
      </c>
      <c r="S1021" s="91">
        <v>179.99</v>
      </c>
      <c r="T1021" s="91">
        <v>112.67</v>
      </c>
      <c r="U1021" s="91">
        <v>82.61</v>
      </c>
      <c r="V1021" s="91">
        <v>7.35</v>
      </c>
      <c r="W1021" s="91" t="s">
        <v>116</v>
      </c>
      <c r="X1021" s="91" t="s">
        <v>116</v>
      </c>
      <c r="Y1021" s="91" t="s">
        <v>116</v>
      </c>
    </row>
    <row r="1022" spans="1:25" s="36" customFormat="1" ht="15" x14ac:dyDescent="0.2">
      <c r="A1022" s="66">
        <v>2</v>
      </c>
      <c r="B1022" s="91" t="s">
        <v>116</v>
      </c>
      <c r="C1022" s="91">
        <v>0.12</v>
      </c>
      <c r="D1022" s="91" t="s">
        <v>116</v>
      </c>
      <c r="E1022" s="92">
        <v>21.61</v>
      </c>
      <c r="F1022" s="92">
        <v>46.4</v>
      </c>
      <c r="G1022" s="92">
        <v>91.97</v>
      </c>
      <c r="H1022" s="92">
        <v>53.48</v>
      </c>
      <c r="I1022" s="92">
        <v>77.239999999999995</v>
      </c>
      <c r="J1022" s="92">
        <v>166.05</v>
      </c>
      <c r="K1022" s="91">
        <v>216.64</v>
      </c>
      <c r="L1022" s="91">
        <v>115.11</v>
      </c>
      <c r="M1022" s="91">
        <v>94.03</v>
      </c>
      <c r="N1022" s="91">
        <v>83.61</v>
      </c>
      <c r="O1022" s="91">
        <v>87.45</v>
      </c>
      <c r="P1022" s="91">
        <v>105.83</v>
      </c>
      <c r="Q1022" s="91">
        <v>101.97</v>
      </c>
      <c r="R1022" s="91">
        <v>97.89</v>
      </c>
      <c r="S1022" s="91">
        <v>83.4</v>
      </c>
      <c r="T1022" s="91">
        <v>76.81</v>
      </c>
      <c r="U1022" s="91">
        <v>60.29</v>
      </c>
      <c r="V1022" s="91">
        <v>57.98</v>
      </c>
      <c r="W1022" s="91" t="s">
        <v>116</v>
      </c>
      <c r="X1022" s="91" t="s">
        <v>116</v>
      </c>
      <c r="Y1022" s="91" t="s">
        <v>116</v>
      </c>
    </row>
    <row r="1023" spans="1:25" s="36" customFormat="1" ht="15" x14ac:dyDescent="0.2">
      <c r="A1023" s="66">
        <v>3</v>
      </c>
      <c r="B1023" s="91">
        <v>32.14</v>
      </c>
      <c r="C1023" s="91">
        <v>7.75</v>
      </c>
      <c r="D1023" s="91">
        <v>9.66</v>
      </c>
      <c r="E1023" s="91">
        <v>24.2</v>
      </c>
      <c r="F1023" s="92">
        <v>107.79</v>
      </c>
      <c r="G1023" s="92">
        <v>193.86</v>
      </c>
      <c r="H1023" s="92">
        <v>349.55</v>
      </c>
      <c r="I1023" s="92">
        <v>183.1</v>
      </c>
      <c r="J1023" s="91">
        <v>159.91999999999999</v>
      </c>
      <c r="K1023" s="91">
        <v>141.56</v>
      </c>
      <c r="L1023" s="91">
        <v>80.72</v>
      </c>
      <c r="M1023" s="91">
        <v>93.79</v>
      </c>
      <c r="N1023" s="91">
        <v>105.32</v>
      </c>
      <c r="O1023" s="91">
        <v>97.46</v>
      </c>
      <c r="P1023" s="91">
        <v>83.95</v>
      </c>
      <c r="Q1023" s="91">
        <v>100.32</v>
      </c>
      <c r="R1023" s="91">
        <v>92.62</v>
      </c>
      <c r="S1023" s="91" t="s">
        <v>116</v>
      </c>
      <c r="T1023" s="91">
        <v>8.6</v>
      </c>
      <c r="U1023" s="91">
        <v>36.909999999999997</v>
      </c>
      <c r="V1023" s="91" t="s">
        <v>116</v>
      </c>
      <c r="W1023" s="91" t="s">
        <v>116</v>
      </c>
      <c r="X1023" s="91" t="s">
        <v>116</v>
      </c>
      <c r="Y1023" s="91" t="s">
        <v>116</v>
      </c>
    </row>
    <row r="1024" spans="1:25" s="36" customFormat="1" ht="15" x14ac:dyDescent="0.2">
      <c r="A1024" s="66">
        <v>4</v>
      </c>
      <c r="B1024" s="91" t="s">
        <v>116</v>
      </c>
      <c r="C1024" s="91" t="s">
        <v>116</v>
      </c>
      <c r="D1024" s="91" t="s">
        <v>116</v>
      </c>
      <c r="E1024" s="92" t="s">
        <v>116</v>
      </c>
      <c r="F1024" s="92">
        <v>73.540000000000006</v>
      </c>
      <c r="G1024" s="92">
        <v>199.39</v>
      </c>
      <c r="H1024" s="91">
        <v>227.46</v>
      </c>
      <c r="I1024" s="92">
        <v>192.91</v>
      </c>
      <c r="J1024" s="92">
        <v>147.57</v>
      </c>
      <c r="K1024" s="92">
        <v>18.739999999999998</v>
      </c>
      <c r="L1024" s="92" t="s">
        <v>116</v>
      </c>
      <c r="M1024" s="92">
        <v>38.89</v>
      </c>
      <c r="N1024" s="92">
        <v>67.28</v>
      </c>
      <c r="O1024" s="92">
        <v>79.989999999999995</v>
      </c>
      <c r="P1024" s="92">
        <v>45.5</v>
      </c>
      <c r="Q1024" s="92">
        <v>37.33</v>
      </c>
      <c r="R1024" s="92" t="s">
        <v>116</v>
      </c>
      <c r="S1024" s="92" t="s">
        <v>116</v>
      </c>
      <c r="T1024" s="91" t="s">
        <v>116</v>
      </c>
      <c r="U1024" s="91" t="s">
        <v>116</v>
      </c>
      <c r="V1024" s="91" t="s">
        <v>116</v>
      </c>
      <c r="W1024" s="91" t="s">
        <v>116</v>
      </c>
      <c r="X1024" s="91" t="s">
        <v>116</v>
      </c>
      <c r="Y1024" s="91" t="s">
        <v>116</v>
      </c>
    </row>
    <row r="1025" spans="1:25" s="36" customFormat="1" ht="15" x14ac:dyDescent="0.2">
      <c r="A1025" s="66">
        <v>5</v>
      </c>
      <c r="B1025" s="91" t="s">
        <v>116</v>
      </c>
      <c r="C1025" s="91">
        <v>18.850000000000001</v>
      </c>
      <c r="D1025" s="91" t="s">
        <v>116</v>
      </c>
      <c r="E1025" s="91">
        <v>95.87</v>
      </c>
      <c r="F1025" s="92">
        <v>104.03</v>
      </c>
      <c r="G1025" s="92">
        <v>189.63</v>
      </c>
      <c r="H1025" s="92">
        <v>216.52</v>
      </c>
      <c r="I1025" s="92">
        <v>269.36</v>
      </c>
      <c r="J1025" s="92">
        <v>180.18</v>
      </c>
      <c r="K1025" s="91">
        <v>162.61000000000001</v>
      </c>
      <c r="L1025" s="91">
        <v>146.01</v>
      </c>
      <c r="M1025" s="91">
        <v>154.22999999999999</v>
      </c>
      <c r="N1025" s="91">
        <v>273.42</v>
      </c>
      <c r="O1025" s="91">
        <v>218.07</v>
      </c>
      <c r="P1025" s="91">
        <v>144.91999999999999</v>
      </c>
      <c r="Q1025" s="91">
        <v>137.44</v>
      </c>
      <c r="R1025" s="91">
        <v>135.63999999999999</v>
      </c>
      <c r="S1025" s="91">
        <v>105.53</v>
      </c>
      <c r="T1025" s="91">
        <v>140.72999999999999</v>
      </c>
      <c r="U1025" s="91">
        <v>95.79</v>
      </c>
      <c r="V1025" s="91">
        <v>23.39</v>
      </c>
      <c r="W1025" s="91" t="s">
        <v>116</v>
      </c>
      <c r="X1025" s="91">
        <v>5.51</v>
      </c>
      <c r="Y1025" s="91" t="s">
        <v>116</v>
      </c>
    </row>
    <row r="1026" spans="1:25" s="36" customFormat="1" ht="15" x14ac:dyDescent="0.2">
      <c r="A1026" s="66">
        <v>6</v>
      </c>
      <c r="B1026" s="91">
        <v>38.58</v>
      </c>
      <c r="C1026" s="91">
        <v>21.82</v>
      </c>
      <c r="D1026" s="91" t="s">
        <v>116</v>
      </c>
      <c r="E1026" s="92">
        <v>12.52</v>
      </c>
      <c r="F1026" s="92">
        <v>135.16</v>
      </c>
      <c r="G1026" s="92">
        <v>223.48</v>
      </c>
      <c r="H1026" s="92">
        <v>294.82</v>
      </c>
      <c r="I1026" s="92">
        <v>256.11</v>
      </c>
      <c r="J1026" s="92">
        <v>187.6</v>
      </c>
      <c r="K1026" s="91">
        <v>165.97</v>
      </c>
      <c r="L1026" s="91">
        <v>149.68</v>
      </c>
      <c r="M1026" s="91">
        <v>147.72999999999999</v>
      </c>
      <c r="N1026" s="91">
        <v>132.61000000000001</v>
      </c>
      <c r="O1026" s="91">
        <v>111.63</v>
      </c>
      <c r="P1026" s="91">
        <v>95.64</v>
      </c>
      <c r="Q1026" s="91" t="s">
        <v>134</v>
      </c>
      <c r="R1026" s="91">
        <v>104.17</v>
      </c>
      <c r="S1026" s="91">
        <v>96.71</v>
      </c>
      <c r="T1026" s="91">
        <v>9.43</v>
      </c>
      <c r="U1026" s="91" t="s">
        <v>116</v>
      </c>
      <c r="V1026" s="91" t="s">
        <v>116</v>
      </c>
      <c r="W1026" s="91" t="s">
        <v>116</v>
      </c>
      <c r="X1026" s="91" t="s">
        <v>116</v>
      </c>
      <c r="Y1026" s="91" t="s">
        <v>116</v>
      </c>
    </row>
    <row r="1027" spans="1:25" s="36" customFormat="1" ht="15" x14ac:dyDescent="0.2">
      <c r="A1027" s="66">
        <v>7</v>
      </c>
      <c r="B1027" s="91" t="s">
        <v>116</v>
      </c>
      <c r="C1027" s="91" t="s">
        <v>116</v>
      </c>
      <c r="D1027" s="91" t="s">
        <v>116</v>
      </c>
      <c r="E1027" s="91" t="s">
        <v>116</v>
      </c>
      <c r="F1027" s="92">
        <v>49.31</v>
      </c>
      <c r="G1027" s="92">
        <v>250.86</v>
      </c>
      <c r="H1027" s="92">
        <v>318.44</v>
      </c>
      <c r="I1027" s="92">
        <v>225.78</v>
      </c>
      <c r="J1027" s="92">
        <v>160.36000000000001</v>
      </c>
      <c r="K1027" s="91">
        <v>121.55</v>
      </c>
      <c r="L1027" s="91">
        <v>85.85</v>
      </c>
      <c r="M1027" s="91">
        <v>94.99</v>
      </c>
      <c r="N1027" s="91">
        <v>107.2</v>
      </c>
      <c r="O1027" s="91">
        <v>81.34</v>
      </c>
      <c r="P1027" s="91">
        <v>52.49</v>
      </c>
      <c r="Q1027" s="91">
        <v>14.48</v>
      </c>
      <c r="R1027" s="91" t="s">
        <v>116</v>
      </c>
      <c r="S1027" s="91" t="s">
        <v>116</v>
      </c>
      <c r="T1027" s="91" t="s">
        <v>116</v>
      </c>
      <c r="U1027" s="91" t="s">
        <v>116</v>
      </c>
      <c r="V1027" s="91" t="s">
        <v>116</v>
      </c>
      <c r="W1027" s="91" t="s">
        <v>116</v>
      </c>
      <c r="X1027" s="91" t="s">
        <v>116</v>
      </c>
      <c r="Y1027" s="91">
        <v>11.72</v>
      </c>
    </row>
    <row r="1028" spans="1:25" s="36" customFormat="1" ht="15" x14ac:dyDescent="0.2">
      <c r="A1028" s="66">
        <v>8</v>
      </c>
      <c r="B1028" s="91">
        <v>58.44</v>
      </c>
      <c r="C1028" s="91">
        <v>174.25</v>
      </c>
      <c r="D1028" s="92">
        <v>102.38</v>
      </c>
      <c r="E1028" s="91">
        <v>122.46</v>
      </c>
      <c r="F1028" s="92">
        <v>166.21</v>
      </c>
      <c r="G1028" s="92">
        <v>208.31</v>
      </c>
      <c r="H1028" s="92">
        <v>235.43</v>
      </c>
      <c r="I1028" s="92">
        <v>319.89999999999998</v>
      </c>
      <c r="J1028" s="92">
        <v>317.23</v>
      </c>
      <c r="K1028" s="92">
        <v>248.55</v>
      </c>
      <c r="L1028" s="92">
        <v>235.47</v>
      </c>
      <c r="M1028" s="91">
        <v>263.66000000000003</v>
      </c>
      <c r="N1028" s="91">
        <v>260.69</v>
      </c>
      <c r="O1028" s="91">
        <v>279.33</v>
      </c>
      <c r="P1028" s="91">
        <v>260.66000000000003</v>
      </c>
      <c r="Q1028" s="91">
        <v>275.58</v>
      </c>
      <c r="R1028" s="91">
        <v>250.46</v>
      </c>
      <c r="S1028" s="91">
        <v>288.68</v>
      </c>
      <c r="T1028" s="91">
        <v>179.8</v>
      </c>
      <c r="U1028" s="91">
        <v>125.16</v>
      </c>
      <c r="V1028" s="91">
        <v>84.11</v>
      </c>
      <c r="W1028" s="91">
        <v>27.67</v>
      </c>
      <c r="X1028" s="91">
        <v>33.26</v>
      </c>
      <c r="Y1028" s="91">
        <v>32.130000000000003</v>
      </c>
    </row>
    <row r="1029" spans="1:25" s="36" customFormat="1" ht="15" x14ac:dyDescent="0.2">
      <c r="A1029" s="66">
        <v>9</v>
      </c>
      <c r="B1029" s="91">
        <v>27.98</v>
      </c>
      <c r="C1029" s="91">
        <v>136.86000000000001</v>
      </c>
      <c r="D1029" s="91">
        <v>135.97</v>
      </c>
      <c r="E1029" s="91" t="s">
        <v>135</v>
      </c>
      <c r="F1029" s="92">
        <v>184.32</v>
      </c>
      <c r="G1029" s="92">
        <v>306.94</v>
      </c>
      <c r="H1029" s="92">
        <v>214.12</v>
      </c>
      <c r="I1029" s="92">
        <v>365.77</v>
      </c>
      <c r="J1029" s="92">
        <v>246.78</v>
      </c>
      <c r="K1029" s="92">
        <v>279.45999999999998</v>
      </c>
      <c r="L1029" s="91">
        <v>292.58</v>
      </c>
      <c r="M1029" s="92">
        <v>274.99</v>
      </c>
      <c r="N1029" s="92">
        <v>286.31</v>
      </c>
      <c r="O1029" s="92">
        <v>297.5</v>
      </c>
      <c r="P1029" s="92">
        <v>294.91000000000003</v>
      </c>
      <c r="Q1029" s="92">
        <v>294.97000000000003</v>
      </c>
      <c r="R1029" s="92">
        <v>307.87</v>
      </c>
      <c r="S1029" s="92">
        <v>278.32</v>
      </c>
      <c r="T1029" s="92">
        <v>241.25</v>
      </c>
      <c r="U1029" s="92">
        <v>113.74</v>
      </c>
      <c r="V1029" s="91">
        <v>185.03</v>
      </c>
      <c r="W1029" s="91">
        <v>244.23</v>
      </c>
      <c r="X1029" s="91">
        <v>142.26</v>
      </c>
      <c r="Y1029" s="91">
        <v>31.8</v>
      </c>
    </row>
    <row r="1030" spans="1:25" s="36" customFormat="1" ht="15" x14ac:dyDescent="0.2">
      <c r="A1030" s="66">
        <v>10</v>
      </c>
      <c r="B1030" s="91">
        <v>100.62</v>
      </c>
      <c r="C1030" s="91">
        <v>57.46</v>
      </c>
      <c r="D1030" s="91">
        <v>127.01</v>
      </c>
      <c r="E1030" s="92">
        <v>169.76</v>
      </c>
      <c r="F1030" s="92">
        <v>330.86</v>
      </c>
      <c r="G1030" s="92">
        <v>366.22</v>
      </c>
      <c r="H1030" s="92">
        <v>235.51</v>
      </c>
      <c r="I1030" s="92">
        <v>228.56</v>
      </c>
      <c r="J1030" s="92">
        <v>181.44</v>
      </c>
      <c r="K1030" s="92">
        <v>158.54</v>
      </c>
      <c r="L1030" s="92">
        <v>158.86000000000001</v>
      </c>
      <c r="M1030" s="92">
        <v>209.17</v>
      </c>
      <c r="N1030" s="92">
        <v>203.97</v>
      </c>
      <c r="O1030" s="92">
        <v>262.14999999999998</v>
      </c>
      <c r="P1030" s="92">
        <v>243.91</v>
      </c>
      <c r="Q1030" s="92">
        <v>269.69</v>
      </c>
      <c r="R1030" s="91">
        <v>240.44</v>
      </c>
      <c r="S1030" s="92">
        <v>302.95999999999998</v>
      </c>
      <c r="T1030" s="92">
        <v>192.54</v>
      </c>
      <c r="U1030" s="92">
        <v>25.49</v>
      </c>
      <c r="V1030" s="91">
        <v>21.51</v>
      </c>
      <c r="W1030" s="91" t="s">
        <v>116</v>
      </c>
      <c r="X1030" s="91" t="s">
        <v>116</v>
      </c>
      <c r="Y1030" s="91" t="s">
        <v>116</v>
      </c>
    </row>
    <row r="1031" spans="1:25" s="36" customFormat="1" ht="15" x14ac:dyDescent="0.2">
      <c r="A1031" s="66">
        <v>11</v>
      </c>
      <c r="B1031" s="91">
        <v>16.89</v>
      </c>
      <c r="C1031" s="91" t="s">
        <v>116</v>
      </c>
      <c r="D1031" s="91" t="s">
        <v>116</v>
      </c>
      <c r="E1031" s="91" t="s">
        <v>136</v>
      </c>
      <c r="F1031" s="91">
        <v>205.88</v>
      </c>
      <c r="G1031" s="92">
        <v>229.77</v>
      </c>
      <c r="H1031" s="91">
        <v>251.8</v>
      </c>
      <c r="I1031" s="92">
        <v>254.24</v>
      </c>
      <c r="J1031" s="92">
        <v>166.84</v>
      </c>
      <c r="K1031" s="92">
        <v>171.38</v>
      </c>
      <c r="L1031" s="92">
        <v>107.97</v>
      </c>
      <c r="M1031" s="92">
        <v>99.47</v>
      </c>
      <c r="N1031" s="92">
        <v>140.63</v>
      </c>
      <c r="O1031" s="92">
        <v>142.81</v>
      </c>
      <c r="P1031" s="92">
        <v>77.319999999999993</v>
      </c>
      <c r="Q1031" s="92">
        <v>108.46</v>
      </c>
      <c r="R1031" s="92">
        <v>110.29</v>
      </c>
      <c r="S1031" s="92">
        <v>129.28</v>
      </c>
      <c r="T1031" s="92">
        <v>34.6</v>
      </c>
      <c r="U1031" s="92" t="s">
        <v>116</v>
      </c>
      <c r="V1031" s="92" t="s">
        <v>116</v>
      </c>
      <c r="W1031" s="91" t="s">
        <v>116</v>
      </c>
      <c r="X1031" s="91" t="s">
        <v>116</v>
      </c>
      <c r="Y1031" s="92" t="s">
        <v>116</v>
      </c>
    </row>
    <row r="1032" spans="1:25" s="36" customFormat="1" ht="15" x14ac:dyDescent="0.2">
      <c r="A1032" s="66">
        <v>12</v>
      </c>
      <c r="B1032" s="91" t="s">
        <v>116</v>
      </c>
      <c r="C1032" s="91" t="s">
        <v>116</v>
      </c>
      <c r="D1032" s="91" t="s">
        <v>116</v>
      </c>
      <c r="E1032" s="91" t="s">
        <v>116</v>
      </c>
      <c r="F1032" s="91">
        <v>105.26</v>
      </c>
      <c r="G1032" s="92">
        <v>196.05</v>
      </c>
      <c r="H1032" s="92">
        <v>251.11</v>
      </c>
      <c r="I1032" s="92">
        <v>217.8</v>
      </c>
      <c r="J1032" s="92">
        <v>139.47</v>
      </c>
      <c r="K1032" s="91">
        <v>142.35</v>
      </c>
      <c r="L1032" s="91">
        <v>601.64</v>
      </c>
      <c r="M1032" s="92">
        <v>124.99</v>
      </c>
      <c r="N1032" s="92">
        <v>168.95</v>
      </c>
      <c r="O1032" s="92">
        <v>219.96</v>
      </c>
      <c r="P1032" s="92">
        <v>228.49</v>
      </c>
      <c r="Q1032" s="92">
        <v>205.12</v>
      </c>
      <c r="R1032" s="92">
        <v>239.66</v>
      </c>
      <c r="S1032" s="92">
        <v>298.13</v>
      </c>
      <c r="T1032" s="92">
        <v>244.54</v>
      </c>
      <c r="U1032" s="92">
        <v>176.21</v>
      </c>
      <c r="V1032" s="92">
        <v>131.05000000000001</v>
      </c>
      <c r="W1032" s="92">
        <v>34.33</v>
      </c>
      <c r="X1032" s="91" t="s">
        <v>116</v>
      </c>
      <c r="Y1032" s="91" t="s">
        <v>116</v>
      </c>
    </row>
    <row r="1033" spans="1:25" s="36" customFormat="1" ht="15" x14ac:dyDescent="0.2">
      <c r="A1033" s="66">
        <v>13</v>
      </c>
      <c r="B1033" s="91">
        <v>98.39</v>
      </c>
      <c r="C1033" s="91">
        <v>77.290000000000006</v>
      </c>
      <c r="D1033" s="91">
        <v>143.72</v>
      </c>
      <c r="E1033" s="92">
        <v>192.67</v>
      </c>
      <c r="F1033" s="92">
        <v>261.70999999999998</v>
      </c>
      <c r="G1033" s="92">
        <v>308.81</v>
      </c>
      <c r="H1033" s="92">
        <v>340.05</v>
      </c>
      <c r="I1033" s="92">
        <v>263.95</v>
      </c>
      <c r="J1033" s="92">
        <v>137.83000000000001</v>
      </c>
      <c r="K1033" s="91">
        <v>92.81</v>
      </c>
      <c r="L1033" s="91">
        <v>77.19</v>
      </c>
      <c r="M1033" s="92">
        <v>74.459999999999994</v>
      </c>
      <c r="N1033" s="91">
        <v>98.27</v>
      </c>
      <c r="O1033" s="91">
        <v>93.63</v>
      </c>
      <c r="P1033" s="91">
        <v>114.72</v>
      </c>
      <c r="Q1033" s="91">
        <v>118.99</v>
      </c>
      <c r="R1033" s="91">
        <v>121.76</v>
      </c>
      <c r="S1033" s="91">
        <v>174.69</v>
      </c>
      <c r="T1033" s="91">
        <v>162.36000000000001</v>
      </c>
      <c r="U1033" s="91">
        <v>153.41999999999999</v>
      </c>
      <c r="V1033" s="91">
        <v>102.54</v>
      </c>
      <c r="W1033" s="91">
        <v>85.49</v>
      </c>
      <c r="X1033" s="91">
        <v>44.39</v>
      </c>
      <c r="Y1033" s="91" t="s">
        <v>116</v>
      </c>
    </row>
    <row r="1034" spans="1:25" s="36" customFormat="1" ht="15" x14ac:dyDescent="0.2">
      <c r="A1034" s="66">
        <v>14</v>
      </c>
      <c r="B1034" s="91">
        <v>25.1</v>
      </c>
      <c r="C1034" s="91">
        <v>91.39</v>
      </c>
      <c r="D1034" s="91">
        <v>135.77000000000001</v>
      </c>
      <c r="E1034" s="91">
        <v>134.97</v>
      </c>
      <c r="F1034" s="92">
        <v>228.74</v>
      </c>
      <c r="G1034" s="92">
        <v>242.54</v>
      </c>
      <c r="H1034" s="92">
        <v>396.88</v>
      </c>
      <c r="I1034" s="92">
        <v>284.61</v>
      </c>
      <c r="J1034" s="92" t="s">
        <v>137</v>
      </c>
      <c r="K1034" s="91" t="s">
        <v>138</v>
      </c>
      <c r="L1034" s="91">
        <v>138.77000000000001</v>
      </c>
      <c r="M1034" s="91">
        <v>126.71</v>
      </c>
      <c r="N1034" s="92">
        <v>147.87</v>
      </c>
      <c r="O1034" s="91">
        <v>173.3</v>
      </c>
      <c r="P1034" s="92">
        <v>131.43</v>
      </c>
      <c r="Q1034" s="92">
        <v>153.41</v>
      </c>
      <c r="R1034" s="92">
        <v>164.24</v>
      </c>
      <c r="S1034" s="92">
        <v>175.18</v>
      </c>
      <c r="T1034" s="92">
        <v>156.85</v>
      </c>
      <c r="U1034" s="92">
        <v>105.24</v>
      </c>
      <c r="V1034" s="92">
        <v>149.28</v>
      </c>
      <c r="W1034" s="91">
        <v>54.88</v>
      </c>
      <c r="X1034" s="91">
        <v>82.85</v>
      </c>
      <c r="Y1034" s="91" t="s">
        <v>116</v>
      </c>
    </row>
    <row r="1035" spans="1:25" s="36" customFormat="1" ht="15" x14ac:dyDescent="0.2">
      <c r="A1035" s="66">
        <v>15</v>
      </c>
      <c r="B1035" s="91">
        <v>7.27</v>
      </c>
      <c r="C1035" s="91">
        <v>37.47</v>
      </c>
      <c r="D1035" s="91">
        <v>108.24</v>
      </c>
      <c r="E1035" s="92">
        <v>127.97</v>
      </c>
      <c r="F1035" s="92">
        <v>157.97999999999999</v>
      </c>
      <c r="G1035" s="92">
        <v>191.24</v>
      </c>
      <c r="H1035" s="92">
        <v>231.48</v>
      </c>
      <c r="I1035" s="92">
        <v>367.43</v>
      </c>
      <c r="J1035" s="91">
        <v>232.22</v>
      </c>
      <c r="K1035" s="91">
        <v>199.89</v>
      </c>
      <c r="L1035" s="91">
        <v>187.39</v>
      </c>
      <c r="M1035" s="91">
        <v>158.49</v>
      </c>
      <c r="N1035" s="91">
        <v>146.71</v>
      </c>
      <c r="O1035" s="91">
        <v>182.6</v>
      </c>
      <c r="P1035" s="91">
        <v>170.62</v>
      </c>
      <c r="Q1035" s="91">
        <v>158.04</v>
      </c>
      <c r="R1035" s="91">
        <v>165.92</v>
      </c>
      <c r="S1035" s="91">
        <v>171.25</v>
      </c>
      <c r="T1035" s="91">
        <v>129.32</v>
      </c>
      <c r="U1035" s="91">
        <v>54.68</v>
      </c>
      <c r="V1035" s="91">
        <v>51.86</v>
      </c>
      <c r="W1035" s="91" t="s">
        <v>139</v>
      </c>
      <c r="X1035" s="91" t="s">
        <v>116</v>
      </c>
      <c r="Y1035" s="91" t="s">
        <v>116</v>
      </c>
    </row>
    <row r="1036" spans="1:25" s="36" customFormat="1" ht="15" x14ac:dyDescent="0.2">
      <c r="A1036" s="66">
        <v>16</v>
      </c>
      <c r="B1036" s="91">
        <v>34.549999999999997</v>
      </c>
      <c r="C1036" s="91">
        <v>59.41</v>
      </c>
      <c r="D1036" s="91">
        <v>77.37</v>
      </c>
      <c r="E1036" s="91">
        <v>88.46</v>
      </c>
      <c r="F1036" s="91">
        <v>90.87</v>
      </c>
      <c r="G1036" s="92">
        <v>203.82</v>
      </c>
      <c r="H1036" s="92">
        <v>173.82</v>
      </c>
      <c r="I1036" s="92">
        <v>223.42</v>
      </c>
      <c r="J1036" s="91">
        <v>385.91</v>
      </c>
      <c r="K1036" s="91">
        <v>292.56</v>
      </c>
      <c r="L1036" s="91">
        <v>196.22</v>
      </c>
      <c r="M1036" s="91">
        <v>212.49</v>
      </c>
      <c r="N1036" s="91">
        <v>210.04</v>
      </c>
      <c r="O1036" s="91">
        <v>191.35</v>
      </c>
      <c r="P1036" s="91">
        <v>179.25</v>
      </c>
      <c r="Q1036" s="91">
        <v>189.12</v>
      </c>
      <c r="R1036" s="91">
        <v>196.07</v>
      </c>
      <c r="S1036" s="91">
        <v>200.57</v>
      </c>
      <c r="T1036" s="91">
        <v>141.05000000000001</v>
      </c>
      <c r="U1036" s="91">
        <v>93.29</v>
      </c>
      <c r="V1036" s="91">
        <v>108.26</v>
      </c>
      <c r="W1036" s="91">
        <v>113.61</v>
      </c>
      <c r="X1036" s="91" t="s">
        <v>116</v>
      </c>
      <c r="Y1036" s="91" t="s">
        <v>116</v>
      </c>
    </row>
    <row r="1037" spans="1:25" s="36" customFormat="1" ht="15" x14ac:dyDescent="0.2">
      <c r="A1037" s="66">
        <v>17</v>
      </c>
      <c r="B1037" s="91" t="s">
        <v>116</v>
      </c>
      <c r="C1037" s="91">
        <v>13.27</v>
      </c>
      <c r="D1037" s="92" t="s">
        <v>116</v>
      </c>
      <c r="E1037" s="91">
        <v>20.89</v>
      </c>
      <c r="F1037" s="92">
        <v>213.37</v>
      </c>
      <c r="G1037" s="92">
        <v>284.08999999999997</v>
      </c>
      <c r="H1037" s="92">
        <v>314.18</v>
      </c>
      <c r="I1037" s="92">
        <v>224.03</v>
      </c>
      <c r="J1037" s="91">
        <v>164.61</v>
      </c>
      <c r="K1037" s="91">
        <v>78.709999999999994</v>
      </c>
      <c r="L1037" s="91">
        <v>119.71</v>
      </c>
      <c r="M1037" s="91">
        <v>121.65</v>
      </c>
      <c r="N1037" s="91">
        <v>131.81</v>
      </c>
      <c r="O1037" s="91">
        <v>121.78</v>
      </c>
      <c r="P1037" s="91">
        <v>117.88</v>
      </c>
      <c r="Q1037" s="91">
        <v>121.82</v>
      </c>
      <c r="R1037" s="91">
        <v>121.57</v>
      </c>
      <c r="S1037" s="91">
        <v>57.04</v>
      </c>
      <c r="T1037" s="91">
        <v>93.55</v>
      </c>
      <c r="U1037" s="91">
        <v>53.53</v>
      </c>
      <c r="V1037" s="91">
        <v>62.61</v>
      </c>
      <c r="W1037" s="91">
        <v>109.36</v>
      </c>
      <c r="X1037" s="91" t="s">
        <v>116</v>
      </c>
      <c r="Y1037" s="91" t="s">
        <v>116</v>
      </c>
    </row>
    <row r="1038" spans="1:25" s="36" customFormat="1" ht="15" x14ac:dyDescent="0.2">
      <c r="A1038" s="66">
        <v>18</v>
      </c>
      <c r="B1038" s="91">
        <v>57.2</v>
      </c>
      <c r="C1038" s="92">
        <v>132.77000000000001</v>
      </c>
      <c r="D1038" s="92">
        <v>146.08000000000001</v>
      </c>
      <c r="E1038" s="92">
        <v>187.83</v>
      </c>
      <c r="F1038" s="92">
        <v>198.72</v>
      </c>
      <c r="G1038" s="92">
        <v>328.4</v>
      </c>
      <c r="H1038" s="92">
        <v>395.2</v>
      </c>
      <c r="I1038" s="92">
        <v>314.14</v>
      </c>
      <c r="J1038" s="92">
        <v>303.57</v>
      </c>
      <c r="K1038" s="92">
        <v>217.88</v>
      </c>
      <c r="L1038" s="92">
        <v>273.39999999999998</v>
      </c>
      <c r="M1038" s="92">
        <v>247.85</v>
      </c>
      <c r="N1038" s="92">
        <v>175.85</v>
      </c>
      <c r="O1038" s="92">
        <v>169.83</v>
      </c>
      <c r="P1038" s="92">
        <v>99.05</v>
      </c>
      <c r="Q1038" s="91">
        <v>113.24</v>
      </c>
      <c r="R1038" s="91">
        <v>132.55000000000001</v>
      </c>
      <c r="S1038" s="91">
        <v>140.69999999999999</v>
      </c>
      <c r="T1038" s="92">
        <v>129.81</v>
      </c>
      <c r="U1038" s="92">
        <v>136.19</v>
      </c>
      <c r="V1038" s="91">
        <v>71.53</v>
      </c>
      <c r="W1038" s="91" t="s">
        <v>140</v>
      </c>
      <c r="X1038" s="91" t="s">
        <v>116</v>
      </c>
      <c r="Y1038" s="91">
        <v>26.57</v>
      </c>
    </row>
    <row r="1039" spans="1:25" s="36" customFormat="1" ht="15" x14ac:dyDescent="0.2">
      <c r="A1039" s="66">
        <v>19</v>
      </c>
      <c r="B1039" s="91">
        <v>67.3</v>
      </c>
      <c r="C1039" s="91">
        <v>119.03</v>
      </c>
      <c r="D1039" s="91">
        <v>118.21</v>
      </c>
      <c r="E1039" s="91">
        <v>143.21</v>
      </c>
      <c r="F1039" s="91">
        <v>165.29</v>
      </c>
      <c r="G1039" s="92">
        <v>260.24</v>
      </c>
      <c r="H1039" s="92">
        <v>381.77</v>
      </c>
      <c r="I1039" s="92">
        <v>252.37</v>
      </c>
      <c r="J1039" s="92">
        <v>214.45</v>
      </c>
      <c r="K1039" s="92">
        <v>161.46</v>
      </c>
      <c r="L1039" s="92">
        <v>123.9</v>
      </c>
      <c r="M1039" s="92">
        <v>115.07</v>
      </c>
      <c r="N1039" s="92">
        <v>79.97</v>
      </c>
      <c r="O1039" s="91">
        <v>61.99</v>
      </c>
      <c r="P1039" s="91">
        <v>68.39</v>
      </c>
      <c r="Q1039" s="91">
        <v>54.29</v>
      </c>
      <c r="R1039" s="91">
        <v>53.94</v>
      </c>
      <c r="S1039" s="91">
        <v>66.06</v>
      </c>
      <c r="T1039" s="91">
        <v>54.51</v>
      </c>
      <c r="U1039" s="91" t="s">
        <v>116</v>
      </c>
      <c r="V1039" s="91" t="s">
        <v>116</v>
      </c>
      <c r="W1039" s="91" t="s">
        <v>116</v>
      </c>
      <c r="X1039" s="91" t="s">
        <v>116</v>
      </c>
      <c r="Y1039" s="91" t="s">
        <v>116</v>
      </c>
    </row>
    <row r="1040" spans="1:25" s="36" customFormat="1" ht="15" x14ac:dyDescent="0.2">
      <c r="A1040" s="66">
        <v>20</v>
      </c>
      <c r="B1040" s="91" t="s">
        <v>116</v>
      </c>
      <c r="C1040" s="91">
        <v>34.909999999999997</v>
      </c>
      <c r="D1040" s="91">
        <v>111.12</v>
      </c>
      <c r="E1040" s="91">
        <v>105.69</v>
      </c>
      <c r="F1040" s="92">
        <v>143.72999999999999</v>
      </c>
      <c r="G1040" s="92">
        <v>202.02</v>
      </c>
      <c r="H1040" s="92">
        <v>144.16999999999999</v>
      </c>
      <c r="I1040" s="92">
        <v>165.7</v>
      </c>
      <c r="J1040" s="92">
        <v>112.94</v>
      </c>
      <c r="K1040" s="92">
        <v>67.12</v>
      </c>
      <c r="L1040" s="92">
        <v>49.05</v>
      </c>
      <c r="M1040" s="92">
        <v>54.01</v>
      </c>
      <c r="N1040" s="92">
        <v>40.1</v>
      </c>
      <c r="O1040" s="92" t="s">
        <v>116</v>
      </c>
      <c r="P1040" s="92" t="s">
        <v>116</v>
      </c>
      <c r="Q1040" s="92">
        <v>21.44</v>
      </c>
      <c r="R1040" s="92">
        <v>22.8</v>
      </c>
      <c r="S1040" s="92">
        <v>81.44</v>
      </c>
      <c r="T1040" s="92" t="s">
        <v>116</v>
      </c>
      <c r="U1040" s="92" t="s">
        <v>116</v>
      </c>
      <c r="V1040" s="91" t="s">
        <v>116</v>
      </c>
      <c r="W1040" s="91" t="s">
        <v>116</v>
      </c>
      <c r="X1040" s="91" t="s">
        <v>116</v>
      </c>
      <c r="Y1040" s="91" t="s">
        <v>116</v>
      </c>
    </row>
    <row r="1041" spans="1:25" s="36" customFormat="1" ht="15" x14ac:dyDescent="0.2">
      <c r="A1041" s="66">
        <v>21</v>
      </c>
      <c r="B1041" s="91" t="s">
        <v>116</v>
      </c>
      <c r="C1041" s="91">
        <v>16.22</v>
      </c>
      <c r="D1041" s="91">
        <v>53.16</v>
      </c>
      <c r="E1041" s="92">
        <v>104.19</v>
      </c>
      <c r="F1041" s="92">
        <v>121.49</v>
      </c>
      <c r="G1041" s="92">
        <v>158.07</v>
      </c>
      <c r="H1041" s="92">
        <v>209.59</v>
      </c>
      <c r="I1041" s="92">
        <v>176.15</v>
      </c>
      <c r="J1041" s="92">
        <v>179.07</v>
      </c>
      <c r="K1041" s="92">
        <v>124.44</v>
      </c>
      <c r="L1041" s="92">
        <v>115.77</v>
      </c>
      <c r="M1041" s="92">
        <v>87.95</v>
      </c>
      <c r="N1041" s="92">
        <v>91.44</v>
      </c>
      <c r="O1041" s="92">
        <v>19.68</v>
      </c>
      <c r="P1041" s="92" t="s">
        <v>116</v>
      </c>
      <c r="Q1041" s="92" t="s">
        <v>116</v>
      </c>
      <c r="R1041" s="92" t="s">
        <v>116</v>
      </c>
      <c r="S1041" s="92" t="s">
        <v>116</v>
      </c>
      <c r="T1041" s="92">
        <v>17.91</v>
      </c>
      <c r="U1041" s="92" t="s">
        <v>116</v>
      </c>
      <c r="V1041" s="92" t="s">
        <v>116</v>
      </c>
      <c r="W1041" s="92" t="s">
        <v>116</v>
      </c>
      <c r="X1041" s="91" t="s">
        <v>116</v>
      </c>
      <c r="Y1041" s="91" t="s">
        <v>116</v>
      </c>
    </row>
    <row r="1042" spans="1:25" s="36" customFormat="1" ht="15" x14ac:dyDescent="0.2">
      <c r="A1042" s="66">
        <v>22</v>
      </c>
      <c r="B1042" s="91" t="s">
        <v>116</v>
      </c>
      <c r="C1042" s="91">
        <v>10.08</v>
      </c>
      <c r="D1042" s="92">
        <v>20.34</v>
      </c>
      <c r="E1042" s="92">
        <v>41.16</v>
      </c>
      <c r="F1042" s="91">
        <v>96.37</v>
      </c>
      <c r="G1042" s="92">
        <v>59.25</v>
      </c>
      <c r="H1042" s="92">
        <v>0.04</v>
      </c>
      <c r="I1042" s="91">
        <v>121.92</v>
      </c>
      <c r="J1042" s="91">
        <v>243.28</v>
      </c>
      <c r="K1042" s="91">
        <v>220.57</v>
      </c>
      <c r="L1042" s="91">
        <v>213.02</v>
      </c>
      <c r="M1042" s="91">
        <v>206.74</v>
      </c>
      <c r="N1042" s="91">
        <v>162.65</v>
      </c>
      <c r="O1042" s="91">
        <v>186.66</v>
      </c>
      <c r="P1042" s="91">
        <v>108.11</v>
      </c>
      <c r="Q1042" s="91">
        <v>149.63</v>
      </c>
      <c r="R1042" s="91">
        <v>156.26</v>
      </c>
      <c r="S1042" s="91">
        <v>163.83000000000001</v>
      </c>
      <c r="T1042" s="91">
        <v>162.91999999999999</v>
      </c>
      <c r="U1042" s="91">
        <v>66.17</v>
      </c>
      <c r="V1042" s="91">
        <v>5.18</v>
      </c>
      <c r="W1042" s="91" t="s">
        <v>116</v>
      </c>
      <c r="X1042" s="91" t="s">
        <v>116</v>
      </c>
      <c r="Y1042" s="91" t="s">
        <v>116</v>
      </c>
    </row>
    <row r="1043" spans="1:25" s="36" customFormat="1" ht="15" x14ac:dyDescent="0.2">
      <c r="A1043" s="66">
        <v>23</v>
      </c>
      <c r="B1043" s="91">
        <v>11.07</v>
      </c>
      <c r="C1043" s="91">
        <v>52.65</v>
      </c>
      <c r="D1043" s="91">
        <v>33.83</v>
      </c>
      <c r="E1043" s="92">
        <v>85.32</v>
      </c>
      <c r="F1043" s="92">
        <v>61.79</v>
      </c>
      <c r="G1043" s="92">
        <v>126.53</v>
      </c>
      <c r="H1043" s="92">
        <v>150.72</v>
      </c>
      <c r="I1043" s="92">
        <v>140.28</v>
      </c>
      <c r="J1043" s="91">
        <v>227.74</v>
      </c>
      <c r="K1043" s="91">
        <v>186.77</v>
      </c>
      <c r="L1043" s="91">
        <v>142.34</v>
      </c>
      <c r="M1043" s="91">
        <v>113.9</v>
      </c>
      <c r="N1043" s="91">
        <v>58.26</v>
      </c>
      <c r="O1043" s="91">
        <v>23.72</v>
      </c>
      <c r="P1043" s="91" t="s">
        <v>116</v>
      </c>
      <c r="Q1043" s="91" t="s">
        <v>116</v>
      </c>
      <c r="R1043" s="91" t="s">
        <v>116</v>
      </c>
      <c r="S1043" s="91" t="s">
        <v>116</v>
      </c>
      <c r="T1043" s="91" t="s">
        <v>116</v>
      </c>
      <c r="U1043" s="91" t="s">
        <v>116</v>
      </c>
      <c r="V1043" s="91" t="s">
        <v>116</v>
      </c>
      <c r="W1043" s="91" t="s">
        <v>116</v>
      </c>
      <c r="X1043" s="91" t="s">
        <v>116</v>
      </c>
      <c r="Y1043" s="91" t="s">
        <v>116</v>
      </c>
    </row>
    <row r="1044" spans="1:25" s="36" customFormat="1" ht="15" x14ac:dyDescent="0.2">
      <c r="A1044" s="66">
        <v>24</v>
      </c>
      <c r="B1044" s="91" t="s">
        <v>116</v>
      </c>
      <c r="C1044" s="91" t="s">
        <v>116</v>
      </c>
      <c r="D1044" s="91" t="s">
        <v>116</v>
      </c>
      <c r="E1044" s="91" t="s">
        <v>116</v>
      </c>
      <c r="F1044" s="91">
        <v>44.92</v>
      </c>
      <c r="G1044" s="92">
        <v>177.95</v>
      </c>
      <c r="H1044" s="91">
        <v>150.58000000000001</v>
      </c>
      <c r="I1044" s="91">
        <v>110.32</v>
      </c>
      <c r="J1044" s="91">
        <v>113.48</v>
      </c>
      <c r="K1044" s="91">
        <v>135.57</v>
      </c>
      <c r="L1044" s="91">
        <v>95.4</v>
      </c>
      <c r="M1044" s="91">
        <v>123.41</v>
      </c>
      <c r="N1044" s="91">
        <v>156.15</v>
      </c>
      <c r="O1044" s="91">
        <v>136.13999999999999</v>
      </c>
      <c r="P1044" s="91">
        <v>42.4</v>
      </c>
      <c r="Q1044" s="91">
        <v>39.78</v>
      </c>
      <c r="R1044" s="91">
        <v>24.1</v>
      </c>
      <c r="S1044" s="91">
        <v>54.12</v>
      </c>
      <c r="T1044" s="92">
        <v>98.26</v>
      </c>
      <c r="U1044" s="91" t="s">
        <v>116</v>
      </c>
      <c r="V1044" s="91" t="s">
        <v>116</v>
      </c>
      <c r="W1044" s="91" t="s">
        <v>116</v>
      </c>
      <c r="X1044" s="91" t="s">
        <v>116</v>
      </c>
      <c r="Y1044" s="91" t="s">
        <v>116</v>
      </c>
    </row>
    <row r="1045" spans="1:25" s="36" customFormat="1" ht="15" x14ac:dyDescent="0.2">
      <c r="A1045" s="66">
        <v>25</v>
      </c>
      <c r="B1045" s="91" t="s">
        <v>116</v>
      </c>
      <c r="C1045" s="91" t="s">
        <v>116</v>
      </c>
      <c r="D1045" s="91" t="s">
        <v>116</v>
      </c>
      <c r="E1045" s="91">
        <v>35.340000000000003</v>
      </c>
      <c r="F1045" s="91">
        <v>48.28</v>
      </c>
      <c r="G1045" s="91">
        <v>199.86</v>
      </c>
      <c r="H1045" s="92">
        <v>91.31</v>
      </c>
      <c r="I1045" s="92">
        <v>119.94</v>
      </c>
      <c r="J1045" s="91">
        <v>83.52</v>
      </c>
      <c r="K1045" s="91">
        <v>38.25</v>
      </c>
      <c r="L1045" s="91">
        <v>13.18</v>
      </c>
      <c r="M1045" s="92">
        <v>20.45</v>
      </c>
      <c r="N1045" s="92">
        <v>10.56</v>
      </c>
      <c r="O1045" s="92">
        <v>1.62</v>
      </c>
      <c r="P1045" s="92">
        <v>0.01</v>
      </c>
      <c r="Q1045" s="92" t="s">
        <v>116</v>
      </c>
      <c r="R1045" s="92" t="s">
        <v>116</v>
      </c>
      <c r="S1045" s="92" t="s">
        <v>116</v>
      </c>
      <c r="T1045" s="92" t="s">
        <v>116</v>
      </c>
      <c r="U1045" s="92" t="s">
        <v>116</v>
      </c>
      <c r="V1045" s="91" t="s">
        <v>116</v>
      </c>
      <c r="W1045" s="91" t="s">
        <v>116</v>
      </c>
      <c r="X1045" s="91" t="s">
        <v>116</v>
      </c>
      <c r="Y1045" s="91" t="s">
        <v>116</v>
      </c>
    </row>
    <row r="1046" spans="1:25" s="36" customFormat="1" ht="15" x14ac:dyDescent="0.2">
      <c r="A1046" s="66">
        <v>26</v>
      </c>
      <c r="B1046" s="91" t="s">
        <v>116</v>
      </c>
      <c r="C1046" s="91" t="s">
        <v>116</v>
      </c>
      <c r="D1046" s="91">
        <v>51.2</v>
      </c>
      <c r="E1046" s="91">
        <v>83.17</v>
      </c>
      <c r="F1046" s="91">
        <v>137.30000000000001</v>
      </c>
      <c r="G1046" s="92">
        <v>178.67</v>
      </c>
      <c r="H1046" s="91">
        <v>313.41000000000003</v>
      </c>
      <c r="I1046" s="92">
        <v>397.89</v>
      </c>
      <c r="J1046" s="91" t="s">
        <v>116</v>
      </c>
      <c r="K1046" s="91" t="s">
        <v>116</v>
      </c>
      <c r="L1046" s="91" t="s">
        <v>116</v>
      </c>
      <c r="M1046" s="92" t="s">
        <v>116</v>
      </c>
      <c r="N1046" s="92" t="s">
        <v>116</v>
      </c>
      <c r="O1046" s="92" t="s">
        <v>116</v>
      </c>
      <c r="P1046" s="92" t="s">
        <v>116</v>
      </c>
      <c r="Q1046" s="92" t="s">
        <v>116</v>
      </c>
      <c r="R1046" s="92" t="s">
        <v>116</v>
      </c>
      <c r="S1046" s="92" t="s">
        <v>116</v>
      </c>
      <c r="T1046" s="92" t="s">
        <v>116</v>
      </c>
      <c r="U1046" s="92" t="s">
        <v>116</v>
      </c>
      <c r="V1046" s="91" t="s">
        <v>116</v>
      </c>
      <c r="W1046" s="91" t="s">
        <v>116</v>
      </c>
      <c r="X1046" s="91" t="s">
        <v>116</v>
      </c>
      <c r="Y1046" s="91" t="s">
        <v>116</v>
      </c>
    </row>
    <row r="1047" spans="1:25" s="36" customFormat="1" ht="15" x14ac:dyDescent="0.2">
      <c r="A1047" s="66">
        <v>27</v>
      </c>
      <c r="B1047" s="91" t="s">
        <v>116</v>
      </c>
      <c r="C1047" s="92" t="s">
        <v>116</v>
      </c>
      <c r="D1047" s="92" t="s">
        <v>116</v>
      </c>
      <c r="E1047" s="92">
        <v>51.23</v>
      </c>
      <c r="F1047" s="92">
        <v>106.14</v>
      </c>
      <c r="G1047" s="92">
        <v>199.17</v>
      </c>
      <c r="H1047" s="92">
        <v>128.77000000000001</v>
      </c>
      <c r="I1047" s="91">
        <v>114.35</v>
      </c>
      <c r="J1047" s="91">
        <v>112.07</v>
      </c>
      <c r="K1047" s="91">
        <v>84.3</v>
      </c>
      <c r="L1047" s="92">
        <v>67.400000000000006</v>
      </c>
      <c r="M1047" s="92">
        <v>57.64</v>
      </c>
      <c r="N1047" s="92">
        <v>64.39</v>
      </c>
      <c r="O1047" s="91">
        <v>63.07</v>
      </c>
      <c r="P1047" s="92">
        <v>44.99</v>
      </c>
      <c r="Q1047" s="92">
        <v>27.15</v>
      </c>
      <c r="R1047" s="92" t="s">
        <v>116</v>
      </c>
      <c r="S1047" s="92" t="s">
        <v>116</v>
      </c>
      <c r="T1047" s="92">
        <v>16.03</v>
      </c>
      <c r="U1047" s="91" t="s">
        <v>116</v>
      </c>
      <c r="V1047" s="91" t="s">
        <v>116</v>
      </c>
      <c r="W1047" s="91" t="s">
        <v>116</v>
      </c>
      <c r="X1047" s="91" t="s">
        <v>116</v>
      </c>
      <c r="Y1047" s="91" t="s">
        <v>116</v>
      </c>
    </row>
    <row r="1048" spans="1:25" s="36" customFormat="1" ht="15" x14ac:dyDescent="0.2">
      <c r="A1048" s="66">
        <v>28</v>
      </c>
      <c r="B1048" s="91" t="s">
        <v>116</v>
      </c>
      <c r="C1048" s="91">
        <v>11.19</v>
      </c>
      <c r="D1048" s="91" t="s">
        <v>116</v>
      </c>
      <c r="E1048" s="91">
        <v>42.02</v>
      </c>
      <c r="F1048" s="91">
        <v>150.91999999999999</v>
      </c>
      <c r="G1048" s="92">
        <v>124.57</v>
      </c>
      <c r="H1048" s="92">
        <v>154.22999999999999</v>
      </c>
      <c r="I1048" s="91">
        <v>105.3</v>
      </c>
      <c r="J1048" s="91">
        <v>53.08</v>
      </c>
      <c r="K1048" s="91" t="s">
        <v>116</v>
      </c>
      <c r="L1048" s="91" t="s">
        <v>116</v>
      </c>
      <c r="M1048" s="91" t="s">
        <v>116</v>
      </c>
      <c r="N1048" s="91" t="s">
        <v>116</v>
      </c>
      <c r="O1048" s="91" t="s">
        <v>116</v>
      </c>
      <c r="P1048" s="91" t="s">
        <v>116</v>
      </c>
      <c r="Q1048" s="91" t="s">
        <v>116</v>
      </c>
      <c r="R1048" s="91">
        <v>10.83</v>
      </c>
      <c r="S1048" s="91">
        <v>49.62</v>
      </c>
      <c r="T1048" s="91" t="s">
        <v>116</v>
      </c>
      <c r="U1048" s="91" t="s">
        <v>116</v>
      </c>
      <c r="V1048" s="91" t="s">
        <v>116</v>
      </c>
      <c r="W1048" s="91" t="s">
        <v>116</v>
      </c>
      <c r="X1048" s="91" t="s">
        <v>116</v>
      </c>
      <c r="Y1048" s="91" t="s">
        <v>116</v>
      </c>
    </row>
    <row r="1049" spans="1:25" s="36" customFormat="1" x14ac:dyDescent="0.2">
      <c r="A1049" s="61"/>
    </row>
    <row r="1050" spans="1:25" s="36" customFormat="1" ht="15" x14ac:dyDescent="0.2">
      <c r="A1050" s="117" t="s">
        <v>11</v>
      </c>
      <c r="B1050" s="117" t="s">
        <v>42</v>
      </c>
      <c r="C1050" s="117"/>
      <c r="D1050" s="117"/>
      <c r="E1050" s="117"/>
      <c r="F1050" s="117"/>
      <c r="G1050" s="117"/>
      <c r="H1050" s="117"/>
      <c r="I1050" s="117"/>
      <c r="J1050" s="117"/>
      <c r="K1050" s="117"/>
      <c r="L1050" s="117"/>
      <c r="M1050" s="117"/>
      <c r="N1050" s="117"/>
      <c r="O1050" s="117"/>
      <c r="P1050" s="117"/>
      <c r="Q1050" s="117"/>
      <c r="R1050" s="117"/>
      <c r="S1050" s="117"/>
      <c r="T1050" s="117"/>
      <c r="U1050" s="117"/>
      <c r="V1050" s="117"/>
      <c r="W1050" s="117"/>
      <c r="X1050" s="117"/>
      <c r="Y1050" s="117"/>
    </row>
    <row r="1051" spans="1:25" s="36" customFormat="1" ht="30" x14ac:dyDescent="0.2">
      <c r="A1051" s="117"/>
      <c r="B1051" s="65" t="s">
        <v>12</v>
      </c>
      <c r="C1051" s="65" t="s">
        <v>13</v>
      </c>
      <c r="D1051" s="65" t="s">
        <v>14</v>
      </c>
      <c r="E1051" s="65" t="s">
        <v>15</v>
      </c>
      <c r="F1051" s="65" t="s">
        <v>16</v>
      </c>
      <c r="G1051" s="65" t="s">
        <v>17</v>
      </c>
      <c r="H1051" s="65" t="s">
        <v>18</v>
      </c>
      <c r="I1051" s="65" t="s">
        <v>19</v>
      </c>
      <c r="J1051" s="65" t="s">
        <v>20</v>
      </c>
      <c r="K1051" s="65" t="s">
        <v>21</v>
      </c>
      <c r="L1051" s="65" t="s">
        <v>22</v>
      </c>
      <c r="M1051" s="65" t="s">
        <v>23</v>
      </c>
      <c r="N1051" s="65" t="s">
        <v>24</v>
      </c>
      <c r="O1051" s="65" t="s">
        <v>25</v>
      </c>
      <c r="P1051" s="65" t="s">
        <v>26</v>
      </c>
      <c r="Q1051" s="65" t="s">
        <v>27</v>
      </c>
      <c r="R1051" s="65" t="s">
        <v>28</v>
      </c>
      <c r="S1051" s="65" t="s">
        <v>29</v>
      </c>
      <c r="T1051" s="65" t="s">
        <v>30</v>
      </c>
      <c r="U1051" s="65" t="s">
        <v>31</v>
      </c>
      <c r="V1051" s="65" t="s">
        <v>32</v>
      </c>
      <c r="W1051" s="65" t="s">
        <v>33</v>
      </c>
      <c r="X1051" s="65" t="s">
        <v>34</v>
      </c>
      <c r="Y1051" s="65" t="s">
        <v>35</v>
      </c>
    </row>
    <row r="1052" spans="1:25" s="36" customFormat="1" ht="15" x14ac:dyDescent="0.2">
      <c r="A1052" s="66">
        <v>1</v>
      </c>
      <c r="B1052" s="93">
        <v>47.06</v>
      </c>
      <c r="C1052" s="93">
        <v>5.16</v>
      </c>
      <c r="D1052" s="93" t="s">
        <v>116</v>
      </c>
      <c r="E1052" s="93" t="s">
        <v>116</v>
      </c>
      <c r="F1052" s="93" t="s">
        <v>116</v>
      </c>
      <c r="G1052" s="93" t="s">
        <v>116</v>
      </c>
      <c r="H1052" s="93" t="s">
        <v>116</v>
      </c>
      <c r="I1052" s="93" t="s">
        <v>116</v>
      </c>
      <c r="J1052" s="93" t="s">
        <v>116</v>
      </c>
      <c r="K1052" s="93" t="s">
        <v>116</v>
      </c>
      <c r="L1052" s="93" t="s">
        <v>116</v>
      </c>
      <c r="M1052" s="93" t="s">
        <v>116</v>
      </c>
      <c r="N1052" s="93" t="s">
        <v>116</v>
      </c>
      <c r="O1052" s="93" t="s">
        <v>116</v>
      </c>
      <c r="P1052" s="93" t="s">
        <v>116</v>
      </c>
      <c r="Q1052" s="93" t="s">
        <v>116</v>
      </c>
      <c r="R1052" s="93" t="s">
        <v>116</v>
      </c>
      <c r="S1052" s="93" t="s">
        <v>116</v>
      </c>
      <c r="T1052" s="93" t="s">
        <v>116</v>
      </c>
      <c r="U1052" s="93" t="s">
        <v>116</v>
      </c>
      <c r="V1052" s="93" t="s">
        <v>116</v>
      </c>
      <c r="W1052" s="93">
        <v>106.9</v>
      </c>
      <c r="X1052" s="93">
        <v>82.8</v>
      </c>
      <c r="Y1052" s="93">
        <v>264.66000000000003</v>
      </c>
    </row>
    <row r="1053" spans="1:25" s="36" customFormat="1" ht="15" x14ac:dyDescent="0.2">
      <c r="A1053" s="66">
        <v>2</v>
      </c>
      <c r="B1053" s="93">
        <v>121.41</v>
      </c>
      <c r="C1053" s="93">
        <v>1.41</v>
      </c>
      <c r="D1053" s="93">
        <v>3.28</v>
      </c>
      <c r="E1053" s="93" t="s">
        <v>116</v>
      </c>
      <c r="F1053" s="93" t="s">
        <v>116</v>
      </c>
      <c r="G1053" s="93" t="s">
        <v>116</v>
      </c>
      <c r="H1053" s="93" t="s">
        <v>116</v>
      </c>
      <c r="I1053" s="93" t="s">
        <v>116</v>
      </c>
      <c r="J1053" s="93" t="s">
        <v>116</v>
      </c>
      <c r="K1053" s="93" t="s">
        <v>116</v>
      </c>
      <c r="L1053" s="93" t="s">
        <v>116</v>
      </c>
      <c r="M1053" s="93" t="s">
        <v>116</v>
      </c>
      <c r="N1053" s="93" t="s">
        <v>116</v>
      </c>
      <c r="O1053" s="93" t="s">
        <v>116</v>
      </c>
      <c r="P1053" s="93" t="s">
        <v>116</v>
      </c>
      <c r="Q1053" s="93" t="s">
        <v>116</v>
      </c>
      <c r="R1053" s="93" t="s">
        <v>116</v>
      </c>
      <c r="S1053" s="93" t="s">
        <v>116</v>
      </c>
      <c r="T1053" s="93" t="s">
        <v>116</v>
      </c>
      <c r="U1053" s="93" t="s">
        <v>116</v>
      </c>
      <c r="V1053" s="93" t="s">
        <v>116</v>
      </c>
      <c r="W1053" s="93">
        <v>99.48</v>
      </c>
      <c r="X1053" s="93">
        <v>177.23</v>
      </c>
      <c r="Y1053" s="93">
        <v>168.97</v>
      </c>
    </row>
    <row r="1054" spans="1:25" s="36" customFormat="1" ht="15" x14ac:dyDescent="0.2">
      <c r="A1054" s="66">
        <v>3</v>
      </c>
      <c r="B1054" s="93" t="s">
        <v>116</v>
      </c>
      <c r="C1054" s="93" t="s">
        <v>116</v>
      </c>
      <c r="D1054" s="93" t="s">
        <v>116</v>
      </c>
      <c r="E1054" s="93" t="s">
        <v>116</v>
      </c>
      <c r="F1054" s="93" t="s">
        <v>116</v>
      </c>
      <c r="G1054" s="93" t="s">
        <v>116</v>
      </c>
      <c r="H1054" s="93" t="s">
        <v>116</v>
      </c>
      <c r="I1054" s="93" t="s">
        <v>116</v>
      </c>
      <c r="J1054" s="93" t="s">
        <v>116</v>
      </c>
      <c r="K1054" s="93" t="s">
        <v>116</v>
      </c>
      <c r="L1054" s="93" t="s">
        <v>116</v>
      </c>
      <c r="M1054" s="93" t="s">
        <v>116</v>
      </c>
      <c r="N1054" s="93" t="s">
        <v>116</v>
      </c>
      <c r="O1054" s="93" t="s">
        <v>116</v>
      </c>
      <c r="P1054" s="93" t="s">
        <v>116</v>
      </c>
      <c r="Q1054" s="93" t="s">
        <v>116</v>
      </c>
      <c r="R1054" s="93" t="s">
        <v>116</v>
      </c>
      <c r="S1054" s="93">
        <v>83.74</v>
      </c>
      <c r="T1054" s="93">
        <v>0.01</v>
      </c>
      <c r="U1054" s="93" t="s">
        <v>116</v>
      </c>
      <c r="V1054" s="93">
        <v>113.12</v>
      </c>
      <c r="W1054" s="93">
        <v>103.03</v>
      </c>
      <c r="X1054" s="93">
        <v>227.96</v>
      </c>
      <c r="Y1054" s="93">
        <v>211.4</v>
      </c>
    </row>
    <row r="1055" spans="1:25" s="36" customFormat="1" ht="15" x14ac:dyDescent="0.2">
      <c r="A1055" s="66">
        <v>4</v>
      </c>
      <c r="B1055" s="93">
        <v>123.79</v>
      </c>
      <c r="C1055" s="93">
        <v>48.63</v>
      </c>
      <c r="D1055" s="93">
        <v>43.19</v>
      </c>
      <c r="E1055" s="93" t="s">
        <v>141</v>
      </c>
      <c r="F1055" s="93" t="s">
        <v>116</v>
      </c>
      <c r="G1055" s="93" t="s">
        <v>116</v>
      </c>
      <c r="H1055" s="93" t="s">
        <v>116</v>
      </c>
      <c r="I1055" s="93" t="s">
        <v>116</v>
      </c>
      <c r="J1055" s="93" t="s">
        <v>116</v>
      </c>
      <c r="K1055" s="93" t="s">
        <v>116</v>
      </c>
      <c r="L1055" s="93">
        <v>139.80000000000001</v>
      </c>
      <c r="M1055" s="93" t="s">
        <v>116</v>
      </c>
      <c r="N1055" s="93" t="s">
        <v>116</v>
      </c>
      <c r="O1055" s="93" t="s">
        <v>116</v>
      </c>
      <c r="P1055" s="93" t="s">
        <v>116</v>
      </c>
      <c r="Q1055" s="93" t="s">
        <v>116</v>
      </c>
      <c r="R1055" s="93">
        <v>141.29</v>
      </c>
      <c r="S1055" s="93">
        <v>340.78</v>
      </c>
      <c r="T1055" s="93">
        <v>477.4</v>
      </c>
      <c r="U1055" s="93">
        <v>173.09</v>
      </c>
      <c r="V1055" s="93">
        <v>112.21</v>
      </c>
      <c r="W1055" s="93">
        <v>156.53</v>
      </c>
      <c r="X1055" s="93">
        <v>228.72</v>
      </c>
      <c r="Y1055" s="93">
        <v>233.61</v>
      </c>
    </row>
    <row r="1056" spans="1:25" s="36" customFormat="1" ht="15" x14ac:dyDescent="0.2">
      <c r="A1056" s="66">
        <v>5</v>
      </c>
      <c r="B1056" s="93">
        <v>80.239999999999995</v>
      </c>
      <c r="C1056" s="93" t="s">
        <v>116</v>
      </c>
      <c r="D1056" s="93">
        <v>3.7</v>
      </c>
      <c r="E1056" s="93" t="s">
        <v>116</v>
      </c>
      <c r="F1056" s="93" t="s">
        <v>116</v>
      </c>
      <c r="G1056" s="93" t="s">
        <v>116</v>
      </c>
      <c r="H1056" s="93" t="s">
        <v>116</v>
      </c>
      <c r="I1056" s="93" t="s">
        <v>116</v>
      </c>
      <c r="J1056" s="93" t="s">
        <v>116</v>
      </c>
      <c r="K1056" s="93" t="s">
        <v>116</v>
      </c>
      <c r="L1056" s="93" t="s">
        <v>116</v>
      </c>
      <c r="M1056" s="93" t="s">
        <v>116</v>
      </c>
      <c r="N1056" s="93" t="s">
        <v>116</v>
      </c>
      <c r="O1056" s="93" t="s">
        <v>116</v>
      </c>
      <c r="P1056" s="93" t="s">
        <v>116</v>
      </c>
      <c r="Q1056" s="93" t="s">
        <v>116</v>
      </c>
      <c r="R1056" s="93" t="s">
        <v>116</v>
      </c>
      <c r="S1056" s="93" t="s">
        <v>116</v>
      </c>
      <c r="T1056" s="93" t="s">
        <v>116</v>
      </c>
      <c r="U1056" s="93" t="s">
        <v>116</v>
      </c>
      <c r="V1056" s="93" t="s">
        <v>116</v>
      </c>
      <c r="W1056" s="93">
        <v>24.42</v>
      </c>
      <c r="X1056" s="93" t="s">
        <v>116</v>
      </c>
      <c r="Y1056" s="93">
        <v>100.61</v>
      </c>
    </row>
    <row r="1057" spans="1:25" s="36" customFormat="1" ht="15" x14ac:dyDescent="0.2">
      <c r="A1057" s="66">
        <v>6</v>
      </c>
      <c r="B1057" s="93" t="s">
        <v>116</v>
      </c>
      <c r="C1057" s="93" t="s">
        <v>116</v>
      </c>
      <c r="D1057" s="93">
        <v>2.97</v>
      </c>
      <c r="E1057" s="93" t="s">
        <v>116</v>
      </c>
      <c r="F1057" s="93" t="s">
        <v>116</v>
      </c>
      <c r="G1057" s="93" t="s">
        <v>116</v>
      </c>
      <c r="H1057" s="93" t="s">
        <v>116</v>
      </c>
      <c r="I1057" s="93" t="s">
        <v>116</v>
      </c>
      <c r="J1057" s="93" t="s">
        <v>116</v>
      </c>
      <c r="K1057" s="93" t="s">
        <v>116</v>
      </c>
      <c r="L1057" s="93" t="s">
        <v>116</v>
      </c>
      <c r="M1057" s="93" t="s">
        <v>116</v>
      </c>
      <c r="N1057" s="93" t="s">
        <v>116</v>
      </c>
      <c r="O1057" s="93" t="s">
        <v>116</v>
      </c>
      <c r="P1057" s="93" t="s">
        <v>116</v>
      </c>
      <c r="Q1057" s="93" t="s">
        <v>116</v>
      </c>
      <c r="R1057" s="93" t="s">
        <v>116</v>
      </c>
      <c r="S1057" s="93" t="s">
        <v>116</v>
      </c>
      <c r="T1057" s="93" t="s">
        <v>116</v>
      </c>
      <c r="U1057" s="93">
        <v>88.99</v>
      </c>
      <c r="V1057" s="93">
        <v>57.02</v>
      </c>
      <c r="W1057" s="93">
        <v>19.899999999999999</v>
      </c>
      <c r="X1057" s="93">
        <v>184.68</v>
      </c>
      <c r="Y1057" s="93">
        <v>168.33</v>
      </c>
    </row>
    <row r="1058" spans="1:25" s="36" customFormat="1" ht="15" x14ac:dyDescent="0.2">
      <c r="A1058" s="66">
        <v>7</v>
      </c>
      <c r="B1058" s="93">
        <v>83.33</v>
      </c>
      <c r="C1058" s="93">
        <v>46.65</v>
      </c>
      <c r="D1058" s="93">
        <v>20.97</v>
      </c>
      <c r="E1058" s="93">
        <v>8.85</v>
      </c>
      <c r="F1058" s="93" t="s">
        <v>116</v>
      </c>
      <c r="G1058" s="93" t="s">
        <v>116</v>
      </c>
      <c r="H1058" s="93" t="s">
        <v>116</v>
      </c>
      <c r="I1058" s="93" t="s">
        <v>116</v>
      </c>
      <c r="J1058" s="93" t="s">
        <v>116</v>
      </c>
      <c r="K1058" s="93" t="s">
        <v>116</v>
      </c>
      <c r="L1058" s="93" t="s">
        <v>116</v>
      </c>
      <c r="M1058" s="93" t="s">
        <v>116</v>
      </c>
      <c r="N1058" s="93" t="s">
        <v>116</v>
      </c>
      <c r="O1058" s="93" t="s">
        <v>116</v>
      </c>
      <c r="P1058" s="93" t="s">
        <v>116</v>
      </c>
      <c r="Q1058" s="93" t="s">
        <v>116</v>
      </c>
      <c r="R1058" s="93">
        <v>38.44</v>
      </c>
      <c r="S1058" s="93" t="s">
        <v>142</v>
      </c>
      <c r="T1058" s="93">
        <v>58.82</v>
      </c>
      <c r="U1058" s="93">
        <v>133.16</v>
      </c>
      <c r="V1058" s="93">
        <v>99.7</v>
      </c>
      <c r="W1058" s="93">
        <v>125.56</v>
      </c>
      <c r="X1058" s="93">
        <v>268.56</v>
      </c>
      <c r="Y1058" s="93" t="s">
        <v>116</v>
      </c>
    </row>
    <row r="1059" spans="1:25" s="36" customFormat="1" ht="15" x14ac:dyDescent="0.2">
      <c r="A1059" s="66">
        <v>8</v>
      </c>
      <c r="B1059" s="93" t="s">
        <v>116</v>
      </c>
      <c r="C1059" s="93" t="s">
        <v>116</v>
      </c>
      <c r="D1059" s="93" t="s">
        <v>116</v>
      </c>
      <c r="E1059" s="93" t="s">
        <v>116</v>
      </c>
      <c r="F1059" s="93" t="s">
        <v>116</v>
      </c>
      <c r="G1059" s="93" t="s">
        <v>116</v>
      </c>
      <c r="H1059" s="93" t="s">
        <v>116</v>
      </c>
      <c r="I1059" s="93" t="s">
        <v>116</v>
      </c>
      <c r="J1059" s="93" t="s">
        <v>116</v>
      </c>
      <c r="K1059" s="93" t="s">
        <v>116</v>
      </c>
      <c r="L1059" s="93" t="s">
        <v>116</v>
      </c>
      <c r="M1059" s="93" t="s">
        <v>116</v>
      </c>
      <c r="N1059" s="93" t="s">
        <v>116</v>
      </c>
      <c r="O1059" s="93" t="s">
        <v>116</v>
      </c>
      <c r="P1059" s="93" t="s">
        <v>116</v>
      </c>
      <c r="Q1059" s="93" t="s">
        <v>116</v>
      </c>
      <c r="R1059" s="93" t="s">
        <v>116</v>
      </c>
      <c r="S1059" s="93" t="s">
        <v>116</v>
      </c>
      <c r="T1059" s="93" t="s">
        <v>116</v>
      </c>
      <c r="U1059" s="93" t="s">
        <v>116</v>
      </c>
      <c r="V1059" s="93" t="s">
        <v>116</v>
      </c>
      <c r="W1059" s="93" t="s">
        <v>116</v>
      </c>
      <c r="X1059" s="93" t="s">
        <v>116</v>
      </c>
      <c r="Y1059" s="93" t="s">
        <v>116</v>
      </c>
    </row>
    <row r="1060" spans="1:25" s="36" customFormat="1" ht="15" x14ac:dyDescent="0.2">
      <c r="A1060" s="66">
        <v>9</v>
      </c>
      <c r="B1060" s="93" t="s">
        <v>116</v>
      </c>
      <c r="C1060" s="93" t="s">
        <v>116</v>
      </c>
      <c r="D1060" s="93" t="s">
        <v>116</v>
      </c>
      <c r="E1060" s="93" t="s">
        <v>116</v>
      </c>
      <c r="F1060" s="93" t="s">
        <v>116</v>
      </c>
      <c r="G1060" s="93" t="s">
        <v>116</v>
      </c>
      <c r="H1060" s="93" t="s">
        <v>116</v>
      </c>
      <c r="I1060" s="93" t="s">
        <v>116</v>
      </c>
      <c r="J1060" s="93" t="s">
        <v>116</v>
      </c>
      <c r="K1060" s="93" t="s">
        <v>116</v>
      </c>
      <c r="L1060" s="93" t="s">
        <v>116</v>
      </c>
      <c r="M1060" s="93" t="s">
        <v>116</v>
      </c>
      <c r="N1060" s="93" t="s">
        <v>116</v>
      </c>
      <c r="O1060" s="93" t="s">
        <v>116</v>
      </c>
      <c r="P1060" s="93" t="s">
        <v>116</v>
      </c>
      <c r="Q1060" s="93" t="s">
        <v>116</v>
      </c>
      <c r="R1060" s="93" t="s">
        <v>116</v>
      </c>
      <c r="S1060" s="93" t="s">
        <v>116</v>
      </c>
      <c r="T1060" s="93" t="s">
        <v>116</v>
      </c>
      <c r="U1060" s="93" t="s">
        <v>116</v>
      </c>
      <c r="V1060" s="93" t="s">
        <v>116</v>
      </c>
      <c r="W1060" s="93" t="s">
        <v>116</v>
      </c>
      <c r="X1060" s="93" t="s">
        <v>116</v>
      </c>
      <c r="Y1060" s="93" t="s">
        <v>116</v>
      </c>
    </row>
    <row r="1061" spans="1:25" s="36" customFormat="1" ht="15" x14ac:dyDescent="0.2">
      <c r="A1061" s="66">
        <v>10</v>
      </c>
      <c r="B1061" s="93" t="s">
        <v>116</v>
      </c>
      <c r="C1061" s="93" t="s">
        <v>116</v>
      </c>
      <c r="D1061" s="93" t="s">
        <v>116</v>
      </c>
      <c r="E1061" s="93" t="s">
        <v>116</v>
      </c>
      <c r="F1061" s="93" t="s">
        <v>116</v>
      </c>
      <c r="G1061" s="93" t="s">
        <v>116</v>
      </c>
      <c r="H1061" s="93" t="s">
        <v>116</v>
      </c>
      <c r="I1061" s="93" t="s">
        <v>116</v>
      </c>
      <c r="J1061" s="93" t="s">
        <v>116</v>
      </c>
      <c r="K1061" s="93" t="s">
        <v>116</v>
      </c>
      <c r="L1061" s="93" t="s">
        <v>116</v>
      </c>
      <c r="M1061" s="93" t="s">
        <v>116</v>
      </c>
      <c r="N1061" s="93" t="s">
        <v>116</v>
      </c>
      <c r="O1061" s="93" t="s">
        <v>116</v>
      </c>
      <c r="P1061" s="93" t="s">
        <v>116</v>
      </c>
      <c r="Q1061" s="93" t="s">
        <v>116</v>
      </c>
      <c r="R1061" s="93" t="s">
        <v>116</v>
      </c>
      <c r="S1061" s="93" t="s">
        <v>116</v>
      </c>
      <c r="T1061" s="93" t="s">
        <v>116</v>
      </c>
      <c r="U1061" s="93" t="s">
        <v>116</v>
      </c>
      <c r="V1061" s="93" t="s">
        <v>116</v>
      </c>
      <c r="W1061" s="93">
        <v>58.81</v>
      </c>
      <c r="X1061" s="93">
        <v>156.07</v>
      </c>
      <c r="Y1061" s="93">
        <v>68.72</v>
      </c>
    </row>
    <row r="1062" spans="1:25" s="36" customFormat="1" ht="15" x14ac:dyDescent="0.2">
      <c r="A1062" s="66">
        <v>11</v>
      </c>
      <c r="B1062" s="93" t="s">
        <v>116</v>
      </c>
      <c r="C1062" s="93">
        <v>21.07</v>
      </c>
      <c r="D1062" s="93">
        <v>113.86</v>
      </c>
      <c r="E1062" s="93" t="s">
        <v>116</v>
      </c>
      <c r="F1062" s="93" t="s">
        <v>116</v>
      </c>
      <c r="G1062" s="93" t="s">
        <v>116</v>
      </c>
      <c r="H1062" s="93" t="s">
        <v>116</v>
      </c>
      <c r="I1062" s="93" t="s">
        <v>116</v>
      </c>
      <c r="J1062" s="93" t="s">
        <v>116</v>
      </c>
      <c r="K1062" s="93" t="s">
        <v>116</v>
      </c>
      <c r="L1062" s="93" t="s">
        <v>116</v>
      </c>
      <c r="M1062" s="93" t="s">
        <v>116</v>
      </c>
      <c r="N1062" s="93" t="s">
        <v>116</v>
      </c>
      <c r="O1062" s="93" t="s">
        <v>116</v>
      </c>
      <c r="P1062" s="93" t="s">
        <v>116</v>
      </c>
      <c r="Q1062" s="93" t="s">
        <v>116</v>
      </c>
      <c r="R1062" s="93" t="s">
        <v>116</v>
      </c>
      <c r="S1062" s="93" t="s">
        <v>116</v>
      </c>
      <c r="T1062" s="93" t="s">
        <v>116</v>
      </c>
      <c r="U1062" s="93">
        <v>68.25</v>
      </c>
      <c r="V1062" s="93">
        <v>42.07</v>
      </c>
      <c r="W1062" s="93">
        <v>33.83</v>
      </c>
      <c r="X1062" s="93">
        <v>263.10000000000002</v>
      </c>
      <c r="Y1062" s="93">
        <v>245.09</v>
      </c>
    </row>
    <row r="1063" spans="1:25" s="36" customFormat="1" ht="15" x14ac:dyDescent="0.2">
      <c r="A1063" s="66">
        <v>12</v>
      </c>
      <c r="B1063" s="93">
        <v>69.11</v>
      </c>
      <c r="C1063" s="93">
        <v>91.43</v>
      </c>
      <c r="D1063" s="93">
        <v>61.38</v>
      </c>
      <c r="E1063" s="93" t="s">
        <v>143</v>
      </c>
      <c r="F1063" s="93" t="s">
        <v>116</v>
      </c>
      <c r="G1063" s="93" t="s">
        <v>116</v>
      </c>
      <c r="H1063" s="93" t="s">
        <v>116</v>
      </c>
      <c r="I1063" s="93" t="s">
        <v>116</v>
      </c>
      <c r="J1063" s="93" t="s">
        <v>116</v>
      </c>
      <c r="K1063" s="93" t="s">
        <v>116</v>
      </c>
      <c r="L1063" s="93" t="s">
        <v>116</v>
      </c>
      <c r="M1063" s="93" t="s">
        <v>116</v>
      </c>
      <c r="N1063" s="93" t="s">
        <v>116</v>
      </c>
      <c r="O1063" s="93" t="s">
        <v>116</v>
      </c>
      <c r="P1063" s="93" t="s">
        <v>116</v>
      </c>
      <c r="Q1063" s="93" t="s">
        <v>116</v>
      </c>
      <c r="R1063" s="93" t="s">
        <v>116</v>
      </c>
      <c r="S1063" s="93" t="s">
        <v>116</v>
      </c>
      <c r="T1063" s="93" t="s">
        <v>116</v>
      </c>
      <c r="U1063" s="93" t="s">
        <v>116</v>
      </c>
      <c r="V1063" s="93" t="s">
        <v>116</v>
      </c>
      <c r="W1063" s="93" t="s">
        <v>116</v>
      </c>
      <c r="X1063" s="93">
        <v>193.16</v>
      </c>
      <c r="Y1063" s="93">
        <v>204.5</v>
      </c>
    </row>
    <row r="1064" spans="1:25" s="36" customFormat="1" ht="15" x14ac:dyDescent="0.2">
      <c r="A1064" s="66">
        <v>13</v>
      </c>
      <c r="B1064" s="93" t="s">
        <v>116</v>
      </c>
      <c r="C1064" s="93" t="s">
        <v>116</v>
      </c>
      <c r="D1064" s="93" t="s">
        <v>116</v>
      </c>
      <c r="E1064" s="93" t="s">
        <v>116</v>
      </c>
      <c r="F1064" s="93" t="s">
        <v>116</v>
      </c>
      <c r="G1064" s="93" t="s">
        <v>116</v>
      </c>
      <c r="H1064" s="93" t="s">
        <v>116</v>
      </c>
      <c r="I1064" s="93" t="s">
        <v>116</v>
      </c>
      <c r="J1064" s="93" t="s">
        <v>116</v>
      </c>
      <c r="K1064" s="93" t="s">
        <v>116</v>
      </c>
      <c r="L1064" s="93" t="s">
        <v>116</v>
      </c>
      <c r="M1064" s="93" t="s">
        <v>116</v>
      </c>
      <c r="N1064" s="93" t="s">
        <v>116</v>
      </c>
      <c r="O1064" s="93" t="s">
        <v>116</v>
      </c>
      <c r="P1064" s="93" t="s">
        <v>116</v>
      </c>
      <c r="Q1064" s="93" t="s">
        <v>116</v>
      </c>
      <c r="R1064" s="93" t="s">
        <v>116</v>
      </c>
      <c r="S1064" s="93" t="s">
        <v>116</v>
      </c>
      <c r="T1064" s="93" t="s">
        <v>116</v>
      </c>
      <c r="U1064" s="93" t="s">
        <v>116</v>
      </c>
      <c r="V1064" s="93" t="s">
        <v>116</v>
      </c>
      <c r="W1064" s="93" t="s">
        <v>116</v>
      </c>
      <c r="X1064" s="93" t="s">
        <v>116</v>
      </c>
      <c r="Y1064" s="93">
        <v>14.02</v>
      </c>
    </row>
    <row r="1065" spans="1:25" s="36" customFormat="1" ht="15" x14ac:dyDescent="0.2">
      <c r="A1065" s="66">
        <v>14</v>
      </c>
      <c r="B1065" s="93" t="s">
        <v>116</v>
      </c>
      <c r="C1065" s="93" t="s">
        <v>116</v>
      </c>
      <c r="D1065" s="93" t="s">
        <v>116</v>
      </c>
      <c r="E1065" s="93" t="s">
        <v>116</v>
      </c>
      <c r="F1065" s="93" t="s">
        <v>116</v>
      </c>
      <c r="G1065" s="93" t="s">
        <v>116</v>
      </c>
      <c r="H1065" s="93" t="s">
        <v>116</v>
      </c>
      <c r="I1065" s="93" t="s">
        <v>116</v>
      </c>
      <c r="J1065" s="93" t="s">
        <v>116</v>
      </c>
      <c r="K1065" s="93" t="s">
        <v>116</v>
      </c>
      <c r="L1065" s="93" t="s">
        <v>116</v>
      </c>
      <c r="M1065" s="93" t="s">
        <v>116</v>
      </c>
      <c r="N1065" s="93" t="s">
        <v>116</v>
      </c>
      <c r="O1065" s="93" t="s">
        <v>116</v>
      </c>
      <c r="P1065" s="93" t="s">
        <v>116</v>
      </c>
      <c r="Q1065" s="93" t="s">
        <v>116</v>
      </c>
      <c r="R1065" s="93" t="s">
        <v>116</v>
      </c>
      <c r="S1065" s="93" t="s">
        <v>116</v>
      </c>
      <c r="T1065" s="93" t="s">
        <v>116</v>
      </c>
      <c r="U1065" s="93" t="s">
        <v>116</v>
      </c>
      <c r="V1065" s="93" t="s">
        <v>116</v>
      </c>
      <c r="W1065" s="93" t="s">
        <v>116</v>
      </c>
      <c r="X1065" s="93" t="s">
        <v>116</v>
      </c>
      <c r="Y1065" s="93">
        <v>67.430000000000007</v>
      </c>
    </row>
    <row r="1066" spans="1:25" s="36" customFormat="1" ht="15" x14ac:dyDescent="0.2">
      <c r="A1066" s="66">
        <v>15</v>
      </c>
      <c r="B1066" s="93" t="s">
        <v>116</v>
      </c>
      <c r="C1066" s="93" t="s">
        <v>116</v>
      </c>
      <c r="D1066" s="93" t="s">
        <v>116</v>
      </c>
      <c r="E1066" s="93" t="s">
        <v>116</v>
      </c>
      <c r="F1066" s="93" t="s">
        <v>116</v>
      </c>
      <c r="G1066" s="93" t="s">
        <v>116</v>
      </c>
      <c r="H1066" s="93" t="s">
        <v>116</v>
      </c>
      <c r="I1066" s="93" t="s">
        <v>116</v>
      </c>
      <c r="J1066" s="93" t="s">
        <v>116</v>
      </c>
      <c r="K1066" s="93" t="s">
        <v>116</v>
      </c>
      <c r="L1066" s="93" t="s">
        <v>116</v>
      </c>
      <c r="M1066" s="93" t="s">
        <v>116</v>
      </c>
      <c r="N1066" s="93" t="s">
        <v>116</v>
      </c>
      <c r="O1066" s="93" t="s">
        <v>116</v>
      </c>
      <c r="P1066" s="93" t="s">
        <v>116</v>
      </c>
      <c r="Q1066" s="93" t="s">
        <v>116</v>
      </c>
      <c r="R1066" s="93" t="s">
        <v>116</v>
      </c>
      <c r="S1066" s="93" t="s">
        <v>116</v>
      </c>
      <c r="T1066" s="93" t="s">
        <v>116</v>
      </c>
      <c r="U1066" s="93" t="s">
        <v>116</v>
      </c>
      <c r="V1066" s="93" t="s">
        <v>116</v>
      </c>
      <c r="W1066" s="93" t="s">
        <v>116</v>
      </c>
      <c r="X1066" s="93">
        <v>96.95</v>
      </c>
      <c r="Y1066" s="93">
        <v>17.239999999999998</v>
      </c>
    </row>
    <row r="1067" spans="1:25" s="36" customFormat="1" ht="15" x14ac:dyDescent="0.2">
      <c r="A1067" s="66">
        <v>16</v>
      </c>
      <c r="B1067" s="93" t="s">
        <v>116</v>
      </c>
      <c r="C1067" s="93" t="s">
        <v>116</v>
      </c>
      <c r="D1067" s="93" t="s">
        <v>116</v>
      </c>
      <c r="E1067" s="93" t="s">
        <v>116</v>
      </c>
      <c r="F1067" s="93" t="s">
        <v>116</v>
      </c>
      <c r="G1067" s="93" t="s">
        <v>116</v>
      </c>
      <c r="H1067" s="93" t="s">
        <v>116</v>
      </c>
      <c r="I1067" s="93" t="s">
        <v>116</v>
      </c>
      <c r="J1067" s="93" t="s">
        <v>116</v>
      </c>
      <c r="K1067" s="93" t="s">
        <v>116</v>
      </c>
      <c r="L1067" s="93" t="s">
        <v>116</v>
      </c>
      <c r="M1067" s="93" t="s">
        <v>116</v>
      </c>
      <c r="N1067" s="93" t="s">
        <v>116</v>
      </c>
      <c r="O1067" s="93" t="s">
        <v>116</v>
      </c>
      <c r="P1067" s="93" t="s">
        <v>116</v>
      </c>
      <c r="Q1067" s="93" t="s">
        <v>116</v>
      </c>
      <c r="R1067" s="93" t="s">
        <v>116</v>
      </c>
      <c r="S1067" s="93" t="s">
        <v>116</v>
      </c>
      <c r="T1067" s="93" t="s">
        <v>116</v>
      </c>
      <c r="U1067" s="93" t="s">
        <v>116</v>
      </c>
      <c r="V1067" s="93" t="s">
        <v>116</v>
      </c>
      <c r="W1067" s="93" t="s">
        <v>116</v>
      </c>
      <c r="X1067" s="93">
        <v>37.130000000000003</v>
      </c>
      <c r="Y1067" s="93">
        <v>150.46</v>
      </c>
    </row>
    <row r="1068" spans="1:25" s="36" customFormat="1" ht="15" x14ac:dyDescent="0.2">
      <c r="A1068" s="66">
        <v>17</v>
      </c>
      <c r="B1068" s="93">
        <v>87.99</v>
      </c>
      <c r="C1068" s="93" t="s">
        <v>116</v>
      </c>
      <c r="D1068" s="93">
        <v>67.91</v>
      </c>
      <c r="E1068" s="93" t="s">
        <v>116</v>
      </c>
      <c r="F1068" s="93" t="s">
        <v>116</v>
      </c>
      <c r="G1068" s="93" t="s">
        <v>116</v>
      </c>
      <c r="H1068" s="93" t="s">
        <v>116</v>
      </c>
      <c r="I1068" s="93" t="s">
        <v>116</v>
      </c>
      <c r="J1068" s="93" t="s">
        <v>116</v>
      </c>
      <c r="K1068" s="93" t="s">
        <v>116</v>
      </c>
      <c r="L1068" s="93" t="s">
        <v>116</v>
      </c>
      <c r="M1068" s="93" t="s">
        <v>116</v>
      </c>
      <c r="N1068" s="93" t="s">
        <v>116</v>
      </c>
      <c r="O1068" s="93" t="s">
        <v>116</v>
      </c>
      <c r="P1068" s="93" t="s">
        <v>116</v>
      </c>
      <c r="Q1068" s="93" t="s">
        <v>116</v>
      </c>
      <c r="R1068" s="93" t="s">
        <v>116</v>
      </c>
      <c r="S1068" s="93" t="s">
        <v>116</v>
      </c>
      <c r="T1068" s="93" t="s">
        <v>116</v>
      </c>
      <c r="U1068" s="93" t="s">
        <v>116</v>
      </c>
      <c r="V1068" s="93" t="s">
        <v>116</v>
      </c>
      <c r="W1068" s="93" t="s">
        <v>116</v>
      </c>
      <c r="X1068" s="93">
        <v>151.38</v>
      </c>
      <c r="Y1068" s="93">
        <v>173.89</v>
      </c>
    </row>
    <row r="1069" spans="1:25" s="36" customFormat="1" ht="15" x14ac:dyDescent="0.2">
      <c r="A1069" s="66">
        <v>18</v>
      </c>
      <c r="B1069" s="93" t="s">
        <v>116</v>
      </c>
      <c r="C1069" s="93" t="s">
        <v>116</v>
      </c>
      <c r="D1069" s="93" t="s">
        <v>116</v>
      </c>
      <c r="E1069" s="93" t="s">
        <v>116</v>
      </c>
      <c r="F1069" s="93" t="s">
        <v>116</v>
      </c>
      <c r="G1069" s="93" t="s">
        <v>116</v>
      </c>
      <c r="H1069" s="93" t="s">
        <v>116</v>
      </c>
      <c r="I1069" s="93" t="s">
        <v>116</v>
      </c>
      <c r="J1069" s="93" t="s">
        <v>116</v>
      </c>
      <c r="K1069" s="93" t="s">
        <v>116</v>
      </c>
      <c r="L1069" s="93" t="s">
        <v>116</v>
      </c>
      <c r="M1069" s="93" t="s">
        <v>116</v>
      </c>
      <c r="N1069" s="93" t="s">
        <v>116</v>
      </c>
      <c r="O1069" s="93" t="s">
        <v>116</v>
      </c>
      <c r="P1069" s="93" t="s">
        <v>116</v>
      </c>
      <c r="Q1069" s="93" t="s">
        <v>116</v>
      </c>
      <c r="R1069" s="93" t="s">
        <v>116</v>
      </c>
      <c r="S1069" s="93" t="s">
        <v>116</v>
      </c>
      <c r="T1069" s="93" t="s">
        <v>116</v>
      </c>
      <c r="U1069" s="93" t="s">
        <v>116</v>
      </c>
      <c r="V1069" s="93" t="s">
        <v>116</v>
      </c>
      <c r="W1069" s="93" t="s">
        <v>116</v>
      </c>
      <c r="X1069" s="93">
        <v>71.8</v>
      </c>
      <c r="Y1069" s="93" t="s">
        <v>116</v>
      </c>
    </row>
    <row r="1070" spans="1:25" s="36" customFormat="1" ht="15" x14ac:dyDescent="0.2">
      <c r="A1070" s="66">
        <v>19</v>
      </c>
      <c r="B1070" s="93" t="s">
        <v>116</v>
      </c>
      <c r="C1070" s="93" t="s">
        <v>116</v>
      </c>
      <c r="D1070" s="93" t="s">
        <v>116</v>
      </c>
      <c r="E1070" s="93" t="s">
        <v>116</v>
      </c>
      <c r="F1070" s="93" t="s">
        <v>116</v>
      </c>
      <c r="G1070" s="93" t="s">
        <v>116</v>
      </c>
      <c r="H1070" s="93" t="s">
        <v>116</v>
      </c>
      <c r="I1070" s="93" t="s">
        <v>116</v>
      </c>
      <c r="J1070" s="93" t="s">
        <v>116</v>
      </c>
      <c r="K1070" s="93" t="s">
        <v>116</v>
      </c>
      <c r="L1070" s="93" t="s">
        <v>116</v>
      </c>
      <c r="M1070" s="93" t="s">
        <v>116</v>
      </c>
      <c r="N1070" s="93" t="s">
        <v>116</v>
      </c>
      <c r="O1070" s="93" t="s">
        <v>116</v>
      </c>
      <c r="P1070" s="93" t="s">
        <v>116</v>
      </c>
      <c r="Q1070" s="93" t="s">
        <v>116</v>
      </c>
      <c r="R1070" s="93" t="s">
        <v>116</v>
      </c>
      <c r="S1070" s="93" t="s">
        <v>116</v>
      </c>
      <c r="T1070" s="93" t="s">
        <v>116</v>
      </c>
      <c r="U1070" s="93">
        <v>11.03</v>
      </c>
      <c r="V1070" s="93">
        <v>76.260000000000005</v>
      </c>
      <c r="W1070" s="93">
        <v>205.66</v>
      </c>
      <c r="X1070" s="93">
        <v>196.28</v>
      </c>
      <c r="Y1070" s="93">
        <v>315.85000000000002</v>
      </c>
    </row>
    <row r="1071" spans="1:25" s="36" customFormat="1" ht="15" x14ac:dyDescent="0.2">
      <c r="A1071" s="66">
        <v>20</v>
      </c>
      <c r="B1071" s="93">
        <v>94.15</v>
      </c>
      <c r="C1071" s="93" t="s">
        <v>116</v>
      </c>
      <c r="D1071" s="93" t="s">
        <v>116</v>
      </c>
      <c r="E1071" s="93" t="s">
        <v>116</v>
      </c>
      <c r="F1071" s="93" t="s">
        <v>116</v>
      </c>
      <c r="G1071" s="93" t="s">
        <v>116</v>
      </c>
      <c r="H1071" s="93" t="s">
        <v>116</v>
      </c>
      <c r="I1071" s="93" t="s">
        <v>116</v>
      </c>
      <c r="J1071" s="93" t="s">
        <v>116</v>
      </c>
      <c r="K1071" s="93" t="s">
        <v>116</v>
      </c>
      <c r="L1071" s="93" t="s">
        <v>116</v>
      </c>
      <c r="M1071" s="93" t="s">
        <v>116</v>
      </c>
      <c r="N1071" s="93" t="s">
        <v>116</v>
      </c>
      <c r="O1071" s="93">
        <v>14.73</v>
      </c>
      <c r="P1071" s="93">
        <v>51.9</v>
      </c>
      <c r="Q1071" s="93" t="s">
        <v>116</v>
      </c>
      <c r="R1071" s="93" t="s">
        <v>116</v>
      </c>
      <c r="S1071" s="93" t="s">
        <v>116</v>
      </c>
      <c r="T1071" s="93">
        <v>20.09</v>
      </c>
      <c r="U1071" s="93">
        <v>93.74</v>
      </c>
      <c r="V1071" s="93">
        <v>104.26</v>
      </c>
      <c r="W1071" s="93">
        <v>195.73</v>
      </c>
      <c r="X1071" s="93">
        <v>263.5</v>
      </c>
      <c r="Y1071" s="93">
        <v>547.92999999999995</v>
      </c>
    </row>
    <row r="1072" spans="1:25" s="36" customFormat="1" ht="15" x14ac:dyDescent="0.2">
      <c r="A1072" s="66">
        <v>21</v>
      </c>
      <c r="B1072" s="93">
        <v>81.39</v>
      </c>
      <c r="C1072" s="93" t="s">
        <v>116</v>
      </c>
      <c r="D1072" s="93" t="s">
        <v>116</v>
      </c>
      <c r="E1072" s="93" t="s">
        <v>116</v>
      </c>
      <c r="F1072" s="93" t="s">
        <v>116</v>
      </c>
      <c r="G1072" s="93" t="s">
        <v>116</v>
      </c>
      <c r="H1072" s="93" t="s">
        <v>116</v>
      </c>
      <c r="I1072" s="93" t="s">
        <v>116</v>
      </c>
      <c r="J1072" s="93" t="s">
        <v>116</v>
      </c>
      <c r="K1072" s="93" t="s">
        <v>116</v>
      </c>
      <c r="L1072" s="93" t="s">
        <v>116</v>
      </c>
      <c r="M1072" s="93" t="s">
        <v>116</v>
      </c>
      <c r="N1072" s="93" t="s">
        <v>116</v>
      </c>
      <c r="O1072" s="93" t="s">
        <v>116</v>
      </c>
      <c r="P1072" s="93">
        <v>24.44</v>
      </c>
      <c r="Q1072" s="93">
        <v>28.46</v>
      </c>
      <c r="R1072" s="93">
        <v>13.03</v>
      </c>
      <c r="S1072" s="93">
        <v>7.63</v>
      </c>
      <c r="T1072" s="93" t="s">
        <v>116</v>
      </c>
      <c r="U1072" s="93">
        <v>5.47</v>
      </c>
      <c r="V1072" s="93">
        <v>81.44</v>
      </c>
      <c r="W1072" s="93">
        <v>229.99</v>
      </c>
      <c r="X1072" s="93">
        <v>236.77</v>
      </c>
      <c r="Y1072" s="93">
        <v>268.99</v>
      </c>
    </row>
    <row r="1073" spans="1:25" s="36" customFormat="1" ht="15" x14ac:dyDescent="0.2">
      <c r="A1073" s="66">
        <v>22</v>
      </c>
      <c r="B1073" s="93">
        <v>10.3</v>
      </c>
      <c r="C1073" s="93" t="s">
        <v>116</v>
      </c>
      <c r="D1073" s="93" t="s">
        <v>116</v>
      </c>
      <c r="E1073" s="93" t="s">
        <v>116</v>
      </c>
      <c r="F1073" s="93" t="s">
        <v>116</v>
      </c>
      <c r="G1073" s="93" t="s">
        <v>116</v>
      </c>
      <c r="H1073" s="93">
        <v>0.89</v>
      </c>
      <c r="I1073" s="93" t="s">
        <v>116</v>
      </c>
      <c r="J1073" s="93" t="s">
        <v>116</v>
      </c>
      <c r="K1073" s="93" t="s">
        <v>116</v>
      </c>
      <c r="L1073" s="93" t="s">
        <v>116</v>
      </c>
      <c r="M1073" s="93" t="s">
        <v>116</v>
      </c>
      <c r="N1073" s="93" t="s">
        <v>116</v>
      </c>
      <c r="O1073" s="93" t="s">
        <v>116</v>
      </c>
      <c r="P1073" s="93" t="s">
        <v>116</v>
      </c>
      <c r="Q1073" s="93" t="s">
        <v>116</v>
      </c>
      <c r="R1073" s="93" t="s">
        <v>116</v>
      </c>
      <c r="S1073" s="93" t="s">
        <v>116</v>
      </c>
      <c r="T1073" s="93" t="s">
        <v>116</v>
      </c>
      <c r="U1073" s="93" t="s">
        <v>116</v>
      </c>
      <c r="V1073" s="93">
        <v>0.03</v>
      </c>
      <c r="W1073" s="93">
        <v>72.739999999999995</v>
      </c>
      <c r="X1073" s="93">
        <v>229.8</v>
      </c>
      <c r="Y1073" s="93">
        <v>235.14</v>
      </c>
    </row>
    <row r="1074" spans="1:25" s="36" customFormat="1" ht="15" x14ac:dyDescent="0.2">
      <c r="A1074" s="66">
        <v>23</v>
      </c>
      <c r="B1074" s="93" t="s">
        <v>116</v>
      </c>
      <c r="C1074" s="93" t="s">
        <v>116</v>
      </c>
      <c r="D1074" s="93" t="s">
        <v>116</v>
      </c>
      <c r="E1074" s="93" t="s">
        <v>116</v>
      </c>
      <c r="F1074" s="93" t="s">
        <v>116</v>
      </c>
      <c r="G1074" s="93" t="s">
        <v>116</v>
      </c>
      <c r="H1074" s="93" t="s">
        <v>116</v>
      </c>
      <c r="I1074" s="93" t="s">
        <v>116</v>
      </c>
      <c r="J1074" s="93" t="s">
        <v>116</v>
      </c>
      <c r="K1074" s="93" t="s">
        <v>116</v>
      </c>
      <c r="L1074" s="93" t="s">
        <v>116</v>
      </c>
      <c r="M1074" s="93" t="s">
        <v>116</v>
      </c>
      <c r="N1074" s="93" t="s">
        <v>116</v>
      </c>
      <c r="O1074" s="93" t="s">
        <v>116</v>
      </c>
      <c r="P1074" s="93">
        <v>39.22</v>
      </c>
      <c r="Q1074" s="93">
        <v>68.739999999999995</v>
      </c>
      <c r="R1074" s="93">
        <v>83.71</v>
      </c>
      <c r="S1074" s="93">
        <v>88.86</v>
      </c>
      <c r="T1074" s="93">
        <v>103.84</v>
      </c>
      <c r="U1074" s="93">
        <v>96.17</v>
      </c>
      <c r="V1074" s="93">
        <v>68.77</v>
      </c>
      <c r="W1074" s="93">
        <v>62.69</v>
      </c>
      <c r="X1074" s="93">
        <v>72.040000000000006</v>
      </c>
      <c r="Y1074" s="93">
        <v>78.98</v>
      </c>
    </row>
    <row r="1075" spans="1:25" s="36" customFormat="1" ht="15" x14ac:dyDescent="0.2">
      <c r="A1075" s="66">
        <v>24</v>
      </c>
      <c r="B1075" s="93">
        <v>132.97</v>
      </c>
      <c r="C1075" s="93">
        <v>54.46</v>
      </c>
      <c r="D1075" s="93">
        <v>83.14</v>
      </c>
      <c r="E1075" s="93">
        <v>105.46</v>
      </c>
      <c r="F1075" s="93" t="s">
        <v>116</v>
      </c>
      <c r="G1075" s="93" t="s">
        <v>116</v>
      </c>
      <c r="H1075" s="93" t="s">
        <v>116</v>
      </c>
      <c r="I1075" s="93" t="s">
        <v>116</v>
      </c>
      <c r="J1075" s="93" t="s">
        <v>116</v>
      </c>
      <c r="K1075" s="93" t="s">
        <v>116</v>
      </c>
      <c r="L1075" s="93" t="s">
        <v>116</v>
      </c>
      <c r="M1075" s="93" t="s">
        <v>116</v>
      </c>
      <c r="N1075" s="93" t="s">
        <v>116</v>
      </c>
      <c r="O1075" s="93" t="s">
        <v>116</v>
      </c>
      <c r="P1075" s="93" t="s">
        <v>116</v>
      </c>
      <c r="Q1075" s="93" t="s">
        <v>116</v>
      </c>
      <c r="R1075" s="93" t="s">
        <v>116</v>
      </c>
      <c r="S1075" s="93" t="s">
        <v>116</v>
      </c>
      <c r="T1075" s="93" t="s">
        <v>116</v>
      </c>
      <c r="U1075" s="93">
        <v>13.48</v>
      </c>
      <c r="V1075" s="93">
        <v>45.82</v>
      </c>
      <c r="W1075" s="93">
        <v>168.14</v>
      </c>
      <c r="X1075" s="93">
        <v>420.72</v>
      </c>
      <c r="Y1075" s="93">
        <v>368.58</v>
      </c>
    </row>
    <row r="1076" spans="1:25" s="36" customFormat="1" ht="15" x14ac:dyDescent="0.2">
      <c r="A1076" s="66">
        <v>25</v>
      </c>
      <c r="B1076" s="93">
        <v>111.18</v>
      </c>
      <c r="C1076" s="93">
        <v>115.54</v>
      </c>
      <c r="D1076" s="93">
        <v>149.03</v>
      </c>
      <c r="E1076" s="93" t="s">
        <v>116</v>
      </c>
      <c r="F1076" s="93" t="s">
        <v>116</v>
      </c>
      <c r="G1076" s="93" t="s">
        <v>116</v>
      </c>
      <c r="H1076" s="93" t="s">
        <v>116</v>
      </c>
      <c r="I1076" s="93" t="s">
        <v>116</v>
      </c>
      <c r="J1076" s="93" t="s">
        <v>116</v>
      </c>
      <c r="K1076" s="93" t="s">
        <v>116</v>
      </c>
      <c r="L1076" s="93" t="s">
        <v>116</v>
      </c>
      <c r="M1076" s="93" t="s">
        <v>116</v>
      </c>
      <c r="N1076" s="93" t="s">
        <v>116</v>
      </c>
      <c r="O1076" s="93">
        <v>3.09</v>
      </c>
      <c r="P1076" s="93">
        <v>4.9400000000000004</v>
      </c>
      <c r="Q1076" s="93">
        <v>30.74</v>
      </c>
      <c r="R1076" s="93">
        <v>36.979999999999997</v>
      </c>
      <c r="S1076" s="93" t="s">
        <v>139</v>
      </c>
      <c r="T1076" s="93">
        <v>70.48</v>
      </c>
      <c r="U1076" s="93">
        <v>142.09</v>
      </c>
      <c r="V1076" s="93">
        <v>160.21</v>
      </c>
      <c r="W1076" s="93">
        <v>261.01</v>
      </c>
      <c r="X1076" s="93">
        <v>213.62</v>
      </c>
      <c r="Y1076" s="93">
        <v>305.83999999999997</v>
      </c>
    </row>
    <row r="1077" spans="1:25" s="36" customFormat="1" ht="15" x14ac:dyDescent="0.2">
      <c r="A1077" s="66">
        <v>26</v>
      </c>
      <c r="B1077" s="93">
        <v>146.44999999999999</v>
      </c>
      <c r="C1077" s="93">
        <v>13.33</v>
      </c>
      <c r="D1077" s="93" t="s">
        <v>116</v>
      </c>
      <c r="E1077" s="93" t="s">
        <v>116</v>
      </c>
      <c r="F1077" s="93" t="s">
        <v>116</v>
      </c>
      <c r="G1077" s="93" t="s">
        <v>116</v>
      </c>
      <c r="H1077" s="93" t="s">
        <v>116</v>
      </c>
      <c r="I1077" s="93" t="s">
        <v>116</v>
      </c>
      <c r="J1077" s="93">
        <v>155.55000000000001</v>
      </c>
      <c r="K1077" s="93" t="s">
        <v>144</v>
      </c>
      <c r="L1077" s="93">
        <v>731.02</v>
      </c>
      <c r="M1077" s="93">
        <v>542.39</v>
      </c>
      <c r="N1077" s="93">
        <v>349.45</v>
      </c>
      <c r="O1077" s="93">
        <v>430.32</v>
      </c>
      <c r="P1077" s="93">
        <v>348.94</v>
      </c>
      <c r="Q1077" s="93">
        <v>520.41</v>
      </c>
      <c r="R1077" s="93">
        <v>449.01</v>
      </c>
      <c r="S1077" s="93">
        <v>649.61</v>
      </c>
      <c r="T1077" s="93">
        <v>398.66</v>
      </c>
      <c r="U1077" s="93">
        <v>117.29</v>
      </c>
      <c r="V1077" s="93">
        <v>91.45</v>
      </c>
      <c r="W1077" s="93">
        <v>397.16</v>
      </c>
      <c r="X1077" s="93">
        <v>581.99</v>
      </c>
      <c r="Y1077" s="93">
        <v>722.2</v>
      </c>
    </row>
    <row r="1078" spans="1:25" s="36" customFormat="1" ht="15" x14ac:dyDescent="0.2">
      <c r="A1078" s="66">
        <v>27</v>
      </c>
      <c r="B1078" s="93">
        <v>52.1</v>
      </c>
      <c r="C1078" s="93">
        <v>22.44</v>
      </c>
      <c r="D1078" s="93">
        <v>47.09</v>
      </c>
      <c r="E1078" s="93" t="s">
        <v>116</v>
      </c>
      <c r="F1078" s="93" t="s">
        <v>116</v>
      </c>
      <c r="G1078" s="93" t="s">
        <v>116</v>
      </c>
      <c r="H1078" s="93" t="s">
        <v>116</v>
      </c>
      <c r="I1078" s="93" t="s">
        <v>116</v>
      </c>
      <c r="J1078" s="93" t="s">
        <v>116</v>
      </c>
      <c r="K1078" s="93" t="s">
        <v>116</v>
      </c>
      <c r="L1078" s="93" t="s">
        <v>116</v>
      </c>
      <c r="M1078" s="93" t="s">
        <v>116</v>
      </c>
      <c r="N1078" s="93" t="s">
        <v>116</v>
      </c>
      <c r="O1078" s="93" t="s">
        <v>116</v>
      </c>
      <c r="P1078" s="93" t="s">
        <v>116</v>
      </c>
      <c r="Q1078" s="93" t="s">
        <v>116</v>
      </c>
      <c r="R1078" s="93">
        <v>15.81</v>
      </c>
      <c r="S1078" s="93">
        <v>9.61</v>
      </c>
      <c r="T1078" s="93" t="s">
        <v>116</v>
      </c>
      <c r="U1078" s="93">
        <v>18.72</v>
      </c>
      <c r="V1078" s="93">
        <v>94.73</v>
      </c>
      <c r="W1078" s="93">
        <v>398.96</v>
      </c>
      <c r="X1078" s="93">
        <v>460.59</v>
      </c>
      <c r="Y1078" s="93">
        <v>449.13</v>
      </c>
    </row>
    <row r="1079" spans="1:25" s="36" customFormat="1" ht="15" x14ac:dyDescent="0.2">
      <c r="A1079" s="66">
        <v>28</v>
      </c>
      <c r="B1079" s="93">
        <v>101.72</v>
      </c>
      <c r="C1079" s="93" t="s">
        <v>116</v>
      </c>
      <c r="D1079" s="93">
        <v>9.07</v>
      </c>
      <c r="E1079" s="93" t="s">
        <v>116</v>
      </c>
      <c r="F1079" s="93" t="s">
        <v>116</v>
      </c>
      <c r="G1079" s="93" t="s">
        <v>116</v>
      </c>
      <c r="H1079" s="93" t="s">
        <v>116</v>
      </c>
      <c r="I1079" s="93" t="s">
        <v>116</v>
      </c>
      <c r="J1079" s="93" t="s">
        <v>116</v>
      </c>
      <c r="K1079" s="93">
        <v>86.46</v>
      </c>
      <c r="L1079" s="93">
        <v>114.93</v>
      </c>
      <c r="M1079" s="93">
        <v>105.34</v>
      </c>
      <c r="N1079" s="93">
        <v>92.55</v>
      </c>
      <c r="O1079" s="93">
        <v>122.09</v>
      </c>
      <c r="P1079" s="93">
        <v>112.95</v>
      </c>
      <c r="Q1079" s="93">
        <v>97.77</v>
      </c>
      <c r="R1079" s="93" t="s">
        <v>116</v>
      </c>
      <c r="S1079" s="93" t="s">
        <v>116</v>
      </c>
      <c r="T1079" s="93">
        <v>82.87</v>
      </c>
      <c r="U1079" s="93">
        <v>188.08</v>
      </c>
      <c r="V1079" s="93">
        <v>293.62</v>
      </c>
      <c r="W1079" s="93">
        <v>383.3</v>
      </c>
      <c r="X1079" s="93">
        <v>294.24</v>
      </c>
      <c r="Y1079" s="93">
        <v>423.4</v>
      </c>
    </row>
    <row r="1080" spans="1:25" s="36" customFormat="1" x14ac:dyDescent="0.2">
      <c r="A1080" s="61"/>
    </row>
    <row r="1081" spans="1:25" s="36" customFormat="1" ht="33" customHeight="1" x14ac:dyDescent="0.2">
      <c r="A1081" s="117" t="s">
        <v>39</v>
      </c>
      <c r="B1081" s="117"/>
      <c r="C1081" s="117"/>
      <c r="D1081" s="117"/>
      <c r="E1081" s="117"/>
      <c r="F1081" s="117"/>
      <c r="G1081" s="117"/>
      <c r="H1081" s="117" t="s">
        <v>40</v>
      </c>
      <c r="I1081" s="117"/>
      <c r="J1081" s="117"/>
    </row>
    <row r="1082" spans="1:25" s="36" customFormat="1" ht="30.75" customHeight="1" x14ac:dyDescent="0.2">
      <c r="A1082" s="130" t="s">
        <v>67</v>
      </c>
      <c r="B1082" s="130"/>
      <c r="C1082" s="130"/>
      <c r="D1082" s="130"/>
      <c r="E1082" s="130"/>
      <c r="F1082" s="130"/>
      <c r="G1082" s="130"/>
      <c r="H1082" s="127">
        <v>10.38</v>
      </c>
      <c r="I1082" s="128"/>
      <c r="J1082" s="129"/>
    </row>
    <row r="1083" spans="1:25" s="36" customFormat="1" ht="47.25" customHeight="1" x14ac:dyDescent="0.2">
      <c r="A1083" s="130" t="s">
        <v>68</v>
      </c>
      <c r="B1083" s="130"/>
      <c r="C1083" s="130"/>
      <c r="D1083" s="130"/>
      <c r="E1083" s="130"/>
      <c r="F1083" s="130"/>
      <c r="G1083" s="130"/>
      <c r="H1083" s="127">
        <v>354.66</v>
      </c>
      <c r="I1083" s="128"/>
      <c r="J1083" s="129"/>
    </row>
    <row r="1084" spans="1:25" s="36" customFormat="1" ht="15" x14ac:dyDescent="0.2">
      <c r="A1084" s="149"/>
      <c r="B1084" s="149"/>
    </row>
    <row r="1085" spans="1:25" s="36" customFormat="1" x14ac:dyDescent="0.2">
      <c r="A1085" s="61"/>
    </row>
    <row r="1086" spans="1:25" s="36" customFormat="1" ht="15" x14ac:dyDescent="0.2">
      <c r="A1086" s="42"/>
    </row>
    <row r="1087" spans="1:25" s="36" customFormat="1" ht="13.5" x14ac:dyDescent="0.2">
      <c r="A1087" s="62"/>
    </row>
    <row r="1088" spans="1:25" s="36" customFormat="1" ht="54.75" customHeight="1" x14ac:dyDescent="0.25">
      <c r="A1088" s="98" t="s">
        <v>115</v>
      </c>
      <c r="B1088" s="98"/>
      <c r="C1088" s="98"/>
      <c r="D1088" s="98"/>
      <c r="E1088" s="98"/>
      <c r="F1088" s="98"/>
      <c r="G1088" s="98"/>
      <c r="H1088" s="98"/>
      <c r="I1088" s="98"/>
      <c r="J1088" s="98"/>
      <c r="K1088" s="98"/>
      <c r="L1088" s="98"/>
      <c r="M1088" s="98"/>
      <c r="N1088" s="98"/>
      <c r="O1088" s="79"/>
      <c r="P1088" s="79"/>
      <c r="Q1088" s="79"/>
      <c r="R1088" s="79"/>
      <c r="S1088" s="79"/>
      <c r="T1088" s="79"/>
      <c r="U1088" s="79"/>
      <c r="V1088" s="79"/>
      <c r="W1088" s="79"/>
      <c r="X1088" s="79"/>
      <c r="Y1088" s="79"/>
    </row>
    <row r="1089" spans="1:27" s="36" customFormat="1" ht="13.5" x14ac:dyDescent="0.2">
      <c r="A1089" s="62"/>
    </row>
    <row r="1090" spans="1:27" s="36" customFormat="1" ht="15" x14ac:dyDescent="0.2">
      <c r="A1090" s="42"/>
    </row>
    <row r="1091" spans="1:27" s="36" customFormat="1" ht="15" x14ac:dyDescent="0.2">
      <c r="A1091" s="42"/>
    </row>
    <row r="1092" spans="1:27" s="36" customFormat="1" ht="15" x14ac:dyDescent="0.2">
      <c r="A1092" s="53" t="s">
        <v>104</v>
      </c>
    </row>
    <row r="1093" spans="1:27" s="36" customFormat="1" ht="15.75" customHeight="1" x14ac:dyDescent="0.2">
      <c r="A1093" s="42" t="s">
        <v>90</v>
      </c>
    </row>
    <row r="1094" spans="1:27" s="36" customFormat="1" ht="15" x14ac:dyDescent="0.2">
      <c r="A1094" s="117" t="s">
        <v>11</v>
      </c>
      <c r="B1094" s="117" t="s">
        <v>110</v>
      </c>
      <c r="C1094" s="117"/>
      <c r="D1094" s="117"/>
      <c r="E1094" s="117"/>
      <c r="F1094" s="117"/>
      <c r="G1094" s="117"/>
      <c r="H1094" s="117"/>
      <c r="I1094" s="117"/>
      <c r="J1094" s="117"/>
      <c r="K1094" s="117"/>
      <c r="L1094" s="117"/>
      <c r="M1094" s="117"/>
      <c r="N1094" s="117"/>
      <c r="O1094" s="117"/>
      <c r="P1094" s="117"/>
      <c r="Q1094" s="117"/>
      <c r="R1094" s="117"/>
      <c r="S1094" s="117"/>
      <c r="T1094" s="117"/>
      <c r="U1094" s="117"/>
      <c r="V1094" s="117"/>
      <c r="W1094" s="117"/>
      <c r="X1094" s="117"/>
      <c r="Y1094" s="117"/>
    </row>
    <row r="1095" spans="1:27" s="36" customFormat="1" ht="30" x14ac:dyDescent="0.2">
      <c r="A1095" s="117"/>
      <c r="B1095" s="65" t="s">
        <v>12</v>
      </c>
      <c r="C1095" s="65" t="s">
        <v>13</v>
      </c>
      <c r="D1095" s="65" t="s">
        <v>14</v>
      </c>
      <c r="E1095" s="65" t="s">
        <v>15</v>
      </c>
      <c r="F1095" s="65" t="s">
        <v>16</v>
      </c>
      <c r="G1095" s="65" t="s">
        <v>17</v>
      </c>
      <c r="H1095" s="65" t="s">
        <v>18</v>
      </c>
      <c r="I1095" s="65" t="s">
        <v>19</v>
      </c>
      <c r="J1095" s="65" t="s">
        <v>20</v>
      </c>
      <c r="K1095" s="65" t="s">
        <v>21</v>
      </c>
      <c r="L1095" s="65" t="s">
        <v>22</v>
      </c>
      <c r="M1095" s="65" t="s">
        <v>23</v>
      </c>
      <c r="N1095" s="65" t="s">
        <v>24</v>
      </c>
      <c r="O1095" s="65" t="s">
        <v>25</v>
      </c>
      <c r="P1095" s="65" t="s">
        <v>26</v>
      </c>
      <c r="Q1095" s="65" t="s">
        <v>27</v>
      </c>
      <c r="R1095" s="65" t="s">
        <v>28</v>
      </c>
      <c r="S1095" s="65" t="s">
        <v>29</v>
      </c>
      <c r="T1095" s="65" t="s">
        <v>30</v>
      </c>
      <c r="U1095" s="65" t="s">
        <v>31</v>
      </c>
      <c r="V1095" s="65" t="s">
        <v>32</v>
      </c>
      <c r="W1095" s="65" t="s">
        <v>33</v>
      </c>
      <c r="X1095" s="65" t="s">
        <v>34</v>
      </c>
      <c r="Y1095" s="65" t="s">
        <v>35</v>
      </c>
    </row>
    <row r="1096" spans="1:27" s="36" customFormat="1" ht="15" x14ac:dyDescent="0.2">
      <c r="A1096" s="66">
        <v>1</v>
      </c>
      <c r="B1096" s="71">
        <v>2653.45</v>
      </c>
      <c r="C1096" s="71">
        <v>2513.19</v>
      </c>
      <c r="D1096" s="71">
        <v>2409.69</v>
      </c>
      <c r="E1096" s="71">
        <v>2395.54</v>
      </c>
      <c r="F1096" s="71">
        <v>2395.39</v>
      </c>
      <c r="G1096" s="71">
        <v>2491.92</v>
      </c>
      <c r="H1096" s="71">
        <v>2553.87</v>
      </c>
      <c r="I1096" s="71">
        <v>2750.56</v>
      </c>
      <c r="J1096" s="71">
        <v>2985.87</v>
      </c>
      <c r="K1096" s="71">
        <v>3130.15</v>
      </c>
      <c r="L1096" s="71">
        <v>3134.77</v>
      </c>
      <c r="M1096" s="71">
        <v>3137.38</v>
      </c>
      <c r="N1096" s="71">
        <v>3132.15</v>
      </c>
      <c r="O1096" s="71">
        <v>3137.56</v>
      </c>
      <c r="P1096" s="71">
        <v>3126.14</v>
      </c>
      <c r="Q1096" s="71">
        <v>3123.9</v>
      </c>
      <c r="R1096" s="71">
        <v>3113.58</v>
      </c>
      <c r="S1096" s="71">
        <v>3124.53</v>
      </c>
      <c r="T1096" s="71">
        <v>3114.4</v>
      </c>
      <c r="U1096" s="71">
        <v>3124.7</v>
      </c>
      <c r="V1096" s="71">
        <v>3122.07</v>
      </c>
      <c r="W1096" s="71">
        <v>3126.19</v>
      </c>
      <c r="X1096" s="71">
        <v>2887.52</v>
      </c>
      <c r="Y1096" s="71">
        <v>2685.2</v>
      </c>
      <c r="Z1096" s="49"/>
      <c r="AA1096" s="3"/>
    </row>
    <row r="1097" spans="1:27" s="36" customFormat="1" ht="15" x14ac:dyDescent="0.2">
      <c r="A1097" s="66">
        <v>2</v>
      </c>
      <c r="B1097" s="71">
        <v>2569.8200000000002</v>
      </c>
      <c r="C1097" s="71">
        <v>2410.84</v>
      </c>
      <c r="D1097" s="71">
        <v>2347.31</v>
      </c>
      <c r="E1097" s="71">
        <v>2329.1999999999998</v>
      </c>
      <c r="F1097" s="71">
        <v>2336.8000000000002</v>
      </c>
      <c r="G1097" s="71">
        <v>2399.9499999999998</v>
      </c>
      <c r="H1097" s="71">
        <v>2447.0700000000002</v>
      </c>
      <c r="I1097" s="71">
        <v>2587.7199999999998</v>
      </c>
      <c r="J1097" s="71">
        <v>2750.63</v>
      </c>
      <c r="K1097" s="71">
        <v>2899.51</v>
      </c>
      <c r="L1097" s="71">
        <v>3034.99</v>
      </c>
      <c r="M1097" s="71">
        <v>3065.81</v>
      </c>
      <c r="N1097" s="71">
        <v>3070.33</v>
      </c>
      <c r="O1097" s="71">
        <v>3072.73</v>
      </c>
      <c r="P1097" s="71">
        <v>3053.43</v>
      </c>
      <c r="Q1097" s="71">
        <v>3057.69</v>
      </c>
      <c r="R1097" s="71">
        <v>3061.9</v>
      </c>
      <c r="S1097" s="71">
        <v>3076.21</v>
      </c>
      <c r="T1097" s="71">
        <v>3073.76</v>
      </c>
      <c r="U1097" s="71">
        <v>3089.01</v>
      </c>
      <c r="V1097" s="71">
        <v>3074.31</v>
      </c>
      <c r="W1097" s="71">
        <v>3064.44</v>
      </c>
      <c r="X1097" s="71">
        <v>2775.51</v>
      </c>
      <c r="Y1097" s="71">
        <v>2607.2600000000002</v>
      </c>
      <c r="Z1097" s="63"/>
    </row>
    <row r="1098" spans="1:27" s="36" customFormat="1" ht="15" x14ac:dyDescent="0.2">
      <c r="A1098" s="66">
        <v>3</v>
      </c>
      <c r="B1098" s="71">
        <v>2550.1</v>
      </c>
      <c r="C1098" s="71">
        <v>2393.98</v>
      </c>
      <c r="D1098" s="71">
        <v>2362.5100000000002</v>
      </c>
      <c r="E1098" s="71">
        <v>2364.31</v>
      </c>
      <c r="F1098" s="71">
        <v>2381.52</v>
      </c>
      <c r="G1098" s="71">
        <v>2542.12</v>
      </c>
      <c r="H1098" s="71">
        <v>2718.66</v>
      </c>
      <c r="I1098" s="71">
        <v>3006.62</v>
      </c>
      <c r="J1098" s="71">
        <v>3127.12</v>
      </c>
      <c r="K1098" s="71">
        <v>3107.8</v>
      </c>
      <c r="L1098" s="71">
        <v>3105.98</v>
      </c>
      <c r="M1098" s="71">
        <v>3107.35</v>
      </c>
      <c r="N1098" s="71">
        <v>3157</v>
      </c>
      <c r="O1098" s="71">
        <v>3158.63</v>
      </c>
      <c r="P1098" s="71">
        <v>3156.81</v>
      </c>
      <c r="Q1098" s="71">
        <v>3139.55</v>
      </c>
      <c r="R1098" s="71">
        <v>3108.69</v>
      </c>
      <c r="S1098" s="71">
        <v>3108.65</v>
      </c>
      <c r="T1098" s="71">
        <v>3104.01</v>
      </c>
      <c r="U1098" s="71">
        <v>3123.58</v>
      </c>
      <c r="V1098" s="71">
        <v>3056.27</v>
      </c>
      <c r="W1098" s="71">
        <v>2879.32</v>
      </c>
      <c r="X1098" s="71">
        <v>2651.85</v>
      </c>
      <c r="Y1098" s="71">
        <v>2494.17</v>
      </c>
      <c r="Z1098" s="63"/>
    </row>
    <row r="1099" spans="1:27" s="36" customFormat="1" ht="15" x14ac:dyDescent="0.2">
      <c r="A1099" s="66">
        <v>4</v>
      </c>
      <c r="B1099" s="71">
        <v>2424.67</v>
      </c>
      <c r="C1099" s="71">
        <v>2313.7199999999998</v>
      </c>
      <c r="D1099" s="71">
        <v>2269.88</v>
      </c>
      <c r="E1099" s="71">
        <v>2261.12</v>
      </c>
      <c r="F1099" s="71">
        <v>2289.11</v>
      </c>
      <c r="G1099" s="71">
        <v>2483.1799999999998</v>
      </c>
      <c r="H1099" s="71">
        <v>2664.05</v>
      </c>
      <c r="I1099" s="71">
        <v>2898.51</v>
      </c>
      <c r="J1099" s="71">
        <v>3032.9</v>
      </c>
      <c r="K1099" s="71">
        <v>3035.2</v>
      </c>
      <c r="L1099" s="71">
        <v>3031.48</v>
      </c>
      <c r="M1099" s="71">
        <v>3038.34</v>
      </c>
      <c r="N1099" s="71">
        <v>3072.55</v>
      </c>
      <c r="O1099" s="71">
        <v>3080.99</v>
      </c>
      <c r="P1099" s="71">
        <v>3075.02</v>
      </c>
      <c r="Q1099" s="71">
        <v>3049.28</v>
      </c>
      <c r="R1099" s="71">
        <v>3000.1</v>
      </c>
      <c r="S1099" s="71">
        <v>3014.69</v>
      </c>
      <c r="T1099" s="71">
        <v>3005.66</v>
      </c>
      <c r="U1099" s="71">
        <v>3039.97</v>
      </c>
      <c r="V1099" s="71">
        <v>2961.79</v>
      </c>
      <c r="W1099" s="71">
        <v>2830.57</v>
      </c>
      <c r="X1099" s="71">
        <v>2640.72</v>
      </c>
      <c r="Y1099" s="71">
        <v>2599.9</v>
      </c>
    </row>
    <row r="1100" spans="1:27" s="36" customFormat="1" ht="15" x14ac:dyDescent="0.2">
      <c r="A1100" s="66">
        <v>5</v>
      </c>
      <c r="B1100" s="71">
        <v>2437.54</v>
      </c>
      <c r="C1100" s="71">
        <v>2313.5500000000002</v>
      </c>
      <c r="D1100" s="71">
        <v>2282.4899999999998</v>
      </c>
      <c r="E1100" s="71">
        <v>2262.83</v>
      </c>
      <c r="F1100" s="71">
        <v>2355.56</v>
      </c>
      <c r="G1100" s="71">
        <v>2493.11</v>
      </c>
      <c r="H1100" s="71">
        <v>2637.18</v>
      </c>
      <c r="I1100" s="71">
        <v>2887.33</v>
      </c>
      <c r="J1100" s="71">
        <v>3024.56</v>
      </c>
      <c r="K1100" s="71">
        <v>3023.79</v>
      </c>
      <c r="L1100" s="71">
        <v>3032.45</v>
      </c>
      <c r="M1100" s="71">
        <v>3036.25</v>
      </c>
      <c r="N1100" s="71">
        <v>3067.29</v>
      </c>
      <c r="O1100" s="71">
        <v>3072.35</v>
      </c>
      <c r="P1100" s="71">
        <v>3066.07</v>
      </c>
      <c r="Q1100" s="71">
        <v>3042.15</v>
      </c>
      <c r="R1100" s="71">
        <v>3003.03</v>
      </c>
      <c r="S1100" s="71">
        <v>3009.43</v>
      </c>
      <c r="T1100" s="71">
        <v>3003.05</v>
      </c>
      <c r="U1100" s="71">
        <v>3021.43</v>
      </c>
      <c r="V1100" s="71">
        <v>2956.89</v>
      </c>
      <c r="W1100" s="71">
        <v>2837.97</v>
      </c>
      <c r="X1100" s="71">
        <v>2624.67</v>
      </c>
      <c r="Y1100" s="71">
        <v>2543.37</v>
      </c>
    </row>
    <row r="1101" spans="1:27" s="36" customFormat="1" ht="15" x14ac:dyDescent="0.2">
      <c r="A1101" s="66">
        <v>6</v>
      </c>
      <c r="B1101" s="71">
        <v>2353.37</v>
      </c>
      <c r="C1101" s="71">
        <v>2246.09</v>
      </c>
      <c r="D1101" s="71">
        <v>2221.34</v>
      </c>
      <c r="E1101" s="71">
        <v>2214.62</v>
      </c>
      <c r="F1101" s="71">
        <v>2230.9299999999998</v>
      </c>
      <c r="G1101" s="71">
        <v>2412.2800000000002</v>
      </c>
      <c r="H1101" s="71">
        <v>2645.72</v>
      </c>
      <c r="I1101" s="71">
        <v>2898.97</v>
      </c>
      <c r="J1101" s="71">
        <v>3009.45</v>
      </c>
      <c r="K1101" s="71">
        <v>3009.86</v>
      </c>
      <c r="L1101" s="71">
        <v>3015.37</v>
      </c>
      <c r="M1101" s="71">
        <v>3022.39</v>
      </c>
      <c r="N1101" s="71">
        <v>3057.78</v>
      </c>
      <c r="O1101" s="71">
        <v>3059.04</v>
      </c>
      <c r="P1101" s="71">
        <v>3051.13</v>
      </c>
      <c r="Q1101" s="71">
        <v>3022.7</v>
      </c>
      <c r="R1101" s="71">
        <v>2970.82</v>
      </c>
      <c r="S1101" s="71">
        <v>2982.52</v>
      </c>
      <c r="T1101" s="71">
        <v>2988.4</v>
      </c>
      <c r="U1101" s="71">
        <v>3007.15</v>
      </c>
      <c r="V1101" s="71">
        <v>2961.91</v>
      </c>
      <c r="W1101" s="71">
        <v>2807.86</v>
      </c>
      <c r="X1101" s="71">
        <v>2608.79</v>
      </c>
      <c r="Y1101" s="71">
        <v>2415.5100000000002</v>
      </c>
    </row>
    <row r="1102" spans="1:27" s="36" customFormat="1" ht="15" x14ac:dyDescent="0.2">
      <c r="A1102" s="66">
        <v>7</v>
      </c>
      <c r="B1102" s="71">
        <v>2353.12</v>
      </c>
      <c r="C1102" s="71">
        <v>2249.9499999999998</v>
      </c>
      <c r="D1102" s="71">
        <v>2226.62</v>
      </c>
      <c r="E1102" s="71">
        <v>2223.31</v>
      </c>
      <c r="F1102" s="71">
        <v>2260.87</v>
      </c>
      <c r="G1102" s="71">
        <v>2395.46</v>
      </c>
      <c r="H1102" s="71">
        <v>2640.19</v>
      </c>
      <c r="I1102" s="71">
        <v>2904.15</v>
      </c>
      <c r="J1102" s="71">
        <v>3013.45</v>
      </c>
      <c r="K1102" s="71">
        <v>3020.77</v>
      </c>
      <c r="L1102" s="71">
        <v>3034.49</v>
      </c>
      <c r="M1102" s="71">
        <v>3056.5</v>
      </c>
      <c r="N1102" s="71">
        <v>3061.58</v>
      </c>
      <c r="O1102" s="71">
        <v>3061.85</v>
      </c>
      <c r="P1102" s="71">
        <v>3054.89</v>
      </c>
      <c r="Q1102" s="71">
        <v>3024.93</v>
      </c>
      <c r="R1102" s="71">
        <v>2968.5</v>
      </c>
      <c r="S1102" s="71">
        <v>2981.56</v>
      </c>
      <c r="T1102" s="71">
        <v>2983.38</v>
      </c>
      <c r="U1102" s="71">
        <v>3019.08</v>
      </c>
      <c r="V1102" s="71">
        <v>3010.21</v>
      </c>
      <c r="W1102" s="71">
        <v>2938.19</v>
      </c>
      <c r="X1102" s="71">
        <v>2726.07</v>
      </c>
      <c r="Y1102" s="71">
        <v>2568.1799999999998</v>
      </c>
    </row>
    <row r="1103" spans="1:27" s="36" customFormat="1" ht="15" x14ac:dyDescent="0.2">
      <c r="A1103" s="66">
        <v>8</v>
      </c>
      <c r="B1103" s="71">
        <v>2589.1799999999998</v>
      </c>
      <c r="C1103" s="71">
        <v>2423.62</v>
      </c>
      <c r="D1103" s="71">
        <v>2404.67</v>
      </c>
      <c r="E1103" s="71">
        <v>2367.79</v>
      </c>
      <c r="F1103" s="71">
        <v>2374.21</v>
      </c>
      <c r="G1103" s="71">
        <v>2385.37</v>
      </c>
      <c r="H1103" s="71">
        <v>2433.7399999999998</v>
      </c>
      <c r="I1103" s="71">
        <v>2616.5300000000002</v>
      </c>
      <c r="J1103" s="71">
        <v>2835.21</v>
      </c>
      <c r="K1103" s="71">
        <v>2954.05</v>
      </c>
      <c r="L1103" s="71">
        <v>2991.44</v>
      </c>
      <c r="M1103" s="71">
        <v>2997.68</v>
      </c>
      <c r="N1103" s="71">
        <v>3003.48</v>
      </c>
      <c r="O1103" s="71">
        <v>2999.37</v>
      </c>
      <c r="P1103" s="71">
        <v>2963.29</v>
      </c>
      <c r="Q1103" s="71">
        <v>2954.89</v>
      </c>
      <c r="R1103" s="71">
        <v>2945.74</v>
      </c>
      <c r="S1103" s="71">
        <v>2973.9</v>
      </c>
      <c r="T1103" s="71">
        <v>2968.7</v>
      </c>
      <c r="U1103" s="71">
        <v>2972.93</v>
      </c>
      <c r="V1103" s="71">
        <v>2969.58</v>
      </c>
      <c r="W1103" s="71">
        <v>2846.35</v>
      </c>
      <c r="X1103" s="71">
        <v>2658.32</v>
      </c>
      <c r="Y1103" s="71">
        <v>2414.48</v>
      </c>
    </row>
    <row r="1104" spans="1:27" s="36" customFormat="1" ht="15" x14ac:dyDescent="0.2">
      <c r="A1104" s="66">
        <v>9</v>
      </c>
      <c r="B1104" s="71">
        <v>2419.5300000000002</v>
      </c>
      <c r="C1104" s="71">
        <v>2292.6999999999998</v>
      </c>
      <c r="D1104" s="71">
        <v>2250.4899999999998</v>
      </c>
      <c r="E1104" s="71">
        <v>2226.12</v>
      </c>
      <c r="F1104" s="71">
        <v>2245.34</v>
      </c>
      <c r="G1104" s="71">
        <v>2286.25</v>
      </c>
      <c r="H1104" s="71">
        <v>2357.15</v>
      </c>
      <c r="I1104" s="71">
        <v>2435.7399999999998</v>
      </c>
      <c r="J1104" s="71">
        <v>2658.83</v>
      </c>
      <c r="K1104" s="71">
        <v>2783.87</v>
      </c>
      <c r="L1104" s="71">
        <v>2848.14</v>
      </c>
      <c r="M1104" s="71">
        <v>2865.49</v>
      </c>
      <c r="N1104" s="71">
        <v>2868.67</v>
      </c>
      <c r="O1104" s="71">
        <v>2870.87</v>
      </c>
      <c r="P1104" s="71">
        <v>2837.75</v>
      </c>
      <c r="Q1104" s="71">
        <v>2837.82</v>
      </c>
      <c r="R1104" s="71">
        <v>2843.17</v>
      </c>
      <c r="S1104" s="71">
        <v>2871.76</v>
      </c>
      <c r="T1104" s="71">
        <v>2875.75</v>
      </c>
      <c r="U1104" s="71">
        <v>2860.37</v>
      </c>
      <c r="V1104" s="71">
        <v>2868.64</v>
      </c>
      <c r="W1104" s="71">
        <v>2805.3</v>
      </c>
      <c r="X1104" s="71">
        <v>2616.52</v>
      </c>
      <c r="Y1104" s="71">
        <v>2406</v>
      </c>
    </row>
    <row r="1105" spans="1:25" s="36" customFormat="1" ht="15" x14ac:dyDescent="0.2">
      <c r="A1105" s="66">
        <v>10</v>
      </c>
      <c r="B1105" s="71">
        <v>2552.98</v>
      </c>
      <c r="C1105" s="71">
        <v>2402</v>
      </c>
      <c r="D1105" s="71">
        <v>2304.5500000000002</v>
      </c>
      <c r="E1105" s="71">
        <v>2299.79</v>
      </c>
      <c r="F1105" s="71">
        <v>2352.64</v>
      </c>
      <c r="G1105" s="71">
        <v>2573.66</v>
      </c>
      <c r="H1105" s="71">
        <v>2694.54</v>
      </c>
      <c r="I1105" s="71">
        <v>2877.86</v>
      </c>
      <c r="J1105" s="71">
        <v>3028.02</v>
      </c>
      <c r="K1105" s="71">
        <v>3059.01</v>
      </c>
      <c r="L1105" s="71">
        <v>3056.91</v>
      </c>
      <c r="M1105" s="71">
        <v>3056.39</v>
      </c>
      <c r="N1105" s="71">
        <v>3060.53</v>
      </c>
      <c r="O1105" s="71">
        <v>3062.45</v>
      </c>
      <c r="P1105" s="71">
        <v>3052.97</v>
      </c>
      <c r="Q1105" s="71">
        <v>3033.43</v>
      </c>
      <c r="R1105" s="71">
        <v>2985.63</v>
      </c>
      <c r="S1105" s="71">
        <v>2990.33</v>
      </c>
      <c r="T1105" s="71">
        <v>3004.78</v>
      </c>
      <c r="U1105" s="71">
        <v>3022.38</v>
      </c>
      <c r="V1105" s="71">
        <v>2972.15</v>
      </c>
      <c r="W1105" s="71">
        <v>2843.79</v>
      </c>
      <c r="X1105" s="71">
        <v>2653.64</v>
      </c>
      <c r="Y1105" s="71">
        <v>2522.92</v>
      </c>
    </row>
    <row r="1106" spans="1:25" s="36" customFormat="1" ht="15" x14ac:dyDescent="0.2">
      <c r="A1106" s="66">
        <v>11</v>
      </c>
      <c r="B1106" s="71">
        <v>2428.73</v>
      </c>
      <c r="C1106" s="71">
        <v>2321.92</v>
      </c>
      <c r="D1106" s="71">
        <v>2280.4299999999998</v>
      </c>
      <c r="E1106" s="71">
        <v>2256.4499999999998</v>
      </c>
      <c r="F1106" s="71">
        <v>2360.77</v>
      </c>
      <c r="G1106" s="71">
        <v>2481.5500000000002</v>
      </c>
      <c r="H1106" s="71">
        <v>2684.87</v>
      </c>
      <c r="I1106" s="71">
        <v>2844.37</v>
      </c>
      <c r="J1106" s="71">
        <v>2956.43</v>
      </c>
      <c r="K1106" s="71">
        <v>2981.83</v>
      </c>
      <c r="L1106" s="71">
        <v>2982.36</v>
      </c>
      <c r="M1106" s="71">
        <v>3000.05</v>
      </c>
      <c r="N1106" s="71">
        <v>2990.48</v>
      </c>
      <c r="O1106" s="71">
        <v>2987.04</v>
      </c>
      <c r="P1106" s="71">
        <v>2974.7</v>
      </c>
      <c r="Q1106" s="71">
        <v>2948.23</v>
      </c>
      <c r="R1106" s="71">
        <v>2914.26</v>
      </c>
      <c r="S1106" s="71">
        <v>2930.38</v>
      </c>
      <c r="T1106" s="71">
        <v>2946.66</v>
      </c>
      <c r="U1106" s="71">
        <v>2954.53</v>
      </c>
      <c r="V1106" s="71">
        <v>2908.49</v>
      </c>
      <c r="W1106" s="71">
        <v>2778</v>
      </c>
      <c r="X1106" s="71">
        <v>2638.85</v>
      </c>
      <c r="Y1106" s="71">
        <v>2519.29</v>
      </c>
    </row>
    <row r="1107" spans="1:25" s="36" customFormat="1" ht="15" x14ac:dyDescent="0.2">
      <c r="A1107" s="66">
        <v>12</v>
      </c>
      <c r="B1107" s="71">
        <v>2408.39</v>
      </c>
      <c r="C1107" s="71">
        <v>2303.69</v>
      </c>
      <c r="D1107" s="71">
        <v>2263.81</v>
      </c>
      <c r="E1107" s="71">
        <v>2252.64</v>
      </c>
      <c r="F1107" s="71">
        <v>2341.34</v>
      </c>
      <c r="G1107" s="71">
        <v>2483.3200000000002</v>
      </c>
      <c r="H1107" s="71">
        <v>2667.52</v>
      </c>
      <c r="I1107" s="71">
        <v>2843.16</v>
      </c>
      <c r="J1107" s="71">
        <v>2964.44</v>
      </c>
      <c r="K1107" s="71">
        <v>2990.52</v>
      </c>
      <c r="L1107" s="71">
        <v>3002.92</v>
      </c>
      <c r="M1107" s="71">
        <v>3034.84</v>
      </c>
      <c r="N1107" s="71">
        <v>3023.57</v>
      </c>
      <c r="O1107" s="71">
        <v>3025.25</v>
      </c>
      <c r="P1107" s="71">
        <v>3013</v>
      </c>
      <c r="Q1107" s="71">
        <v>2984.65</v>
      </c>
      <c r="R1107" s="71">
        <v>2943.3</v>
      </c>
      <c r="S1107" s="71">
        <v>2953.95</v>
      </c>
      <c r="T1107" s="71">
        <v>2964.89</v>
      </c>
      <c r="U1107" s="71">
        <v>2970.39</v>
      </c>
      <c r="V1107" s="71">
        <v>2942.6</v>
      </c>
      <c r="W1107" s="71">
        <v>2812.88</v>
      </c>
      <c r="X1107" s="71">
        <v>2633.95</v>
      </c>
      <c r="Y1107" s="71">
        <v>2514.52</v>
      </c>
    </row>
    <row r="1108" spans="1:25" s="36" customFormat="1" ht="15" x14ac:dyDescent="0.2">
      <c r="A1108" s="66">
        <v>13</v>
      </c>
      <c r="B1108" s="71">
        <v>2361.9699999999998</v>
      </c>
      <c r="C1108" s="71">
        <v>2286.37</v>
      </c>
      <c r="D1108" s="71">
        <v>2228.15</v>
      </c>
      <c r="E1108" s="71">
        <v>2261.86</v>
      </c>
      <c r="F1108" s="71">
        <v>2370.8200000000002</v>
      </c>
      <c r="G1108" s="71">
        <v>2487.3000000000002</v>
      </c>
      <c r="H1108" s="71">
        <v>2688.51</v>
      </c>
      <c r="I1108" s="71">
        <v>2850.38</v>
      </c>
      <c r="J1108" s="71">
        <v>2986.19</v>
      </c>
      <c r="K1108" s="71">
        <v>3014.62</v>
      </c>
      <c r="L1108" s="71">
        <v>3025.76</v>
      </c>
      <c r="M1108" s="71">
        <v>3050.04</v>
      </c>
      <c r="N1108" s="71">
        <v>3045.35</v>
      </c>
      <c r="O1108" s="71">
        <v>3045.67</v>
      </c>
      <c r="P1108" s="71">
        <v>3040.54</v>
      </c>
      <c r="Q1108" s="71">
        <v>3022.22</v>
      </c>
      <c r="R1108" s="71">
        <v>2972.58</v>
      </c>
      <c r="S1108" s="71">
        <v>2989.35</v>
      </c>
      <c r="T1108" s="71">
        <v>2997.49</v>
      </c>
      <c r="U1108" s="71">
        <v>3006.76</v>
      </c>
      <c r="V1108" s="71">
        <v>2976.74</v>
      </c>
      <c r="W1108" s="71">
        <v>2878.75</v>
      </c>
      <c r="X1108" s="71">
        <v>2646.55</v>
      </c>
      <c r="Y1108" s="71">
        <v>2586.1799999999998</v>
      </c>
    </row>
    <row r="1109" spans="1:25" s="36" customFormat="1" ht="15" x14ac:dyDescent="0.2">
      <c r="A1109" s="66">
        <v>14</v>
      </c>
      <c r="B1109" s="71">
        <v>2469.7800000000002</v>
      </c>
      <c r="C1109" s="71">
        <v>2361.8000000000002</v>
      </c>
      <c r="D1109" s="71">
        <v>2310.7800000000002</v>
      </c>
      <c r="E1109" s="71">
        <v>2316.83</v>
      </c>
      <c r="F1109" s="71">
        <v>2398.2800000000002</v>
      </c>
      <c r="G1109" s="71">
        <v>2567.06</v>
      </c>
      <c r="H1109" s="71">
        <v>2657.47</v>
      </c>
      <c r="I1109" s="71">
        <v>2830.29</v>
      </c>
      <c r="J1109" s="71">
        <v>2939.89</v>
      </c>
      <c r="K1109" s="71">
        <v>2972.2</v>
      </c>
      <c r="L1109" s="71">
        <v>2988.5</v>
      </c>
      <c r="M1109" s="71">
        <v>3033.01</v>
      </c>
      <c r="N1109" s="71">
        <v>3020.4</v>
      </c>
      <c r="O1109" s="71">
        <v>3017.52</v>
      </c>
      <c r="P1109" s="71">
        <v>3002.46</v>
      </c>
      <c r="Q1109" s="71">
        <v>2972.54</v>
      </c>
      <c r="R1109" s="71">
        <v>2924.89</v>
      </c>
      <c r="S1109" s="71">
        <v>2940.04</v>
      </c>
      <c r="T1109" s="71">
        <v>2956.42</v>
      </c>
      <c r="U1109" s="71">
        <v>2971.04</v>
      </c>
      <c r="V1109" s="71">
        <v>2936.24</v>
      </c>
      <c r="W1109" s="71">
        <v>2902.17</v>
      </c>
      <c r="X1109" s="71">
        <v>2657.7</v>
      </c>
      <c r="Y1109" s="71">
        <v>2602.41</v>
      </c>
    </row>
    <row r="1110" spans="1:25" s="36" customFormat="1" ht="15" x14ac:dyDescent="0.2">
      <c r="A1110" s="66">
        <v>15</v>
      </c>
      <c r="B1110" s="71">
        <v>2619.11</v>
      </c>
      <c r="C1110" s="71">
        <v>2562.73</v>
      </c>
      <c r="D1110" s="71">
        <v>2466.3000000000002</v>
      </c>
      <c r="E1110" s="71">
        <v>2435.42</v>
      </c>
      <c r="F1110" s="71">
        <v>2426.81</v>
      </c>
      <c r="G1110" s="71">
        <v>2506.25</v>
      </c>
      <c r="H1110" s="71">
        <v>2573.3000000000002</v>
      </c>
      <c r="I1110" s="71">
        <v>2724.62</v>
      </c>
      <c r="J1110" s="71">
        <v>2914.48</v>
      </c>
      <c r="K1110" s="71">
        <v>3005.71</v>
      </c>
      <c r="L1110" s="71">
        <v>3023.96</v>
      </c>
      <c r="M1110" s="71">
        <v>3024.23</v>
      </c>
      <c r="N1110" s="71">
        <v>3021.61</v>
      </c>
      <c r="O1110" s="71">
        <v>3018.35</v>
      </c>
      <c r="P1110" s="71">
        <v>3005.59</v>
      </c>
      <c r="Q1110" s="71">
        <v>2999.57</v>
      </c>
      <c r="R1110" s="71">
        <v>2986.56</v>
      </c>
      <c r="S1110" s="71">
        <v>3000.12</v>
      </c>
      <c r="T1110" s="71">
        <v>2999.19</v>
      </c>
      <c r="U1110" s="71">
        <v>2992.28</v>
      </c>
      <c r="V1110" s="71">
        <v>2985.26</v>
      </c>
      <c r="W1110" s="71">
        <v>2943.43</v>
      </c>
      <c r="X1110" s="71">
        <v>2689.75</v>
      </c>
      <c r="Y1110" s="71">
        <v>2561.12</v>
      </c>
    </row>
    <row r="1111" spans="1:25" s="36" customFormat="1" ht="15" x14ac:dyDescent="0.2">
      <c r="A1111" s="66">
        <v>16</v>
      </c>
      <c r="B1111" s="71">
        <v>2544.63</v>
      </c>
      <c r="C1111" s="71">
        <v>2411.64</v>
      </c>
      <c r="D1111" s="71">
        <v>2318.36</v>
      </c>
      <c r="E1111" s="71">
        <v>2317.5</v>
      </c>
      <c r="F1111" s="71">
        <v>2341.4899999999998</v>
      </c>
      <c r="G1111" s="71">
        <v>2386.21</v>
      </c>
      <c r="H1111" s="71">
        <v>2427.6799999999998</v>
      </c>
      <c r="I1111" s="71">
        <v>2585.1</v>
      </c>
      <c r="J1111" s="71">
        <v>2725.06</v>
      </c>
      <c r="K1111" s="71">
        <v>2880.6</v>
      </c>
      <c r="L1111" s="71">
        <v>2998.9</v>
      </c>
      <c r="M1111" s="71">
        <v>3010.04</v>
      </c>
      <c r="N1111" s="71">
        <v>3009.91</v>
      </c>
      <c r="O1111" s="71">
        <v>3010.1</v>
      </c>
      <c r="P1111" s="71">
        <v>2992.89</v>
      </c>
      <c r="Q1111" s="71">
        <v>2992.74</v>
      </c>
      <c r="R1111" s="71">
        <v>2997.58</v>
      </c>
      <c r="S1111" s="71">
        <v>3012.65</v>
      </c>
      <c r="T1111" s="71">
        <v>3020.34</v>
      </c>
      <c r="U1111" s="71">
        <v>3007.95</v>
      </c>
      <c r="V1111" s="71">
        <v>3021.22</v>
      </c>
      <c r="W1111" s="71">
        <v>3067.68</v>
      </c>
      <c r="X1111" s="71">
        <v>2736.57</v>
      </c>
      <c r="Y1111" s="71">
        <v>2581.25</v>
      </c>
    </row>
    <row r="1112" spans="1:25" s="36" customFormat="1" ht="15" x14ac:dyDescent="0.2">
      <c r="A1112" s="66">
        <v>17</v>
      </c>
      <c r="B1112" s="71">
        <v>2581.6999999999998</v>
      </c>
      <c r="C1112" s="71">
        <v>2449.94</v>
      </c>
      <c r="D1112" s="71">
        <v>2332.9</v>
      </c>
      <c r="E1112" s="71">
        <v>2320.19</v>
      </c>
      <c r="F1112" s="71">
        <v>2389.21</v>
      </c>
      <c r="G1112" s="71">
        <v>2549.19</v>
      </c>
      <c r="H1112" s="71">
        <v>2700.65</v>
      </c>
      <c r="I1112" s="71">
        <v>2860.63</v>
      </c>
      <c r="J1112" s="71">
        <v>2939.54</v>
      </c>
      <c r="K1112" s="71">
        <v>2955.22</v>
      </c>
      <c r="L1112" s="71">
        <v>2963.24</v>
      </c>
      <c r="M1112" s="71">
        <v>2993.89</v>
      </c>
      <c r="N1112" s="71">
        <v>2999.22</v>
      </c>
      <c r="O1112" s="71">
        <v>3002.96</v>
      </c>
      <c r="P1112" s="71">
        <v>2993.24</v>
      </c>
      <c r="Q1112" s="71">
        <v>2971.19</v>
      </c>
      <c r="R1112" s="71">
        <v>2919.36</v>
      </c>
      <c r="S1112" s="71">
        <v>2877.68</v>
      </c>
      <c r="T1112" s="71">
        <v>2919.21</v>
      </c>
      <c r="U1112" s="71">
        <v>2948.36</v>
      </c>
      <c r="V1112" s="71">
        <v>2934.81</v>
      </c>
      <c r="W1112" s="71">
        <v>2847.85</v>
      </c>
      <c r="X1112" s="71">
        <v>2688.43</v>
      </c>
      <c r="Y1112" s="71">
        <v>2420.0500000000002</v>
      </c>
    </row>
    <row r="1113" spans="1:25" s="36" customFormat="1" ht="15" x14ac:dyDescent="0.2">
      <c r="A1113" s="66">
        <v>18</v>
      </c>
      <c r="B1113" s="71">
        <v>2380.7800000000002</v>
      </c>
      <c r="C1113" s="71">
        <v>2292.13</v>
      </c>
      <c r="D1113" s="71">
        <v>2253.62</v>
      </c>
      <c r="E1113" s="71">
        <v>2263.87</v>
      </c>
      <c r="F1113" s="71">
        <v>2358.6799999999998</v>
      </c>
      <c r="G1113" s="71">
        <v>2478.19</v>
      </c>
      <c r="H1113" s="71">
        <v>2668.58</v>
      </c>
      <c r="I1113" s="71">
        <v>2853.98</v>
      </c>
      <c r="J1113" s="71">
        <v>2957.16</v>
      </c>
      <c r="K1113" s="71">
        <v>2945.81</v>
      </c>
      <c r="L1113" s="71">
        <v>2990.21</v>
      </c>
      <c r="M1113" s="71">
        <v>3031.25</v>
      </c>
      <c r="N1113" s="71">
        <v>3016.43</v>
      </c>
      <c r="O1113" s="71">
        <v>3018.86</v>
      </c>
      <c r="P1113" s="71">
        <v>3006.32</v>
      </c>
      <c r="Q1113" s="71">
        <v>2983.75</v>
      </c>
      <c r="R1113" s="71">
        <v>2955.21</v>
      </c>
      <c r="S1113" s="71">
        <v>2938.05</v>
      </c>
      <c r="T1113" s="71">
        <v>2952.11</v>
      </c>
      <c r="U1113" s="71">
        <v>2976.75</v>
      </c>
      <c r="V1113" s="71">
        <v>2953.08</v>
      </c>
      <c r="W1113" s="71">
        <v>2836.1</v>
      </c>
      <c r="X1113" s="71">
        <v>2668.52</v>
      </c>
      <c r="Y1113" s="71">
        <v>2559.98</v>
      </c>
    </row>
    <row r="1114" spans="1:25" s="36" customFormat="1" ht="15" x14ac:dyDescent="0.2">
      <c r="A1114" s="66">
        <v>19</v>
      </c>
      <c r="B1114" s="71">
        <v>2451.98</v>
      </c>
      <c r="C1114" s="71">
        <v>2369.62</v>
      </c>
      <c r="D1114" s="71">
        <v>2342.27</v>
      </c>
      <c r="E1114" s="71">
        <v>2340.65</v>
      </c>
      <c r="F1114" s="71">
        <v>2452.83</v>
      </c>
      <c r="G1114" s="71">
        <v>2605.0300000000002</v>
      </c>
      <c r="H1114" s="71">
        <v>2760.1</v>
      </c>
      <c r="I1114" s="71">
        <v>2973.7</v>
      </c>
      <c r="J1114" s="71">
        <v>3048.06</v>
      </c>
      <c r="K1114" s="71">
        <v>3067.83</v>
      </c>
      <c r="L1114" s="71">
        <v>3080.95</v>
      </c>
      <c r="M1114" s="71">
        <v>3104.44</v>
      </c>
      <c r="N1114" s="71">
        <v>3106.34</v>
      </c>
      <c r="O1114" s="71">
        <v>3105.71</v>
      </c>
      <c r="P1114" s="71">
        <v>3100.53</v>
      </c>
      <c r="Q1114" s="71">
        <v>3077.01</v>
      </c>
      <c r="R1114" s="71">
        <v>3041.33</v>
      </c>
      <c r="S1114" s="71">
        <v>3031.65</v>
      </c>
      <c r="T1114" s="71">
        <v>3042.57</v>
      </c>
      <c r="U1114" s="71">
        <v>3082.01</v>
      </c>
      <c r="V1114" s="71">
        <v>3049.4</v>
      </c>
      <c r="W1114" s="71">
        <v>3035.3</v>
      </c>
      <c r="X1114" s="71">
        <v>2763.59</v>
      </c>
      <c r="Y1114" s="71">
        <v>2615.98</v>
      </c>
    </row>
    <row r="1115" spans="1:25" s="36" customFormat="1" ht="15" x14ac:dyDescent="0.2">
      <c r="A1115" s="66">
        <v>20</v>
      </c>
      <c r="B1115" s="71">
        <v>2593.4</v>
      </c>
      <c r="C1115" s="71">
        <v>2453.5500000000002</v>
      </c>
      <c r="D1115" s="71">
        <v>2361.4499999999998</v>
      </c>
      <c r="E1115" s="71">
        <v>2367.35</v>
      </c>
      <c r="F1115" s="71">
        <v>2472.31</v>
      </c>
      <c r="G1115" s="71">
        <v>2622.6</v>
      </c>
      <c r="H1115" s="71">
        <v>2763.45</v>
      </c>
      <c r="I1115" s="71">
        <v>2920.45</v>
      </c>
      <c r="J1115" s="71">
        <v>2997.44</v>
      </c>
      <c r="K1115" s="71">
        <v>3031.67</v>
      </c>
      <c r="L1115" s="71">
        <v>3035.3</v>
      </c>
      <c r="M1115" s="71">
        <v>3067.93</v>
      </c>
      <c r="N1115" s="71">
        <v>3070.04</v>
      </c>
      <c r="O1115" s="71">
        <v>3070.92</v>
      </c>
      <c r="P1115" s="71">
        <v>3063.91</v>
      </c>
      <c r="Q1115" s="71">
        <v>3050.98</v>
      </c>
      <c r="R1115" s="71">
        <v>3009.3</v>
      </c>
      <c r="S1115" s="71">
        <v>2995.22</v>
      </c>
      <c r="T1115" s="71">
        <v>3015.39</v>
      </c>
      <c r="U1115" s="71">
        <v>3040.09</v>
      </c>
      <c r="V1115" s="71">
        <v>3007.41</v>
      </c>
      <c r="W1115" s="71">
        <v>2958.84</v>
      </c>
      <c r="X1115" s="71">
        <v>2725.64</v>
      </c>
      <c r="Y1115" s="71">
        <v>2706.19</v>
      </c>
    </row>
    <row r="1116" spans="1:25" s="36" customFormat="1" ht="15" x14ac:dyDescent="0.2">
      <c r="A1116" s="66">
        <v>21</v>
      </c>
      <c r="B1116" s="71">
        <v>2578.35</v>
      </c>
      <c r="C1116" s="71">
        <v>2420.39</v>
      </c>
      <c r="D1116" s="71">
        <v>2374.37</v>
      </c>
      <c r="E1116" s="71">
        <v>2378.77</v>
      </c>
      <c r="F1116" s="71">
        <v>2431.46</v>
      </c>
      <c r="G1116" s="71">
        <v>2600.37</v>
      </c>
      <c r="H1116" s="71">
        <v>2722.98</v>
      </c>
      <c r="I1116" s="71">
        <v>2874.43</v>
      </c>
      <c r="J1116" s="71">
        <v>2922.42</v>
      </c>
      <c r="K1116" s="71">
        <v>2948.75</v>
      </c>
      <c r="L1116" s="71">
        <v>2947.35</v>
      </c>
      <c r="M1116" s="71">
        <v>2970.72</v>
      </c>
      <c r="N1116" s="71">
        <v>2968.35</v>
      </c>
      <c r="O1116" s="71">
        <v>2972.02</v>
      </c>
      <c r="P1116" s="71">
        <v>2963.17</v>
      </c>
      <c r="Q1116" s="71">
        <v>2947.4</v>
      </c>
      <c r="R1116" s="71">
        <v>2922.97</v>
      </c>
      <c r="S1116" s="71">
        <v>2907.01</v>
      </c>
      <c r="T1116" s="71">
        <v>2913.31</v>
      </c>
      <c r="U1116" s="71">
        <v>2932.19</v>
      </c>
      <c r="V1116" s="71">
        <v>2911.95</v>
      </c>
      <c r="W1116" s="71">
        <v>2878.21</v>
      </c>
      <c r="X1116" s="71">
        <v>2715.35</v>
      </c>
      <c r="Y1116" s="71">
        <v>2661.06</v>
      </c>
    </row>
    <row r="1117" spans="1:25" s="36" customFormat="1" ht="15" x14ac:dyDescent="0.2">
      <c r="A1117" s="66">
        <v>22</v>
      </c>
      <c r="B1117" s="71">
        <v>2592.65</v>
      </c>
      <c r="C1117" s="71">
        <v>2529.5300000000002</v>
      </c>
      <c r="D1117" s="71">
        <v>2446.79</v>
      </c>
      <c r="E1117" s="71">
        <v>2438.71</v>
      </c>
      <c r="F1117" s="71">
        <v>2462.4299999999998</v>
      </c>
      <c r="G1117" s="71">
        <v>2559.34</v>
      </c>
      <c r="H1117" s="71">
        <v>2585.67</v>
      </c>
      <c r="I1117" s="71">
        <v>2711.17</v>
      </c>
      <c r="J1117" s="71">
        <v>2869.02</v>
      </c>
      <c r="K1117" s="71">
        <v>2918.82</v>
      </c>
      <c r="L1117" s="71">
        <v>2936.19</v>
      </c>
      <c r="M1117" s="71">
        <v>2938.32</v>
      </c>
      <c r="N1117" s="71">
        <v>2932.96</v>
      </c>
      <c r="O1117" s="71">
        <v>2926.21</v>
      </c>
      <c r="P1117" s="71">
        <v>2910.32</v>
      </c>
      <c r="Q1117" s="71">
        <v>2902.89</v>
      </c>
      <c r="R1117" s="71">
        <v>2905.48</v>
      </c>
      <c r="S1117" s="71">
        <v>2897.07</v>
      </c>
      <c r="T1117" s="71">
        <v>2906.67</v>
      </c>
      <c r="U1117" s="71">
        <v>2889.66</v>
      </c>
      <c r="V1117" s="71">
        <v>2905.05</v>
      </c>
      <c r="W1117" s="71">
        <v>2873.64</v>
      </c>
      <c r="X1117" s="71">
        <v>2719.67</v>
      </c>
      <c r="Y1117" s="71">
        <v>2630.53</v>
      </c>
    </row>
    <row r="1118" spans="1:25" s="36" customFormat="1" ht="15" x14ac:dyDescent="0.2">
      <c r="A1118" s="66">
        <v>23</v>
      </c>
      <c r="B1118" s="71">
        <v>2579.2800000000002</v>
      </c>
      <c r="C1118" s="71">
        <v>2469.4699999999998</v>
      </c>
      <c r="D1118" s="71">
        <v>2425.38</v>
      </c>
      <c r="E1118" s="71">
        <v>2382.33</v>
      </c>
      <c r="F1118" s="71">
        <v>2427.52</v>
      </c>
      <c r="G1118" s="71">
        <v>2449.2600000000002</v>
      </c>
      <c r="H1118" s="71">
        <v>2486.08</v>
      </c>
      <c r="I1118" s="71">
        <v>2599.91</v>
      </c>
      <c r="J1118" s="71">
        <v>2729.12</v>
      </c>
      <c r="K1118" s="71">
        <v>2828.43</v>
      </c>
      <c r="L1118" s="71">
        <v>2851.98</v>
      </c>
      <c r="M1118" s="71">
        <v>2858.38</v>
      </c>
      <c r="N1118" s="71">
        <v>2857.32</v>
      </c>
      <c r="O1118" s="71">
        <v>2855.13</v>
      </c>
      <c r="P1118" s="71">
        <v>2846.36</v>
      </c>
      <c r="Q1118" s="71">
        <v>2838.26</v>
      </c>
      <c r="R1118" s="71">
        <v>2844.95</v>
      </c>
      <c r="S1118" s="71">
        <v>2845.92</v>
      </c>
      <c r="T1118" s="71">
        <v>2866.33</v>
      </c>
      <c r="U1118" s="71">
        <v>2861.51</v>
      </c>
      <c r="V1118" s="71">
        <v>2888.73</v>
      </c>
      <c r="W1118" s="71">
        <v>2860.09</v>
      </c>
      <c r="X1118" s="71">
        <v>2734.98</v>
      </c>
      <c r="Y1118" s="71">
        <v>2642.88</v>
      </c>
    </row>
    <row r="1119" spans="1:25" s="36" customFormat="1" ht="15" x14ac:dyDescent="0.2">
      <c r="A1119" s="66">
        <v>24</v>
      </c>
      <c r="B1119" s="71">
        <v>2594.69</v>
      </c>
      <c r="C1119" s="71">
        <v>2468.35</v>
      </c>
      <c r="D1119" s="71">
        <v>2445.79</v>
      </c>
      <c r="E1119" s="71">
        <v>2434.14</v>
      </c>
      <c r="F1119" s="71">
        <v>2479.84</v>
      </c>
      <c r="G1119" s="71">
        <v>2663.32</v>
      </c>
      <c r="H1119" s="71">
        <v>2796.63</v>
      </c>
      <c r="I1119" s="71">
        <v>2986.42</v>
      </c>
      <c r="J1119" s="71">
        <v>3014.35</v>
      </c>
      <c r="K1119" s="71">
        <v>3035.65</v>
      </c>
      <c r="L1119" s="71">
        <v>3039.09</v>
      </c>
      <c r="M1119" s="71">
        <v>3074.49</v>
      </c>
      <c r="N1119" s="71">
        <v>3050.06</v>
      </c>
      <c r="O1119" s="71">
        <v>3055.49</v>
      </c>
      <c r="P1119" s="71">
        <v>3045.13</v>
      </c>
      <c r="Q1119" s="71">
        <v>3031.43</v>
      </c>
      <c r="R1119" s="71">
        <v>2990.98</v>
      </c>
      <c r="S1119" s="71">
        <v>2972</v>
      </c>
      <c r="T1119" s="71">
        <v>2992.77</v>
      </c>
      <c r="U1119" s="71">
        <v>3016.81</v>
      </c>
      <c r="V1119" s="71">
        <v>3001.18</v>
      </c>
      <c r="W1119" s="71">
        <v>2928.63</v>
      </c>
      <c r="X1119" s="71">
        <v>2745.45</v>
      </c>
      <c r="Y1119" s="71">
        <v>2670.88</v>
      </c>
    </row>
    <row r="1120" spans="1:25" s="36" customFormat="1" ht="15" x14ac:dyDescent="0.2">
      <c r="A1120" s="66">
        <v>25</v>
      </c>
      <c r="B1120" s="71">
        <v>2485.31</v>
      </c>
      <c r="C1120" s="71">
        <v>2405.42</v>
      </c>
      <c r="D1120" s="71">
        <v>2365.56</v>
      </c>
      <c r="E1120" s="71">
        <v>2373.4899999999998</v>
      </c>
      <c r="F1120" s="71">
        <v>2452.94</v>
      </c>
      <c r="G1120" s="71">
        <v>2628.11</v>
      </c>
      <c r="H1120" s="71">
        <v>2787.68</v>
      </c>
      <c r="I1120" s="71">
        <v>2965.85</v>
      </c>
      <c r="J1120" s="71">
        <v>3061.94</v>
      </c>
      <c r="K1120" s="71">
        <v>3092.74</v>
      </c>
      <c r="L1120" s="71">
        <v>3088.97</v>
      </c>
      <c r="M1120" s="71">
        <v>3104.37</v>
      </c>
      <c r="N1120" s="71">
        <v>3107.33</v>
      </c>
      <c r="O1120" s="71">
        <v>3107.37</v>
      </c>
      <c r="P1120" s="71">
        <v>3102.25</v>
      </c>
      <c r="Q1120" s="71">
        <v>3093.69</v>
      </c>
      <c r="R1120" s="71">
        <v>3073.75</v>
      </c>
      <c r="S1120" s="71">
        <v>3044.2</v>
      </c>
      <c r="T1120" s="71">
        <v>3062.99</v>
      </c>
      <c r="U1120" s="71">
        <v>3087.45</v>
      </c>
      <c r="V1120" s="71">
        <v>3064.6</v>
      </c>
      <c r="W1120" s="71">
        <v>2990.79</v>
      </c>
      <c r="X1120" s="71">
        <v>2757.42</v>
      </c>
      <c r="Y1120" s="71">
        <v>2768.06</v>
      </c>
    </row>
    <row r="1121" spans="1:27" s="36" customFormat="1" ht="15" x14ac:dyDescent="0.2">
      <c r="A1121" s="66">
        <v>26</v>
      </c>
      <c r="B1121" s="71">
        <v>2604.34</v>
      </c>
      <c r="C1121" s="71">
        <v>2496.2600000000002</v>
      </c>
      <c r="D1121" s="71">
        <v>2442.19</v>
      </c>
      <c r="E1121" s="71">
        <v>2444.38</v>
      </c>
      <c r="F1121" s="71">
        <v>2532.2600000000002</v>
      </c>
      <c r="G1121" s="71">
        <v>2704.74</v>
      </c>
      <c r="H1121" s="71">
        <v>2791.28</v>
      </c>
      <c r="I1121" s="71">
        <v>2994.64</v>
      </c>
      <c r="J1121" s="71">
        <v>3057.13</v>
      </c>
      <c r="K1121" s="71">
        <v>3082.75</v>
      </c>
      <c r="L1121" s="71">
        <v>3079.63</v>
      </c>
      <c r="M1121" s="71">
        <v>3096.48</v>
      </c>
      <c r="N1121" s="71">
        <v>3099.49</v>
      </c>
      <c r="O1121" s="71">
        <v>3098.76</v>
      </c>
      <c r="P1121" s="71">
        <v>3085.35</v>
      </c>
      <c r="Q1121" s="71">
        <v>3068.05</v>
      </c>
      <c r="R1121" s="71">
        <v>3027.76</v>
      </c>
      <c r="S1121" s="71">
        <v>3020.08</v>
      </c>
      <c r="T1121" s="71">
        <v>3036.68</v>
      </c>
      <c r="U1121" s="71">
        <v>3062.61</v>
      </c>
      <c r="V1121" s="71">
        <v>3050.83</v>
      </c>
      <c r="W1121" s="71">
        <v>2962.97</v>
      </c>
      <c r="X1121" s="71">
        <v>2757.05</v>
      </c>
      <c r="Y1121" s="71">
        <v>2782.43</v>
      </c>
    </row>
    <row r="1122" spans="1:27" s="36" customFormat="1" ht="15" x14ac:dyDescent="0.2">
      <c r="A1122" s="66">
        <v>27</v>
      </c>
      <c r="B1122" s="71">
        <v>2590.21</v>
      </c>
      <c r="C1122" s="71">
        <v>2457.59</v>
      </c>
      <c r="D1122" s="71">
        <v>2385.0100000000002</v>
      </c>
      <c r="E1122" s="71">
        <v>2374.86</v>
      </c>
      <c r="F1122" s="71">
        <v>2498.2399999999998</v>
      </c>
      <c r="G1122" s="71">
        <v>2635.82</v>
      </c>
      <c r="H1122" s="71">
        <v>2763.34</v>
      </c>
      <c r="I1122" s="71">
        <v>2945.13</v>
      </c>
      <c r="J1122" s="71">
        <v>2982.87</v>
      </c>
      <c r="K1122" s="71">
        <v>3007.62</v>
      </c>
      <c r="L1122" s="71">
        <v>3004.83</v>
      </c>
      <c r="M1122" s="71">
        <v>3024.78</v>
      </c>
      <c r="N1122" s="71">
        <v>3019.39</v>
      </c>
      <c r="O1122" s="71">
        <v>3017.68</v>
      </c>
      <c r="P1122" s="71">
        <v>3004.91</v>
      </c>
      <c r="Q1122" s="71">
        <v>2986.07</v>
      </c>
      <c r="R1122" s="71">
        <v>2949.1</v>
      </c>
      <c r="S1122" s="71">
        <v>2940.51</v>
      </c>
      <c r="T1122" s="71">
        <v>2959.45</v>
      </c>
      <c r="U1122" s="71">
        <v>2985.4</v>
      </c>
      <c r="V1122" s="71">
        <v>2968.12</v>
      </c>
      <c r="W1122" s="71">
        <v>2893.48</v>
      </c>
      <c r="X1122" s="71">
        <v>2665.27</v>
      </c>
      <c r="Y1122" s="71">
        <v>2656.5</v>
      </c>
    </row>
    <row r="1123" spans="1:27" s="36" customFormat="1" ht="15" x14ac:dyDescent="0.2">
      <c r="A1123" s="66">
        <v>28</v>
      </c>
      <c r="B1123" s="71">
        <v>2498.8200000000002</v>
      </c>
      <c r="C1123" s="71">
        <v>2406.48</v>
      </c>
      <c r="D1123" s="71">
        <v>2361.89</v>
      </c>
      <c r="E1123" s="71">
        <v>2397.54</v>
      </c>
      <c r="F1123" s="71">
        <v>2446.4499999999998</v>
      </c>
      <c r="G1123" s="71">
        <v>2637.71</v>
      </c>
      <c r="H1123" s="71">
        <v>2738.18</v>
      </c>
      <c r="I1123" s="71">
        <v>2909.41</v>
      </c>
      <c r="J1123" s="71">
        <v>3016.06</v>
      </c>
      <c r="K1123" s="71">
        <v>3103.11</v>
      </c>
      <c r="L1123" s="71">
        <v>3104.36</v>
      </c>
      <c r="M1123" s="71">
        <v>3115.2</v>
      </c>
      <c r="N1123" s="71">
        <v>3114.99</v>
      </c>
      <c r="O1123" s="71">
        <v>3114.42</v>
      </c>
      <c r="P1123" s="71">
        <v>3109.2</v>
      </c>
      <c r="Q1123" s="71">
        <v>3082.22</v>
      </c>
      <c r="R1123" s="71">
        <v>2931.63</v>
      </c>
      <c r="S1123" s="71">
        <v>2878.31</v>
      </c>
      <c r="T1123" s="71">
        <v>3005.54</v>
      </c>
      <c r="U1123" s="71">
        <v>3085.97</v>
      </c>
      <c r="V1123" s="71">
        <v>3077.28</v>
      </c>
      <c r="W1123" s="71">
        <v>2981.36</v>
      </c>
      <c r="X1123" s="71">
        <v>2761.62</v>
      </c>
      <c r="Y1123" s="71">
        <v>2743.99</v>
      </c>
    </row>
    <row r="1124" spans="1:27" s="36" customFormat="1" x14ac:dyDescent="0.2">
      <c r="A1124" s="80" t="s">
        <v>91</v>
      </c>
      <c r="B1124" s="80"/>
      <c r="C1124" s="80"/>
      <c r="D1124" s="80"/>
      <c r="E1124" s="80"/>
      <c r="F1124" s="80"/>
      <c r="G1124" s="80"/>
      <c r="H1124" s="80"/>
      <c r="I1124" s="80"/>
      <c r="J1124" s="80"/>
      <c r="K1124" s="80"/>
      <c r="L1124" s="120">
        <f>H1017</f>
        <v>891181.84</v>
      </c>
      <c r="M1124" s="120"/>
      <c r="N1124" s="81" t="s">
        <v>77</v>
      </c>
      <c r="Q1124" s="81"/>
    </row>
    <row r="1125" spans="1:27" s="36" customFormat="1" x14ac:dyDescent="0.2">
      <c r="A1125" s="80"/>
      <c r="B1125" s="80"/>
      <c r="C1125" s="80"/>
      <c r="D1125" s="80"/>
      <c r="E1125" s="80"/>
      <c r="F1125" s="80"/>
      <c r="G1125" s="80"/>
      <c r="H1125" s="80"/>
      <c r="I1125" s="80"/>
      <c r="J1125" s="80"/>
      <c r="K1125" s="80"/>
      <c r="L1125" s="82"/>
      <c r="M1125" s="82"/>
      <c r="N1125" s="81"/>
      <c r="Q1125" s="81"/>
    </row>
    <row r="1126" spans="1:27" s="36" customFormat="1" ht="15" x14ac:dyDescent="0.2">
      <c r="A1126" s="42" t="s">
        <v>98</v>
      </c>
      <c r="B1126" s="80"/>
      <c r="C1126" s="80"/>
      <c r="D1126" s="80"/>
      <c r="E1126" s="80"/>
      <c r="F1126" s="80"/>
      <c r="G1126" s="80"/>
      <c r="H1126" s="80"/>
      <c r="I1126" s="80"/>
      <c r="J1126" s="80"/>
      <c r="K1126" s="80"/>
      <c r="L1126" s="82"/>
      <c r="M1126" s="82"/>
      <c r="N1126" s="81"/>
      <c r="Q1126" s="81"/>
      <c r="AA1126" s="3"/>
    </row>
    <row r="1127" spans="1:27" s="36" customFormat="1" ht="15" x14ac:dyDescent="0.2">
      <c r="A1127" s="121"/>
      <c r="B1127" s="121"/>
      <c r="C1127" s="121"/>
      <c r="D1127" s="121"/>
      <c r="E1127" s="121"/>
      <c r="F1127" s="122" t="s">
        <v>2</v>
      </c>
      <c r="G1127" s="122"/>
      <c r="H1127" s="122"/>
      <c r="I1127" s="122"/>
      <c r="J1127" s="80"/>
      <c r="K1127" s="80"/>
      <c r="L1127" s="82"/>
      <c r="M1127" s="82"/>
      <c r="N1127" s="81"/>
      <c r="Q1127" s="81"/>
      <c r="AA1127" s="3"/>
    </row>
    <row r="1128" spans="1:27" s="36" customFormat="1" ht="15" x14ac:dyDescent="0.2">
      <c r="A1128" s="121"/>
      <c r="B1128" s="121"/>
      <c r="C1128" s="121"/>
      <c r="D1128" s="121"/>
      <c r="E1128" s="121"/>
      <c r="F1128" s="54" t="s">
        <v>5</v>
      </c>
      <c r="G1128" s="54" t="s">
        <v>88</v>
      </c>
      <c r="H1128" s="54" t="s">
        <v>89</v>
      </c>
      <c r="I1128" s="54" t="s">
        <v>0</v>
      </c>
      <c r="J1128" s="80"/>
      <c r="K1128" s="80"/>
      <c r="L1128" s="82"/>
      <c r="M1128" s="82"/>
      <c r="N1128" s="81"/>
      <c r="Q1128" s="81"/>
      <c r="AA1128" s="3"/>
    </row>
    <row r="1129" spans="1:27" s="36" customFormat="1" x14ac:dyDescent="0.2">
      <c r="A1129" s="123" t="s">
        <v>78</v>
      </c>
      <c r="B1129" s="124"/>
      <c r="C1129" s="124"/>
      <c r="D1129" s="124"/>
      <c r="E1129" s="125"/>
      <c r="F1129" s="83">
        <f>F416</f>
        <v>1729081.79</v>
      </c>
      <c r="G1129" s="83">
        <f t="shared" ref="G1129:I1129" si="8">G416</f>
        <v>1885805.19</v>
      </c>
      <c r="H1129" s="83">
        <f t="shared" si="8"/>
        <v>1918533.57</v>
      </c>
      <c r="I1129" s="83">
        <f t="shared" si="8"/>
        <v>2201898.4300000002</v>
      </c>
      <c r="J1129" s="80"/>
      <c r="K1129" s="80"/>
      <c r="L1129" s="82"/>
      <c r="M1129" s="82"/>
      <c r="N1129" s="81"/>
      <c r="Q1129" s="81"/>
      <c r="AA1129" s="3"/>
    </row>
    <row r="1130" spans="1:27" s="36" customFormat="1" ht="15" x14ac:dyDescent="0.2">
      <c r="A1130" s="42" t="s">
        <v>92</v>
      </c>
      <c r="B1130" s="68"/>
      <c r="C1130" s="68"/>
      <c r="D1130" s="68"/>
      <c r="E1130" s="68"/>
      <c r="F1130" s="68"/>
      <c r="G1130" s="68"/>
      <c r="H1130" s="68"/>
      <c r="I1130" s="68"/>
      <c r="J1130" s="68"/>
      <c r="K1130" s="68"/>
      <c r="L1130" s="68"/>
      <c r="M1130" s="68"/>
      <c r="N1130" s="68"/>
      <c r="O1130" s="68"/>
      <c r="P1130" s="68"/>
      <c r="Q1130" s="68"/>
      <c r="R1130" s="68"/>
      <c r="S1130" s="68"/>
      <c r="T1130" s="68"/>
      <c r="U1130" s="68"/>
      <c r="V1130" s="68"/>
      <c r="W1130" s="68"/>
      <c r="X1130" s="68"/>
      <c r="Y1130" s="68"/>
    </row>
    <row r="1131" spans="1:27" s="36" customFormat="1" ht="15" x14ac:dyDescent="0.2">
      <c r="A1131" s="117" t="s">
        <v>11</v>
      </c>
      <c r="B1131" s="117" t="s">
        <v>111</v>
      </c>
      <c r="C1131" s="117"/>
      <c r="D1131" s="117"/>
      <c r="E1131" s="117"/>
      <c r="F1131" s="117"/>
      <c r="G1131" s="117"/>
      <c r="H1131" s="117"/>
      <c r="I1131" s="117"/>
      <c r="J1131" s="117"/>
      <c r="K1131" s="117"/>
      <c r="L1131" s="117"/>
      <c r="M1131" s="117"/>
      <c r="N1131" s="117"/>
      <c r="O1131" s="117"/>
      <c r="P1131" s="117"/>
      <c r="Q1131" s="117"/>
      <c r="R1131" s="117"/>
      <c r="S1131" s="117"/>
      <c r="T1131" s="117"/>
      <c r="U1131" s="117"/>
      <c r="V1131" s="117"/>
      <c r="W1131" s="117"/>
      <c r="X1131" s="117"/>
      <c r="Y1131" s="117"/>
    </row>
    <row r="1132" spans="1:27" s="36" customFormat="1" ht="30" x14ac:dyDescent="0.2">
      <c r="A1132" s="117"/>
      <c r="B1132" s="65" t="s">
        <v>12</v>
      </c>
      <c r="C1132" s="65" t="s">
        <v>13</v>
      </c>
      <c r="D1132" s="65" t="s">
        <v>14</v>
      </c>
      <c r="E1132" s="65" t="s">
        <v>15</v>
      </c>
      <c r="F1132" s="65" t="s">
        <v>16</v>
      </c>
      <c r="G1132" s="65" t="s">
        <v>17</v>
      </c>
      <c r="H1132" s="65" t="s">
        <v>18</v>
      </c>
      <c r="I1132" s="65" t="s">
        <v>19</v>
      </c>
      <c r="J1132" s="65" t="s">
        <v>20</v>
      </c>
      <c r="K1132" s="65" t="s">
        <v>21</v>
      </c>
      <c r="L1132" s="65" t="s">
        <v>22</v>
      </c>
      <c r="M1132" s="65" t="s">
        <v>23</v>
      </c>
      <c r="N1132" s="65" t="s">
        <v>24</v>
      </c>
      <c r="O1132" s="65" t="s">
        <v>25</v>
      </c>
      <c r="P1132" s="65" t="s">
        <v>26</v>
      </c>
      <c r="Q1132" s="65" t="s">
        <v>27</v>
      </c>
      <c r="R1132" s="65" t="s">
        <v>28</v>
      </c>
      <c r="S1132" s="65" t="s">
        <v>29</v>
      </c>
      <c r="T1132" s="65" t="s">
        <v>30</v>
      </c>
      <c r="U1132" s="65" t="s">
        <v>31</v>
      </c>
      <c r="V1132" s="65" t="s">
        <v>32</v>
      </c>
      <c r="W1132" s="65" t="s">
        <v>33</v>
      </c>
      <c r="X1132" s="65" t="s">
        <v>34</v>
      </c>
      <c r="Y1132" s="65" t="s">
        <v>35</v>
      </c>
    </row>
    <row r="1133" spans="1:27" s="36" customFormat="1" ht="15" x14ac:dyDescent="0.2">
      <c r="A1133" s="66">
        <v>1</v>
      </c>
      <c r="B1133" s="71">
        <v>3140.3</v>
      </c>
      <c r="C1133" s="71">
        <v>3000.04</v>
      </c>
      <c r="D1133" s="71">
        <v>2896.54</v>
      </c>
      <c r="E1133" s="71">
        <v>2882.39</v>
      </c>
      <c r="F1133" s="71">
        <v>2882.24</v>
      </c>
      <c r="G1133" s="71">
        <v>2978.77</v>
      </c>
      <c r="H1133" s="71">
        <v>3040.72</v>
      </c>
      <c r="I1133" s="71">
        <v>3237.41</v>
      </c>
      <c r="J1133" s="71">
        <v>3472.72</v>
      </c>
      <c r="K1133" s="71">
        <v>3617</v>
      </c>
      <c r="L1133" s="71">
        <v>3621.62</v>
      </c>
      <c r="M1133" s="71">
        <v>3624.23</v>
      </c>
      <c r="N1133" s="71">
        <v>3619</v>
      </c>
      <c r="O1133" s="71">
        <v>3624.41</v>
      </c>
      <c r="P1133" s="71">
        <v>3612.99</v>
      </c>
      <c r="Q1133" s="71">
        <v>3610.75</v>
      </c>
      <c r="R1133" s="71">
        <v>3600.43</v>
      </c>
      <c r="S1133" s="71">
        <v>3611.38</v>
      </c>
      <c r="T1133" s="71">
        <v>3601.25</v>
      </c>
      <c r="U1133" s="71">
        <v>3611.55</v>
      </c>
      <c r="V1133" s="71">
        <v>3608.92</v>
      </c>
      <c r="W1133" s="71">
        <v>3613.04</v>
      </c>
      <c r="X1133" s="71">
        <v>3374.37</v>
      </c>
      <c r="Y1133" s="71">
        <v>3172.05</v>
      </c>
      <c r="Z1133" s="49"/>
      <c r="AA1133" s="3"/>
    </row>
    <row r="1134" spans="1:27" s="36" customFormat="1" ht="15" x14ac:dyDescent="0.2">
      <c r="A1134" s="66">
        <v>2</v>
      </c>
      <c r="B1134" s="71">
        <v>3056.67</v>
      </c>
      <c r="C1134" s="71">
        <v>2897.69</v>
      </c>
      <c r="D1134" s="71">
        <v>2834.16</v>
      </c>
      <c r="E1134" s="71">
        <v>2816.05</v>
      </c>
      <c r="F1134" s="71">
        <v>2823.65</v>
      </c>
      <c r="G1134" s="71">
        <v>2886.8</v>
      </c>
      <c r="H1134" s="71">
        <v>2933.92</v>
      </c>
      <c r="I1134" s="71">
        <v>3074.57</v>
      </c>
      <c r="J1134" s="71">
        <v>3237.48</v>
      </c>
      <c r="K1134" s="71">
        <v>3386.36</v>
      </c>
      <c r="L1134" s="71">
        <v>3521.84</v>
      </c>
      <c r="M1134" s="71">
        <v>3552.66</v>
      </c>
      <c r="N1134" s="71">
        <v>3557.18</v>
      </c>
      <c r="O1134" s="71">
        <v>3559.58</v>
      </c>
      <c r="P1134" s="71">
        <v>3540.28</v>
      </c>
      <c r="Q1134" s="71">
        <v>3544.54</v>
      </c>
      <c r="R1134" s="71">
        <v>3548.75</v>
      </c>
      <c r="S1134" s="71">
        <v>3563.06</v>
      </c>
      <c r="T1134" s="71">
        <v>3560.61</v>
      </c>
      <c r="U1134" s="71">
        <v>3575.86</v>
      </c>
      <c r="V1134" s="71">
        <v>3561.16</v>
      </c>
      <c r="W1134" s="71">
        <v>3551.29</v>
      </c>
      <c r="X1134" s="71">
        <v>3262.36</v>
      </c>
      <c r="Y1134" s="71">
        <v>3094.11</v>
      </c>
      <c r="Z1134" s="63"/>
    </row>
    <row r="1135" spans="1:27" s="36" customFormat="1" ht="15" x14ac:dyDescent="0.2">
      <c r="A1135" s="66">
        <v>3</v>
      </c>
      <c r="B1135" s="71">
        <v>3036.95</v>
      </c>
      <c r="C1135" s="71">
        <v>2880.83</v>
      </c>
      <c r="D1135" s="71">
        <v>2849.36</v>
      </c>
      <c r="E1135" s="71">
        <v>2851.16</v>
      </c>
      <c r="F1135" s="71">
        <v>2868.37</v>
      </c>
      <c r="G1135" s="71">
        <v>3028.97</v>
      </c>
      <c r="H1135" s="71">
        <v>3205.51</v>
      </c>
      <c r="I1135" s="71">
        <v>3493.47</v>
      </c>
      <c r="J1135" s="71">
        <v>3613.97</v>
      </c>
      <c r="K1135" s="71">
        <v>3594.65</v>
      </c>
      <c r="L1135" s="71">
        <v>3592.83</v>
      </c>
      <c r="M1135" s="71">
        <v>3594.2</v>
      </c>
      <c r="N1135" s="71">
        <v>3643.85</v>
      </c>
      <c r="O1135" s="71">
        <v>3645.48</v>
      </c>
      <c r="P1135" s="71">
        <v>3643.66</v>
      </c>
      <c r="Q1135" s="71">
        <v>3626.4</v>
      </c>
      <c r="R1135" s="71">
        <v>3595.54</v>
      </c>
      <c r="S1135" s="71">
        <v>3595.5</v>
      </c>
      <c r="T1135" s="71">
        <v>3590.86</v>
      </c>
      <c r="U1135" s="71">
        <v>3610.43</v>
      </c>
      <c r="V1135" s="71">
        <v>3543.12</v>
      </c>
      <c r="W1135" s="71">
        <v>3366.17</v>
      </c>
      <c r="X1135" s="71">
        <v>3138.7</v>
      </c>
      <c r="Y1135" s="71">
        <v>2981.02</v>
      </c>
      <c r="Z1135" s="63"/>
    </row>
    <row r="1136" spans="1:27" s="36" customFormat="1" ht="15" x14ac:dyDescent="0.2">
      <c r="A1136" s="66">
        <v>4</v>
      </c>
      <c r="B1136" s="71">
        <v>2911.52</v>
      </c>
      <c r="C1136" s="71">
        <v>2800.57</v>
      </c>
      <c r="D1136" s="71">
        <v>2756.73</v>
      </c>
      <c r="E1136" s="71">
        <v>2747.97</v>
      </c>
      <c r="F1136" s="71">
        <v>2775.96</v>
      </c>
      <c r="G1136" s="71">
        <v>2970.03</v>
      </c>
      <c r="H1136" s="71">
        <v>3150.9</v>
      </c>
      <c r="I1136" s="71">
        <v>3385.36</v>
      </c>
      <c r="J1136" s="71">
        <v>3519.75</v>
      </c>
      <c r="K1136" s="71">
        <v>3522.05</v>
      </c>
      <c r="L1136" s="71">
        <v>3518.33</v>
      </c>
      <c r="M1136" s="71">
        <v>3525.19</v>
      </c>
      <c r="N1136" s="71">
        <v>3559.4</v>
      </c>
      <c r="O1136" s="71">
        <v>3567.84</v>
      </c>
      <c r="P1136" s="71">
        <v>3561.87</v>
      </c>
      <c r="Q1136" s="71">
        <v>3536.13</v>
      </c>
      <c r="R1136" s="71">
        <v>3486.95</v>
      </c>
      <c r="S1136" s="71">
        <v>3501.54</v>
      </c>
      <c r="T1136" s="71">
        <v>3492.51</v>
      </c>
      <c r="U1136" s="71">
        <v>3526.82</v>
      </c>
      <c r="V1136" s="71">
        <v>3448.64</v>
      </c>
      <c r="W1136" s="71">
        <v>3317.42</v>
      </c>
      <c r="X1136" s="71">
        <v>3127.57</v>
      </c>
      <c r="Y1136" s="71">
        <v>3086.75</v>
      </c>
    </row>
    <row r="1137" spans="1:25" s="36" customFormat="1" ht="15" x14ac:dyDescent="0.2">
      <c r="A1137" s="66">
        <v>5</v>
      </c>
      <c r="B1137" s="71">
        <v>2924.39</v>
      </c>
      <c r="C1137" s="71">
        <v>2800.4</v>
      </c>
      <c r="D1137" s="71">
        <v>2769.34</v>
      </c>
      <c r="E1137" s="71">
        <v>2749.68</v>
      </c>
      <c r="F1137" s="71">
        <v>2842.41</v>
      </c>
      <c r="G1137" s="71">
        <v>2979.96</v>
      </c>
      <c r="H1137" s="71">
        <v>3124.03</v>
      </c>
      <c r="I1137" s="71">
        <v>3374.18</v>
      </c>
      <c r="J1137" s="71">
        <v>3511.41</v>
      </c>
      <c r="K1137" s="71">
        <v>3510.64</v>
      </c>
      <c r="L1137" s="71">
        <v>3519.3</v>
      </c>
      <c r="M1137" s="71">
        <v>3523.1</v>
      </c>
      <c r="N1137" s="71">
        <v>3554.14</v>
      </c>
      <c r="O1137" s="71">
        <v>3559.2</v>
      </c>
      <c r="P1137" s="71">
        <v>3552.92</v>
      </c>
      <c r="Q1137" s="71">
        <v>3529</v>
      </c>
      <c r="R1137" s="71">
        <v>3489.88</v>
      </c>
      <c r="S1137" s="71">
        <v>3496.28</v>
      </c>
      <c r="T1137" s="71">
        <v>3489.9</v>
      </c>
      <c r="U1137" s="71">
        <v>3508.28</v>
      </c>
      <c r="V1137" s="71">
        <v>3443.74</v>
      </c>
      <c r="W1137" s="71">
        <v>3324.82</v>
      </c>
      <c r="X1137" s="71">
        <v>3111.52</v>
      </c>
      <c r="Y1137" s="71">
        <v>3030.22</v>
      </c>
    </row>
    <row r="1138" spans="1:25" s="36" customFormat="1" ht="15" x14ac:dyDescent="0.2">
      <c r="A1138" s="66">
        <v>6</v>
      </c>
      <c r="B1138" s="71">
        <v>2840.22</v>
      </c>
      <c r="C1138" s="71">
        <v>2732.94</v>
      </c>
      <c r="D1138" s="71">
        <v>2708.19</v>
      </c>
      <c r="E1138" s="71">
        <v>2701.47</v>
      </c>
      <c r="F1138" s="71">
        <v>2717.78</v>
      </c>
      <c r="G1138" s="71">
        <v>2899.13</v>
      </c>
      <c r="H1138" s="71">
        <v>3132.57</v>
      </c>
      <c r="I1138" s="71">
        <v>3385.82</v>
      </c>
      <c r="J1138" s="71">
        <v>3496.3</v>
      </c>
      <c r="K1138" s="71">
        <v>3496.71</v>
      </c>
      <c r="L1138" s="71">
        <v>3502.22</v>
      </c>
      <c r="M1138" s="71">
        <v>3509.24</v>
      </c>
      <c r="N1138" s="71">
        <v>3544.63</v>
      </c>
      <c r="O1138" s="71">
        <v>3545.89</v>
      </c>
      <c r="P1138" s="71">
        <v>3537.98</v>
      </c>
      <c r="Q1138" s="71">
        <v>3509.55</v>
      </c>
      <c r="R1138" s="71">
        <v>3457.67</v>
      </c>
      <c r="S1138" s="71">
        <v>3469.37</v>
      </c>
      <c r="T1138" s="71">
        <v>3475.25</v>
      </c>
      <c r="U1138" s="71">
        <v>3494</v>
      </c>
      <c r="V1138" s="71">
        <v>3448.76</v>
      </c>
      <c r="W1138" s="71">
        <v>3294.71</v>
      </c>
      <c r="X1138" s="71">
        <v>3095.64</v>
      </c>
      <c r="Y1138" s="71">
        <v>2902.36</v>
      </c>
    </row>
    <row r="1139" spans="1:25" s="36" customFormat="1" ht="15" x14ac:dyDescent="0.2">
      <c r="A1139" s="66">
        <v>7</v>
      </c>
      <c r="B1139" s="71">
        <v>2839.97</v>
      </c>
      <c r="C1139" s="71">
        <v>2736.8</v>
      </c>
      <c r="D1139" s="71">
        <v>2713.47</v>
      </c>
      <c r="E1139" s="71">
        <v>2710.16</v>
      </c>
      <c r="F1139" s="71">
        <v>2747.72</v>
      </c>
      <c r="G1139" s="71">
        <v>2882.31</v>
      </c>
      <c r="H1139" s="71">
        <v>3127.04</v>
      </c>
      <c r="I1139" s="71">
        <v>3391</v>
      </c>
      <c r="J1139" s="71">
        <v>3500.3</v>
      </c>
      <c r="K1139" s="71">
        <v>3507.62</v>
      </c>
      <c r="L1139" s="71">
        <v>3521.34</v>
      </c>
      <c r="M1139" s="71">
        <v>3543.35</v>
      </c>
      <c r="N1139" s="71">
        <v>3548.43</v>
      </c>
      <c r="O1139" s="71">
        <v>3548.7</v>
      </c>
      <c r="P1139" s="71">
        <v>3541.74</v>
      </c>
      <c r="Q1139" s="71">
        <v>3511.78</v>
      </c>
      <c r="R1139" s="71">
        <v>3455.35</v>
      </c>
      <c r="S1139" s="71">
        <v>3468.41</v>
      </c>
      <c r="T1139" s="71">
        <v>3470.23</v>
      </c>
      <c r="U1139" s="71">
        <v>3505.93</v>
      </c>
      <c r="V1139" s="71">
        <v>3497.06</v>
      </c>
      <c r="W1139" s="71">
        <v>3425.04</v>
      </c>
      <c r="X1139" s="71">
        <v>3212.92</v>
      </c>
      <c r="Y1139" s="71">
        <v>3055.03</v>
      </c>
    </row>
    <row r="1140" spans="1:25" s="36" customFormat="1" ht="15" x14ac:dyDescent="0.2">
      <c r="A1140" s="66">
        <v>8</v>
      </c>
      <c r="B1140" s="71">
        <v>3076.03</v>
      </c>
      <c r="C1140" s="71">
        <v>2910.47</v>
      </c>
      <c r="D1140" s="71">
        <v>2891.52</v>
      </c>
      <c r="E1140" s="71">
        <v>2854.64</v>
      </c>
      <c r="F1140" s="71">
        <v>2861.06</v>
      </c>
      <c r="G1140" s="71">
        <v>2872.22</v>
      </c>
      <c r="H1140" s="71">
        <v>2920.59</v>
      </c>
      <c r="I1140" s="71">
        <v>3103.38</v>
      </c>
      <c r="J1140" s="71">
        <v>3322.06</v>
      </c>
      <c r="K1140" s="71">
        <v>3440.9</v>
      </c>
      <c r="L1140" s="71">
        <v>3478.29</v>
      </c>
      <c r="M1140" s="71">
        <v>3484.53</v>
      </c>
      <c r="N1140" s="71">
        <v>3490.33</v>
      </c>
      <c r="O1140" s="71">
        <v>3486.22</v>
      </c>
      <c r="P1140" s="71">
        <v>3450.14</v>
      </c>
      <c r="Q1140" s="71">
        <v>3441.74</v>
      </c>
      <c r="R1140" s="71">
        <v>3432.59</v>
      </c>
      <c r="S1140" s="71">
        <v>3460.75</v>
      </c>
      <c r="T1140" s="71">
        <v>3455.55</v>
      </c>
      <c r="U1140" s="71">
        <v>3459.78</v>
      </c>
      <c r="V1140" s="71">
        <v>3456.43</v>
      </c>
      <c r="W1140" s="71">
        <v>3333.2</v>
      </c>
      <c r="X1140" s="71">
        <v>3145.17</v>
      </c>
      <c r="Y1140" s="71">
        <v>2901.33</v>
      </c>
    </row>
    <row r="1141" spans="1:25" s="36" customFormat="1" ht="15" x14ac:dyDescent="0.2">
      <c r="A1141" s="66">
        <v>9</v>
      </c>
      <c r="B1141" s="71">
        <v>2906.38</v>
      </c>
      <c r="C1141" s="71">
        <v>2779.55</v>
      </c>
      <c r="D1141" s="71">
        <v>2737.34</v>
      </c>
      <c r="E1141" s="71">
        <v>2712.97</v>
      </c>
      <c r="F1141" s="71">
        <v>2732.19</v>
      </c>
      <c r="G1141" s="71">
        <v>2773.1</v>
      </c>
      <c r="H1141" s="71">
        <v>2844</v>
      </c>
      <c r="I1141" s="71">
        <v>2922.59</v>
      </c>
      <c r="J1141" s="71">
        <v>3145.68</v>
      </c>
      <c r="K1141" s="71">
        <v>3270.72</v>
      </c>
      <c r="L1141" s="71">
        <v>3334.99</v>
      </c>
      <c r="M1141" s="71">
        <v>3352.34</v>
      </c>
      <c r="N1141" s="71">
        <v>3355.52</v>
      </c>
      <c r="O1141" s="71">
        <v>3357.72</v>
      </c>
      <c r="P1141" s="71">
        <v>3324.6</v>
      </c>
      <c r="Q1141" s="71">
        <v>3324.67</v>
      </c>
      <c r="R1141" s="71">
        <v>3330.02</v>
      </c>
      <c r="S1141" s="71">
        <v>3358.61</v>
      </c>
      <c r="T1141" s="71">
        <v>3362.6</v>
      </c>
      <c r="U1141" s="71">
        <v>3347.22</v>
      </c>
      <c r="V1141" s="71">
        <v>3355.49</v>
      </c>
      <c r="W1141" s="71">
        <v>3292.15</v>
      </c>
      <c r="X1141" s="71">
        <v>3103.37</v>
      </c>
      <c r="Y1141" s="71">
        <v>2892.85</v>
      </c>
    </row>
    <row r="1142" spans="1:25" s="36" customFormat="1" ht="15" x14ac:dyDescent="0.2">
      <c r="A1142" s="66">
        <v>10</v>
      </c>
      <c r="B1142" s="71">
        <v>3039.83</v>
      </c>
      <c r="C1142" s="71">
        <v>2888.85</v>
      </c>
      <c r="D1142" s="71">
        <v>2791.4</v>
      </c>
      <c r="E1142" s="71">
        <v>2786.64</v>
      </c>
      <c r="F1142" s="71">
        <v>2839.49</v>
      </c>
      <c r="G1142" s="71">
        <v>3060.51</v>
      </c>
      <c r="H1142" s="71">
        <v>3181.39</v>
      </c>
      <c r="I1142" s="71">
        <v>3364.71</v>
      </c>
      <c r="J1142" s="71">
        <v>3514.87</v>
      </c>
      <c r="K1142" s="71">
        <v>3545.86</v>
      </c>
      <c r="L1142" s="71">
        <v>3543.76</v>
      </c>
      <c r="M1142" s="71">
        <v>3543.24</v>
      </c>
      <c r="N1142" s="71">
        <v>3547.38</v>
      </c>
      <c r="O1142" s="71">
        <v>3549.3</v>
      </c>
      <c r="P1142" s="71">
        <v>3539.82</v>
      </c>
      <c r="Q1142" s="71">
        <v>3520.28</v>
      </c>
      <c r="R1142" s="71">
        <v>3472.48</v>
      </c>
      <c r="S1142" s="71">
        <v>3477.18</v>
      </c>
      <c r="T1142" s="71">
        <v>3491.63</v>
      </c>
      <c r="U1142" s="71">
        <v>3509.23</v>
      </c>
      <c r="V1142" s="71">
        <v>3459</v>
      </c>
      <c r="W1142" s="71">
        <v>3330.64</v>
      </c>
      <c r="X1142" s="71">
        <v>3140.49</v>
      </c>
      <c r="Y1142" s="71">
        <v>3009.77</v>
      </c>
    </row>
    <row r="1143" spans="1:25" s="36" customFormat="1" ht="15" x14ac:dyDescent="0.2">
      <c r="A1143" s="66">
        <v>11</v>
      </c>
      <c r="B1143" s="71">
        <v>2915.58</v>
      </c>
      <c r="C1143" s="71">
        <v>2808.77</v>
      </c>
      <c r="D1143" s="71">
        <v>2767.28</v>
      </c>
      <c r="E1143" s="71">
        <v>2743.3</v>
      </c>
      <c r="F1143" s="71">
        <v>2847.62</v>
      </c>
      <c r="G1143" s="71">
        <v>2968.4</v>
      </c>
      <c r="H1143" s="71">
        <v>3171.72</v>
      </c>
      <c r="I1143" s="71">
        <v>3331.22</v>
      </c>
      <c r="J1143" s="71">
        <v>3443.28</v>
      </c>
      <c r="K1143" s="71">
        <v>3468.68</v>
      </c>
      <c r="L1143" s="71">
        <v>3469.21</v>
      </c>
      <c r="M1143" s="71">
        <v>3486.9</v>
      </c>
      <c r="N1143" s="71">
        <v>3477.33</v>
      </c>
      <c r="O1143" s="71">
        <v>3473.89</v>
      </c>
      <c r="P1143" s="71">
        <v>3461.55</v>
      </c>
      <c r="Q1143" s="71">
        <v>3435.08</v>
      </c>
      <c r="R1143" s="71">
        <v>3401.11</v>
      </c>
      <c r="S1143" s="71">
        <v>3417.23</v>
      </c>
      <c r="T1143" s="71">
        <v>3433.51</v>
      </c>
      <c r="U1143" s="71">
        <v>3441.38</v>
      </c>
      <c r="V1143" s="71">
        <v>3395.34</v>
      </c>
      <c r="W1143" s="71">
        <v>3264.85</v>
      </c>
      <c r="X1143" s="71">
        <v>3125.7</v>
      </c>
      <c r="Y1143" s="71">
        <v>3006.14</v>
      </c>
    </row>
    <row r="1144" spans="1:25" s="36" customFormat="1" ht="15" x14ac:dyDescent="0.2">
      <c r="A1144" s="66">
        <v>12</v>
      </c>
      <c r="B1144" s="71">
        <v>2895.24</v>
      </c>
      <c r="C1144" s="71">
        <v>2790.54</v>
      </c>
      <c r="D1144" s="71">
        <v>2750.66</v>
      </c>
      <c r="E1144" s="71">
        <v>2739.49</v>
      </c>
      <c r="F1144" s="71">
        <v>2828.19</v>
      </c>
      <c r="G1144" s="71">
        <v>2970.17</v>
      </c>
      <c r="H1144" s="71">
        <v>3154.37</v>
      </c>
      <c r="I1144" s="71">
        <v>3330.01</v>
      </c>
      <c r="J1144" s="71">
        <v>3451.29</v>
      </c>
      <c r="K1144" s="71">
        <v>3477.37</v>
      </c>
      <c r="L1144" s="71">
        <v>3489.77</v>
      </c>
      <c r="M1144" s="71">
        <v>3521.69</v>
      </c>
      <c r="N1144" s="71">
        <v>3510.42</v>
      </c>
      <c r="O1144" s="71">
        <v>3512.1</v>
      </c>
      <c r="P1144" s="71">
        <v>3499.85</v>
      </c>
      <c r="Q1144" s="71">
        <v>3471.5</v>
      </c>
      <c r="R1144" s="71">
        <v>3430.15</v>
      </c>
      <c r="S1144" s="71">
        <v>3440.8</v>
      </c>
      <c r="T1144" s="71">
        <v>3451.74</v>
      </c>
      <c r="U1144" s="71">
        <v>3457.24</v>
      </c>
      <c r="V1144" s="71">
        <v>3429.45</v>
      </c>
      <c r="W1144" s="71">
        <v>3299.73</v>
      </c>
      <c r="X1144" s="71">
        <v>3120.8</v>
      </c>
      <c r="Y1144" s="71">
        <v>3001.37</v>
      </c>
    </row>
    <row r="1145" spans="1:25" s="36" customFormat="1" ht="15" x14ac:dyDescent="0.2">
      <c r="A1145" s="66">
        <v>13</v>
      </c>
      <c r="B1145" s="71">
        <v>2848.82</v>
      </c>
      <c r="C1145" s="71">
        <v>2773.22</v>
      </c>
      <c r="D1145" s="71">
        <v>2715</v>
      </c>
      <c r="E1145" s="71">
        <v>2748.71</v>
      </c>
      <c r="F1145" s="71">
        <v>2857.67</v>
      </c>
      <c r="G1145" s="71">
        <v>2974.15</v>
      </c>
      <c r="H1145" s="71">
        <v>3175.36</v>
      </c>
      <c r="I1145" s="71">
        <v>3337.23</v>
      </c>
      <c r="J1145" s="71">
        <v>3473.04</v>
      </c>
      <c r="K1145" s="71">
        <v>3501.47</v>
      </c>
      <c r="L1145" s="71">
        <v>3512.61</v>
      </c>
      <c r="M1145" s="71">
        <v>3536.89</v>
      </c>
      <c r="N1145" s="71">
        <v>3532.2</v>
      </c>
      <c r="O1145" s="71">
        <v>3532.52</v>
      </c>
      <c r="P1145" s="71">
        <v>3527.39</v>
      </c>
      <c r="Q1145" s="71">
        <v>3509.07</v>
      </c>
      <c r="R1145" s="71">
        <v>3459.43</v>
      </c>
      <c r="S1145" s="71">
        <v>3476.2</v>
      </c>
      <c r="T1145" s="71">
        <v>3484.34</v>
      </c>
      <c r="U1145" s="71">
        <v>3493.61</v>
      </c>
      <c r="V1145" s="71">
        <v>3463.59</v>
      </c>
      <c r="W1145" s="71">
        <v>3365.6</v>
      </c>
      <c r="X1145" s="71">
        <v>3133.4</v>
      </c>
      <c r="Y1145" s="71">
        <v>3073.03</v>
      </c>
    </row>
    <row r="1146" spans="1:25" s="36" customFormat="1" ht="15" x14ac:dyDescent="0.2">
      <c r="A1146" s="66">
        <v>14</v>
      </c>
      <c r="B1146" s="71">
        <v>2956.63</v>
      </c>
      <c r="C1146" s="71">
        <v>2848.65</v>
      </c>
      <c r="D1146" s="71">
        <v>2797.63</v>
      </c>
      <c r="E1146" s="71">
        <v>2803.68</v>
      </c>
      <c r="F1146" s="71">
        <v>2885.13</v>
      </c>
      <c r="G1146" s="71">
        <v>3053.91</v>
      </c>
      <c r="H1146" s="71">
        <v>3144.32</v>
      </c>
      <c r="I1146" s="71">
        <v>3317.14</v>
      </c>
      <c r="J1146" s="71">
        <v>3426.74</v>
      </c>
      <c r="K1146" s="71">
        <v>3459.05</v>
      </c>
      <c r="L1146" s="71">
        <v>3475.35</v>
      </c>
      <c r="M1146" s="71">
        <v>3519.86</v>
      </c>
      <c r="N1146" s="71">
        <v>3507.25</v>
      </c>
      <c r="O1146" s="71">
        <v>3504.37</v>
      </c>
      <c r="P1146" s="71">
        <v>3489.31</v>
      </c>
      <c r="Q1146" s="71">
        <v>3459.39</v>
      </c>
      <c r="R1146" s="71">
        <v>3411.74</v>
      </c>
      <c r="S1146" s="71">
        <v>3426.89</v>
      </c>
      <c r="T1146" s="71">
        <v>3443.27</v>
      </c>
      <c r="U1146" s="71">
        <v>3457.89</v>
      </c>
      <c r="V1146" s="71">
        <v>3423.09</v>
      </c>
      <c r="W1146" s="71">
        <v>3389.02</v>
      </c>
      <c r="X1146" s="71">
        <v>3144.55</v>
      </c>
      <c r="Y1146" s="71">
        <v>3089.26</v>
      </c>
    </row>
    <row r="1147" spans="1:25" s="36" customFormat="1" ht="15" x14ac:dyDescent="0.2">
      <c r="A1147" s="66">
        <v>15</v>
      </c>
      <c r="B1147" s="71">
        <v>3105.96</v>
      </c>
      <c r="C1147" s="71">
        <v>3049.58</v>
      </c>
      <c r="D1147" s="71">
        <v>2953.15</v>
      </c>
      <c r="E1147" s="71">
        <v>2922.27</v>
      </c>
      <c r="F1147" s="71">
        <v>2913.66</v>
      </c>
      <c r="G1147" s="71">
        <v>2993.1</v>
      </c>
      <c r="H1147" s="71">
        <v>3060.15</v>
      </c>
      <c r="I1147" s="71">
        <v>3211.47</v>
      </c>
      <c r="J1147" s="71">
        <v>3401.33</v>
      </c>
      <c r="K1147" s="71">
        <v>3492.56</v>
      </c>
      <c r="L1147" s="71">
        <v>3510.81</v>
      </c>
      <c r="M1147" s="71">
        <v>3511.08</v>
      </c>
      <c r="N1147" s="71">
        <v>3508.46</v>
      </c>
      <c r="O1147" s="71">
        <v>3505.2</v>
      </c>
      <c r="P1147" s="71">
        <v>3492.44</v>
      </c>
      <c r="Q1147" s="71">
        <v>3486.42</v>
      </c>
      <c r="R1147" s="71">
        <v>3473.41</v>
      </c>
      <c r="S1147" s="71">
        <v>3486.97</v>
      </c>
      <c r="T1147" s="71">
        <v>3486.04</v>
      </c>
      <c r="U1147" s="71">
        <v>3479.13</v>
      </c>
      <c r="V1147" s="71">
        <v>3472.11</v>
      </c>
      <c r="W1147" s="71">
        <v>3430.28</v>
      </c>
      <c r="X1147" s="71">
        <v>3176.6</v>
      </c>
      <c r="Y1147" s="71">
        <v>3047.97</v>
      </c>
    </row>
    <row r="1148" spans="1:25" s="36" customFormat="1" ht="15" x14ac:dyDescent="0.2">
      <c r="A1148" s="66">
        <v>16</v>
      </c>
      <c r="B1148" s="71">
        <v>3031.48</v>
      </c>
      <c r="C1148" s="71">
        <v>2898.49</v>
      </c>
      <c r="D1148" s="71">
        <v>2805.21</v>
      </c>
      <c r="E1148" s="71">
        <v>2804.35</v>
      </c>
      <c r="F1148" s="71">
        <v>2828.34</v>
      </c>
      <c r="G1148" s="71">
        <v>2873.06</v>
      </c>
      <c r="H1148" s="71">
        <v>2914.53</v>
      </c>
      <c r="I1148" s="71">
        <v>3071.95</v>
      </c>
      <c r="J1148" s="71">
        <v>3211.91</v>
      </c>
      <c r="K1148" s="71">
        <v>3367.45</v>
      </c>
      <c r="L1148" s="71">
        <v>3485.75</v>
      </c>
      <c r="M1148" s="71">
        <v>3496.89</v>
      </c>
      <c r="N1148" s="71">
        <v>3496.76</v>
      </c>
      <c r="O1148" s="71">
        <v>3496.95</v>
      </c>
      <c r="P1148" s="71">
        <v>3479.74</v>
      </c>
      <c r="Q1148" s="71">
        <v>3479.59</v>
      </c>
      <c r="R1148" s="71">
        <v>3484.43</v>
      </c>
      <c r="S1148" s="71">
        <v>3499.5</v>
      </c>
      <c r="T1148" s="71">
        <v>3507.19</v>
      </c>
      <c r="U1148" s="71">
        <v>3494.8</v>
      </c>
      <c r="V1148" s="71">
        <v>3508.07</v>
      </c>
      <c r="W1148" s="71">
        <v>3554.53</v>
      </c>
      <c r="X1148" s="71">
        <v>3223.42</v>
      </c>
      <c r="Y1148" s="71">
        <v>3068.1</v>
      </c>
    </row>
    <row r="1149" spans="1:25" s="36" customFormat="1" ht="15" x14ac:dyDescent="0.2">
      <c r="A1149" s="66">
        <v>17</v>
      </c>
      <c r="B1149" s="71">
        <v>3068.55</v>
      </c>
      <c r="C1149" s="71">
        <v>2936.79</v>
      </c>
      <c r="D1149" s="71">
        <v>2819.75</v>
      </c>
      <c r="E1149" s="71">
        <v>2807.04</v>
      </c>
      <c r="F1149" s="71">
        <v>2876.06</v>
      </c>
      <c r="G1149" s="71">
        <v>3036.04</v>
      </c>
      <c r="H1149" s="71">
        <v>3187.5</v>
      </c>
      <c r="I1149" s="71">
        <v>3347.48</v>
      </c>
      <c r="J1149" s="71">
        <v>3426.39</v>
      </c>
      <c r="K1149" s="71">
        <v>3442.07</v>
      </c>
      <c r="L1149" s="71">
        <v>3450.09</v>
      </c>
      <c r="M1149" s="71">
        <v>3480.74</v>
      </c>
      <c r="N1149" s="71">
        <v>3486.07</v>
      </c>
      <c r="O1149" s="71">
        <v>3489.81</v>
      </c>
      <c r="P1149" s="71">
        <v>3480.09</v>
      </c>
      <c r="Q1149" s="71">
        <v>3458.04</v>
      </c>
      <c r="R1149" s="71">
        <v>3406.21</v>
      </c>
      <c r="S1149" s="71">
        <v>3364.53</v>
      </c>
      <c r="T1149" s="71">
        <v>3406.06</v>
      </c>
      <c r="U1149" s="71">
        <v>3435.21</v>
      </c>
      <c r="V1149" s="71">
        <v>3421.66</v>
      </c>
      <c r="W1149" s="71">
        <v>3334.7</v>
      </c>
      <c r="X1149" s="71">
        <v>3175.28</v>
      </c>
      <c r="Y1149" s="71">
        <v>2906.9</v>
      </c>
    </row>
    <row r="1150" spans="1:25" s="36" customFormat="1" ht="15" x14ac:dyDescent="0.2">
      <c r="A1150" s="66">
        <v>18</v>
      </c>
      <c r="B1150" s="71">
        <v>2867.63</v>
      </c>
      <c r="C1150" s="71">
        <v>2778.98</v>
      </c>
      <c r="D1150" s="71">
        <v>2740.47</v>
      </c>
      <c r="E1150" s="71">
        <v>2750.72</v>
      </c>
      <c r="F1150" s="71">
        <v>2845.53</v>
      </c>
      <c r="G1150" s="71">
        <v>2965.04</v>
      </c>
      <c r="H1150" s="71">
        <v>3155.43</v>
      </c>
      <c r="I1150" s="71">
        <v>3340.83</v>
      </c>
      <c r="J1150" s="71">
        <v>3444.01</v>
      </c>
      <c r="K1150" s="71">
        <v>3432.66</v>
      </c>
      <c r="L1150" s="71">
        <v>3477.06</v>
      </c>
      <c r="M1150" s="71">
        <v>3518.1</v>
      </c>
      <c r="N1150" s="71">
        <v>3503.28</v>
      </c>
      <c r="O1150" s="71">
        <v>3505.71</v>
      </c>
      <c r="P1150" s="71">
        <v>3493.17</v>
      </c>
      <c r="Q1150" s="71">
        <v>3470.6</v>
      </c>
      <c r="R1150" s="71">
        <v>3442.06</v>
      </c>
      <c r="S1150" s="71">
        <v>3424.9</v>
      </c>
      <c r="T1150" s="71">
        <v>3438.96</v>
      </c>
      <c r="U1150" s="71">
        <v>3463.6</v>
      </c>
      <c r="V1150" s="71">
        <v>3439.93</v>
      </c>
      <c r="W1150" s="71">
        <v>3322.95</v>
      </c>
      <c r="X1150" s="71">
        <v>3155.37</v>
      </c>
      <c r="Y1150" s="71">
        <v>3046.83</v>
      </c>
    </row>
    <row r="1151" spans="1:25" s="36" customFormat="1" ht="15" x14ac:dyDescent="0.2">
      <c r="A1151" s="66">
        <v>19</v>
      </c>
      <c r="B1151" s="71">
        <v>2938.83</v>
      </c>
      <c r="C1151" s="71">
        <v>2856.47</v>
      </c>
      <c r="D1151" s="71">
        <v>2829.12</v>
      </c>
      <c r="E1151" s="71">
        <v>2827.5</v>
      </c>
      <c r="F1151" s="71">
        <v>2939.68</v>
      </c>
      <c r="G1151" s="71">
        <v>3091.88</v>
      </c>
      <c r="H1151" s="71">
        <v>3246.95</v>
      </c>
      <c r="I1151" s="71">
        <v>3460.55</v>
      </c>
      <c r="J1151" s="71">
        <v>3534.91</v>
      </c>
      <c r="K1151" s="71">
        <v>3554.68</v>
      </c>
      <c r="L1151" s="71">
        <v>3567.8</v>
      </c>
      <c r="M1151" s="71">
        <v>3591.29</v>
      </c>
      <c r="N1151" s="71">
        <v>3593.19</v>
      </c>
      <c r="O1151" s="71">
        <v>3592.56</v>
      </c>
      <c r="P1151" s="71">
        <v>3587.38</v>
      </c>
      <c r="Q1151" s="71">
        <v>3563.86</v>
      </c>
      <c r="R1151" s="71">
        <v>3528.18</v>
      </c>
      <c r="S1151" s="71">
        <v>3518.5</v>
      </c>
      <c r="T1151" s="71">
        <v>3529.42</v>
      </c>
      <c r="U1151" s="71">
        <v>3568.86</v>
      </c>
      <c r="V1151" s="71">
        <v>3536.25</v>
      </c>
      <c r="W1151" s="71">
        <v>3522.15</v>
      </c>
      <c r="X1151" s="71">
        <v>3250.44</v>
      </c>
      <c r="Y1151" s="71">
        <v>3102.83</v>
      </c>
    </row>
    <row r="1152" spans="1:25" s="36" customFormat="1" ht="15" x14ac:dyDescent="0.2">
      <c r="A1152" s="66">
        <v>20</v>
      </c>
      <c r="B1152" s="71">
        <v>3080.25</v>
      </c>
      <c r="C1152" s="71">
        <v>2940.4</v>
      </c>
      <c r="D1152" s="71">
        <v>2848.3</v>
      </c>
      <c r="E1152" s="71">
        <v>2854.2</v>
      </c>
      <c r="F1152" s="71">
        <v>2959.16</v>
      </c>
      <c r="G1152" s="71">
        <v>3109.45</v>
      </c>
      <c r="H1152" s="71">
        <v>3250.3</v>
      </c>
      <c r="I1152" s="71">
        <v>3407.3</v>
      </c>
      <c r="J1152" s="71">
        <v>3484.29</v>
      </c>
      <c r="K1152" s="71">
        <v>3518.52</v>
      </c>
      <c r="L1152" s="71">
        <v>3522.15</v>
      </c>
      <c r="M1152" s="71">
        <v>3554.78</v>
      </c>
      <c r="N1152" s="71">
        <v>3556.89</v>
      </c>
      <c r="O1152" s="71">
        <v>3557.77</v>
      </c>
      <c r="P1152" s="71">
        <v>3550.76</v>
      </c>
      <c r="Q1152" s="71">
        <v>3537.83</v>
      </c>
      <c r="R1152" s="71">
        <v>3496.15</v>
      </c>
      <c r="S1152" s="71">
        <v>3482.07</v>
      </c>
      <c r="T1152" s="71">
        <v>3502.24</v>
      </c>
      <c r="U1152" s="71">
        <v>3526.94</v>
      </c>
      <c r="V1152" s="71">
        <v>3494.26</v>
      </c>
      <c r="W1152" s="71">
        <v>3445.69</v>
      </c>
      <c r="X1152" s="71">
        <v>3212.49</v>
      </c>
      <c r="Y1152" s="71">
        <v>3193.04</v>
      </c>
    </row>
    <row r="1153" spans="1:27" s="36" customFormat="1" ht="15" x14ac:dyDescent="0.2">
      <c r="A1153" s="66">
        <v>21</v>
      </c>
      <c r="B1153" s="71">
        <v>3065.2</v>
      </c>
      <c r="C1153" s="71">
        <v>2907.24</v>
      </c>
      <c r="D1153" s="71">
        <v>2861.22</v>
      </c>
      <c r="E1153" s="71">
        <v>2865.62</v>
      </c>
      <c r="F1153" s="71">
        <v>2918.31</v>
      </c>
      <c r="G1153" s="71">
        <v>3087.22</v>
      </c>
      <c r="H1153" s="71">
        <v>3209.83</v>
      </c>
      <c r="I1153" s="71">
        <v>3361.28</v>
      </c>
      <c r="J1153" s="71">
        <v>3409.27</v>
      </c>
      <c r="K1153" s="71">
        <v>3435.6</v>
      </c>
      <c r="L1153" s="71">
        <v>3434.2</v>
      </c>
      <c r="M1153" s="71">
        <v>3457.57</v>
      </c>
      <c r="N1153" s="71">
        <v>3455.2</v>
      </c>
      <c r="O1153" s="71">
        <v>3458.87</v>
      </c>
      <c r="P1153" s="71">
        <v>3450.02</v>
      </c>
      <c r="Q1153" s="71">
        <v>3434.25</v>
      </c>
      <c r="R1153" s="71">
        <v>3409.82</v>
      </c>
      <c r="S1153" s="71">
        <v>3393.86</v>
      </c>
      <c r="T1153" s="71">
        <v>3400.16</v>
      </c>
      <c r="U1153" s="71">
        <v>3419.04</v>
      </c>
      <c r="V1153" s="71">
        <v>3398.8</v>
      </c>
      <c r="W1153" s="71">
        <v>3365.06</v>
      </c>
      <c r="X1153" s="71">
        <v>3202.2</v>
      </c>
      <c r="Y1153" s="71">
        <v>3147.91</v>
      </c>
    </row>
    <row r="1154" spans="1:27" s="36" customFormat="1" ht="15" x14ac:dyDescent="0.2">
      <c r="A1154" s="66">
        <v>22</v>
      </c>
      <c r="B1154" s="71">
        <v>3079.5</v>
      </c>
      <c r="C1154" s="71">
        <v>3016.38</v>
      </c>
      <c r="D1154" s="71">
        <v>2933.64</v>
      </c>
      <c r="E1154" s="71">
        <v>2925.56</v>
      </c>
      <c r="F1154" s="71">
        <v>2949.28</v>
      </c>
      <c r="G1154" s="71">
        <v>3046.19</v>
      </c>
      <c r="H1154" s="71">
        <v>3072.52</v>
      </c>
      <c r="I1154" s="71">
        <v>3198.02</v>
      </c>
      <c r="J1154" s="71">
        <v>3355.87</v>
      </c>
      <c r="K1154" s="71">
        <v>3405.67</v>
      </c>
      <c r="L1154" s="71">
        <v>3423.04</v>
      </c>
      <c r="M1154" s="71">
        <v>3425.17</v>
      </c>
      <c r="N1154" s="71">
        <v>3419.81</v>
      </c>
      <c r="O1154" s="71">
        <v>3413.06</v>
      </c>
      <c r="P1154" s="71">
        <v>3397.17</v>
      </c>
      <c r="Q1154" s="71">
        <v>3389.74</v>
      </c>
      <c r="R1154" s="71">
        <v>3392.33</v>
      </c>
      <c r="S1154" s="71">
        <v>3383.92</v>
      </c>
      <c r="T1154" s="71">
        <v>3393.52</v>
      </c>
      <c r="U1154" s="71">
        <v>3376.51</v>
      </c>
      <c r="V1154" s="71">
        <v>3391.9</v>
      </c>
      <c r="W1154" s="71">
        <v>3360.49</v>
      </c>
      <c r="X1154" s="71">
        <v>3206.52</v>
      </c>
      <c r="Y1154" s="71">
        <v>3117.38</v>
      </c>
    </row>
    <row r="1155" spans="1:27" s="36" customFormat="1" ht="15" x14ac:dyDescent="0.2">
      <c r="A1155" s="66">
        <v>23</v>
      </c>
      <c r="B1155" s="71">
        <v>3066.13</v>
      </c>
      <c r="C1155" s="71">
        <v>2956.32</v>
      </c>
      <c r="D1155" s="71">
        <v>2912.23</v>
      </c>
      <c r="E1155" s="71">
        <v>2869.18</v>
      </c>
      <c r="F1155" s="71">
        <v>2914.37</v>
      </c>
      <c r="G1155" s="71">
        <v>2936.11</v>
      </c>
      <c r="H1155" s="71">
        <v>2972.93</v>
      </c>
      <c r="I1155" s="71">
        <v>3086.76</v>
      </c>
      <c r="J1155" s="71">
        <v>3215.97</v>
      </c>
      <c r="K1155" s="71">
        <v>3315.28</v>
      </c>
      <c r="L1155" s="71">
        <v>3338.83</v>
      </c>
      <c r="M1155" s="71">
        <v>3345.23</v>
      </c>
      <c r="N1155" s="71">
        <v>3344.17</v>
      </c>
      <c r="O1155" s="71">
        <v>3341.98</v>
      </c>
      <c r="P1155" s="71">
        <v>3333.21</v>
      </c>
      <c r="Q1155" s="71">
        <v>3325.11</v>
      </c>
      <c r="R1155" s="71">
        <v>3331.8</v>
      </c>
      <c r="S1155" s="71">
        <v>3332.77</v>
      </c>
      <c r="T1155" s="71">
        <v>3353.18</v>
      </c>
      <c r="U1155" s="71">
        <v>3348.36</v>
      </c>
      <c r="V1155" s="71">
        <v>3375.58</v>
      </c>
      <c r="W1155" s="71">
        <v>3346.94</v>
      </c>
      <c r="X1155" s="71">
        <v>3221.83</v>
      </c>
      <c r="Y1155" s="71">
        <v>3129.73</v>
      </c>
    </row>
    <row r="1156" spans="1:27" s="36" customFormat="1" ht="15" x14ac:dyDescent="0.2">
      <c r="A1156" s="66">
        <v>24</v>
      </c>
      <c r="B1156" s="71">
        <v>3081.54</v>
      </c>
      <c r="C1156" s="71">
        <v>2955.2</v>
      </c>
      <c r="D1156" s="71">
        <v>2932.64</v>
      </c>
      <c r="E1156" s="71">
        <v>2920.99</v>
      </c>
      <c r="F1156" s="71">
        <v>2966.69</v>
      </c>
      <c r="G1156" s="71">
        <v>3150.17</v>
      </c>
      <c r="H1156" s="71">
        <v>3283.48</v>
      </c>
      <c r="I1156" s="71">
        <v>3473.27</v>
      </c>
      <c r="J1156" s="71">
        <v>3501.2</v>
      </c>
      <c r="K1156" s="71">
        <v>3522.5</v>
      </c>
      <c r="L1156" s="71">
        <v>3525.94</v>
      </c>
      <c r="M1156" s="71">
        <v>3561.34</v>
      </c>
      <c r="N1156" s="71">
        <v>3536.91</v>
      </c>
      <c r="O1156" s="71">
        <v>3542.34</v>
      </c>
      <c r="P1156" s="71">
        <v>3531.98</v>
      </c>
      <c r="Q1156" s="71">
        <v>3518.28</v>
      </c>
      <c r="R1156" s="71">
        <v>3477.83</v>
      </c>
      <c r="S1156" s="71">
        <v>3458.85</v>
      </c>
      <c r="T1156" s="71">
        <v>3479.62</v>
      </c>
      <c r="U1156" s="71">
        <v>3503.66</v>
      </c>
      <c r="V1156" s="71">
        <v>3488.03</v>
      </c>
      <c r="W1156" s="71">
        <v>3415.48</v>
      </c>
      <c r="X1156" s="71">
        <v>3232.3</v>
      </c>
      <c r="Y1156" s="71">
        <v>3157.73</v>
      </c>
    </row>
    <row r="1157" spans="1:27" s="36" customFormat="1" ht="15" x14ac:dyDescent="0.2">
      <c r="A1157" s="66">
        <v>25</v>
      </c>
      <c r="B1157" s="71">
        <v>2972.16</v>
      </c>
      <c r="C1157" s="71">
        <v>2892.27</v>
      </c>
      <c r="D1157" s="71">
        <v>2852.41</v>
      </c>
      <c r="E1157" s="71">
        <v>2860.34</v>
      </c>
      <c r="F1157" s="71">
        <v>2939.79</v>
      </c>
      <c r="G1157" s="71">
        <v>3114.96</v>
      </c>
      <c r="H1157" s="71">
        <v>3274.53</v>
      </c>
      <c r="I1157" s="71">
        <v>3452.7</v>
      </c>
      <c r="J1157" s="71">
        <v>3548.79</v>
      </c>
      <c r="K1157" s="71">
        <v>3579.59</v>
      </c>
      <c r="L1157" s="71">
        <v>3575.82</v>
      </c>
      <c r="M1157" s="71">
        <v>3591.22</v>
      </c>
      <c r="N1157" s="71">
        <v>3594.18</v>
      </c>
      <c r="O1157" s="71">
        <v>3594.22</v>
      </c>
      <c r="P1157" s="71">
        <v>3589.1</v>
      </c>
      <c r="Q1157" s="71">
        <v>3580.54</v>
      </c>
      <c r="R1157" s="71">
        <v>3560.6</v>
      </c>
      <c r="S1157" s="71">
        <v>3531.05</v>
      </c>
      <c r="T1157" s="71">
        <v>3549.84</v>
      </c>
      <c r="U1157" s="71">
        <v>3574.3</v>
      </c>
      <c r="V1157" s="71">
        <v>3551.45</v>
      </c>
      <c r="W1157" s="71">
        <v>3477.64</v>
      </c>
      <c r="X1157" s="71">
        <v>3244.27</v>
      </c>
      <c r="Y1157" s="71">
        <v>3254.91</v>
      </c>
    </row>
    <row r="1158" spans="1:27" s="36" customFormat="1" ht="15" x14ac:dyDescent="0.2">
      <c r="A1158" s="66">
        <v>26</v>
      </c>
      <c r="B1158" s="71">
        <v>3091.19</v>
      </c>
      <c r="C1158" s="71">
        <v>2983.11</v>
      </c>
      <c r="D1158" s="71">
        <v>2929.04</v>
      </c>
      <c r="E1158" s="71">
        <v>2931.23</v>
      </c>
      <c r="F1158" s="71">
        <v>3019.11</v>
      </c>
      <c r="G1158" s="71">
        <v>3191.59</v>
      </c>
      <c r="H1158" s="71">
        <v>3278.13</v>
      </c>
      <c r="I1158" s="71">
        <v>3481.49</v>
      </c>
      <c r="J1158" s="71">
        <v>3543.98</v>
      </c>
      <c r="K1158" s="71">
        <v>3569.6</v>
      </c>
      <c r="L1158" s="71">
        <v>3566.48</v>
      </c>
      <c r="M1158" s="71">
        <v>3583.33</v>
      </c>
      <c r="N1158" s="71">
        <v>3586.34</v>
      </c>
      <c r="O1158" s="71">
        <v>3585.61</v>
      </c>
      <c r="P1158" s="71">
        <v>3572.2</v>
      </c>
      <c r="Q1158" s="71">
        <v>3554.9</v>
      </c>
      <c r="R1158" s="71">
        <v>3514.61</v>
      </c>
      <c r="S1158" s="71">
        <v>3506.93</v>
      </c>
      <c r="T1158" s="71">
        <v>3523.53</v>
      </c>
      <c r="U1158" s="71">
        <v>3549.46</v>
      </c>
      <c r="V1158" s="71">
        <v>3537.68</v>
      </c>
      <c r="W1158" s="71">
        <v>3449.82</v>
      </c>
      <c r="X1158" s="71">
        <v>3243.9</v>
      </c>
      <c r="Y1158" s="71">
        <v>3269.28</v>
      </c>
    </row>
    <row r="1159" spans="1:27" s="36" customFormat="1" ht="15" x14ac:dyDescent="0.2">
      <c r="A1159" s="66">
        <v>27</v>
      </c>
      <c r="B1159" s="71">
        <v>3077.06</v>
      </c>
      <c r="C1159" s="71">
        <v>2944.44</v>
      </c>
      <c r="D1159" s="71">
        <v>2871.86</v>
      </c>
      <c r="E1159" s="71">
        <v>2861.71</v>
      </c>
      <c r="F1159" s="71">
        <v>2985.09</v>
      </c>
      <c r="G1159" s="71">
        <v>3122.67</v>
      </c>
      <c r="H1159" s="71">
        <v>3250.19</v>
      </c>
      <c r="I1159" s="71">
        <v>3431.98</v>
      </c>
      <c r="J1159" s="71">
        <v>3469.72</v>
      </c>
      <c r="K1159" s="71">
        <v>3494.47</v>
      </c>
      <c r="L1159" s="71">
        <v>3491.68</v>
      </c>
      <c r="M1159" s="71">
        <v>3511.63</v>
      </c>
      <c r="N1159" s="71">
        <v>3506.24</v>
      </c>
      <c r="O1159" s="71">
        <v>3504.53</v>
      </c>
      <c r="P1159" s="71">
        <v>3491.76</v>
      </c>
      <c r="Q1159" s="71">
        <v>3472.92</v>
      </c>
      <c r="R1159" s="71">
        <v>3435.95</v>
      </c>
      <c r="S1159" s="71">
        <v>3427.36</v>
      </c>
      <c r="T1159" s="71">
        <v>3446.3</v>
      </c>
      <c r="U1159" s="71">
        <v>3472.25</v>
      </c>
      <c r="V1159" s="71">
        <v>3454.97</v>
      </c>
      <c r="W1159" s="71">
        <v>3380.33</v>
      </c>
      <c r="X1159" s="71">
        <v>3152.12</v>
      </c>
      <c r="Y1159" s="71">
        <v>3143.35</v>
      </c>
    </row>
    <row r="1160" spans="1:27" s="36" customFormat="1" ht="15" x14ac:dyDescent="0.2">
      <c r="A1160" s="66">
        <v>28</v>
      </c>
      <c r="B1160" s="71">
        <v>2985.67</v>
      </c>
      <c r="C1160" s="71">
        <v>2893.33</v>
      </c>
      <c r="D1160" s="71">
        <v>2848.74</v>
      </c>
      <c r="E1160" s="71">
        <v>2884.39</v>
      </c>
      <c r="F1160" s="71">
        <v>2933.3</v>
      </c>
      <c r="G1160" s="71">
        <v>3124.56</v>
      </c>
      <c r="H1160" s="71">
        <v>3225.03</v>
      </c>
      <c r="I1160" s="71">
        <v>3396.26</v>
      </c>
      <c r="J1160" s="71">
        <v>3502.91</v>
      </c>
      <c r="K1160" s="71">
        <v>3589.96</v>
      </c>
      <c r="L1160" s="71">
        <v>3591.21</v>
      </c>
      <c r="M1160" s="71">
        <v>3602.05</v>
      </c>
      <c r="N1160" s="71">
        <v>3601.84</v>
      </c>
      <c r="O1160" s="71">
        <v>3601.27</v>
      </c>
      <c r="P1160" s="71">
        <v>3596.05</v>
      </c>
      <c r="Q1160" s="71">
        <v>3569.07</v>
      </c>
      <c r="R1160" s="71">
        <v>3418.48</v>
      </c>
      <c r="S1160" s="71">
        <v>3365.16</v>
      </c>
      <c r="T1160" s="71">
        <v>3492.39</v>
      </c>
      <c r="U1160" s="71">
        <v>3572.82</v>
      </c>
      <c r="V1160" s="71">
        <v>3564.13</v>
      </c>
      <c r="W1160" s="71">
        <v>3468.21</v>
      </c>
      <c r="X1160" s="71">
        <v>3248.47</v>
      </c>
      <c r="Y1160" s="71">
        <v>3230.84</v>
      </c>
    </row>
    <row r="1161" spans="1:27" s="36" customFormat="1" x14ac:dyDescent="0.2">
      <c r="A1161" s="80" t="s">
        <v>93</v>
      </c>
      <c r="B1161" s="80"/>
      <c r="C1161" s="80"/>
      <c r="D1161" s="80"/>
      <c r="E1161" s="80"/>
      <c r="F1161" s="80"/>
      <c r="G1161" s="80"/>
      <c r="H1161" s="80"/>
      <c r="I1161" s="80"/>
      <c r="J1161" s="80"/>
      <c r="K1161" s="80"/>
      <c r="L1161" s="120">
        <f>L1124</f>
        <v>891181.84</v>
      </c>
      <c r="M1161" s="120"/>
      <c r="N1161" s="81" t="s">
        <v>77</v>
      </c>
      <c r="Q1161" s="81"/>
    </row>
    <row r="1162" spans="1:27" s="36" customFormat="1" x14ac:dyDescent="0.2">
      <c r="A1162" s="80"/>
      <c r="B1162" s="80"/>
      <c r="C1162" s="80"/>
      <c r="D1162" s="80"/>
      <c r="E1162" s="80"/>
      <c r="F1162" s="80"/>
      <c r="G1162" s="80"/>
      <c r="H1162" s="80"/>
      <c r="I1162" s="80"/>
      <c r="J1162" s="80"/>
      <c r="K1162" s="80"/>
      <c r="L1162" s="82"/>
      <c r="M1162" s="82"/>
      <c r="N1162" s="81"/>
      <c r="Q1162" s="81"/>
    </row>
    <row r="1163" spans="1:27" s="36" customFormat="1" ht="15" x14ac:dyDescent="0.2">
      <c r="A1163" s="42" t="s">
        <v>98</v>
      </c>
      <c r="B1163" s="80"/>
      <c r="C1163" s="80"/>
      <c r="D1163" s="80"/>
      <c r="E1163" s="80"/>
      <c r="F1163" s="80"/>
      <c r="G1163" s="80"/>
      <c r="H1163" s="80"/>
      <c r="I1163" s="80"/>
      <c r="J1163" s="80"/>
      <c r="K1163" s="80"/>
      <c r="L1163" s="82"/>
      <c r="M1163" s="82"/>
      <c r="N1163" s="81"/>
      <c r="Q1163" s="81"/>
      <c r="AA1163" s="3"/>
    </row>
    <row r="1164" spans="1:27" s="36" customFormat="1" ht="15" x14ac:dyDescent="0.2">
      <c r="A1164" s="121"/>
      <c r="B1164" s="121"/>
      <c r="C1164" s="121"/>
      <c r="D1164" s="121"/>
      <c r="E1164" s="121"/>
      <c r="F1164" s="122" t="s">
        <v>2</v>
      </c>
      <c r="G1164" s="122"/>
      <c r="H1164" s="122"/>
      <c r="I1164" s="122"/>
      <c r="J1164" s="80"/>
      <c r="K1164" s="80"/>
      <c r="L1164" s="82"/>
      <c r="M1164" s="82"/>
      <c r="N1164" s="81"/>
      <c r="Q1164" s="81"/>
      <c r="AA1164" s="3"/>
    </row>
    <row r="1165" spans="1:27" s="36" customFormat="1" ht="15" x14ac:dyDescent="0.2">
      <c r="A1165" s="121"/>
      <c r="B1165" s="121"/>
      <c r="C1165" s="121"/>
      <c r="D1165" s="121"/>
      <c r="E1165" s="121"/>
      <c r="F1165" s="54" t="s">
        <v>5</v>
      </c>
      <c r="G1165" s="54" t="s">
        <v>88</v>
      </c>
      <c r="H1165" s="54" t="s">
        <v>89</v>
      </c>
      <c r="I1165" s="54" t="s">
        <v>0</v>
      </c>
      <c r="J1165" s="80"/>
      <c r="K1165" s="80"/>
      <c r="L1165" s="82"/>
      <c r="M1165" s="82"/>
      <c r="N1165" s="81"/>
      <c r="Q1165" s="81"/>
      <c r="AA1165" s="3"/>
    </row>
    <row r="1166" spans="1:27" s="36" customFormat="1" x14ac:dyDescent="0.2">
      <c r="A1166" s="123" t="s">
        <v>78</v>
      </c>
      <c r="B1166" s="124"/>
      <c r="C1166" s="124"/>
      <c r="D1166" s="124"/>
      <c r="E1166" s="125"/>
      <c r="F1166" s="83">
        <f>F416</f>
        <v>1729081.79</v>
      </c>
      <c r="G1166" s="83">
        <f t="shared" ref="G1166:I1166" si="9">G416</f>
        <v>1885805.19</v>
      </c>
      <c r="H1166" s="83">
        <f t="shared" si="9"/>
        <v>1918533.57</v>
      </c>
      <c r="I1166" s="83">
        <f t="shared" si="9"/>
        <v>2201898.4300000002</v>
      </c>
      <c r="J1166" s="80"/>
      <c r="K1166" s="80"/>
      <c r="L1166" s="82"/>
      <c r="M1166" s="82"/>
      <c r="N1166" s="81"/>
      <c r="Q1166" s="81"/>
      <c r="AA1166" s="3"/>
    </row>
    <row r="1167" spans="1:27" s="36" customFormat="1" ht="15" x14ac:dyDescent="0.2">
      <c r="A1167" s="42" t="s">
        <v>90</v>
      </c>
      <c r="B1167" s="68"/>
      <c r="C1167" s="68"/>
      <c r="D1167" s="68"/>
      <c r="E1167" s="68"/>
      <c r="F1167" s="68"/>
      <c r="G1167" s="68"/>
      <c r="H1167" s="68"/>
      <c r="I1167" s="68"/>
      <c r="J1167" s="68"/>
      <c r="K1167" s="68"/>
      <c r="L1167" s="68"/>
      <c r="M1167" s="68"/>
      <c r="N1167" s="68"/>
      <c r="O1167" s="68"/>
      <c r="P1167" s="68"/>
      <c r="Q1167" s="68"/>
      <c r="R1167" s="68"/>
      <c r="S1167" s="68"/>
      <c r="T1167" s="68"/>
      <c r="U1167" s="68"/>
      <c r="V1167" s="68"/>
      <c r="W1167" s="68"/>
      <c r="X1167" s="68"/>
      <c r="Y1167" s="68"/>
    </row>
    <row r="1168" spans="1:27" s="36" customFormat="1" ht="15" x14ac:dyDescent="0.2">
      <c r="A1168" s="117" t="s">
        <v>11</v>
      </c>
      <c r="B1168" s="117" t="s">
        <v>112</v>
      </c>
      <c r="C1168" s="117"/>
      <c r="D1168" s="117"/>
      <c r="E1168" s="117"/>
      <c r="F1168" s="117"/>
      <c r="G1168" s="117"/>
      <c r="H1168" s="117"/>
      <c r="I1168" s="117"/>
      <c r="J1168" s="117"/>
      <c r="K1168" s="117"/>
      <c r="L1168" s="117"/>
      <c r="M1168" s="117"/>
      <c r="N1168" s="117"/>
      <c r="O1168" s="117"/>
      <c r="P1168" s="117"/>
      <c r="Q1168" s="117"/>
      <c r="R1168" s="117"/>
      <c r="S1168" s="117"/>
      <c r="T1168" s="117"/>
      <c r="U1168" s="117"/>
      <c r="V1168" s="117"/>
      <c r="W1168" s="117"/>
      <c r="X1168" s="117"/>
      <c r="Y1168" s="117"/>
    </row>
    <row r="1169" spans="1:27" s="36" customFormat="1" ht="30" x14ac:dyDescent="0.2">
      <c r="A1169" s="117"/>
      <c r="B1169" s="65" t="s">
        <v>12</v>
      </c>
      <c r="C1169" s="65" t="s">
        <v>13</v>
      </c>
      <c r="D1169" s="65" t="s">
        <v>14</v>
      </c>
      <c r="E1169" s="65" t="s">
        <v>15</v>
      </c>
      <c r="F1169" s="65" t="s">
        <v>16</v>
      </c>
      <c r="G1169" s="65" t="s">
        <v>17</v>
      </c>
      <c r="H1169" s="65" t="s">
        <v>18</v>
      </c>
      <c r="I1169" s="65" t="s">
        <v>19</v>
      </c>
      <c r="J1169" s="65" t="s">
        <v>20</v>
      </c>
      <c r="K1169" s="65" t="s">
        <v>21</v>
      </c>
      <c r="L1169" s="65" t="s">
        <v>22</v>
      </c>
      <c r="M1169" s="65" t="s">
        <v>23</v>
      </c>
      <c r="N1169" s="65" t="s">
        <v>24</v>
      </c>
      <c r="O1169" s="65" t="s">
        <v>25</v>
      </c>
      <c r="P1169" s="65" t="s">
        <v>26</v>
      </c>
      <c r="Q1169" s="65" t="s">
        <v>27</v>
      </c>
      <c r="R1169" s="65" t="s">
        <v>28</v>
      </c>
      <c r="S1169" s="65" t="s">
        <v>29</v>
      </c>
      <c r="T1169" s="65" t="s">
        <v>30</v>
      </c>
      <c r="U1169" s="65" t="s">
        <v>31</v>
      </c>
      <c r="V1169" s="65" t="s">
        <v>32</v>
      </c>
      <c r="W1169" s="65" t="s">
        <v>33</v>
      </c>
      <c r="X1169" s="65" t="s">
        <v>34</v>
      </c>
      <c r="Y1169" s="65" t="s">
        <v>35</v>
      </c>
    </row>
    <row r="1170" spans="1:27" s="36" customFormat="1" ht="15" x14ac:dyDescent="0.2">
      <c r="A1170" s="66">
        <v>1</v>
      </c>
      <c r="B1170" s="71">
        <v>3823.48</v>
      </c>
      <c r="C1170" s="71">
        <v>3683.22</v>
      </c>
      <c r="D1170" s="71">
        <v>3579.72</v>
      </c>
      <c r="E1170" s="71">
        <v>3565.57</v>
      </c>
      <c r="F1170" s="71">
        <v>3565.42</v>
      </c>
      <c r="G1170" s="71">
        <v>3661.95</v>
      </c>
      <c r="H1170" s="71">
        <v>3723.9</v>
      </c>
      <c r="I1170" s="71">
        <v>3920.59</v>
      </c>
      <c r="J1170" s="71">
        <v>4155.8999999999996</v>
      </c>
      <c r="K1170" s="71">
        <v>4300.18</v>
      </c>
      <c r="L1170" s="71">
        <v>4304.8</v>
      </c>
      <c r="M1170" s="71">
        <v>4307.41</v>
      </c>
      <c r="N1170" s="71">
        <v>4302.18</v>
      </c>
      <c r="O1170" s="71">
        <v>4307.59</v>
      </c>
      <c r="P1170" s="71">
        <v>4296.17</v>
      </c>
      <c r="Q1170" s="71">
        <v>4293.93</v>
      </c>
      <c r="R1170" s="71">
        <v>4283.6099999999997</v>
      </c>
      <c r="S1170" s="71">
        <v>4294.5600000000004</v>
      </c>
      <c r="T1170" s="71">
        <v>4284.43</v>
      </c>
      <c r="U1170" s="71">
        <v>4294.7299999999996</v>
      </c>
      <c r="V1170" s="71">
        <v>4292.1000000000004</v>
      </c>
      <c r="W1170" s="71">
        <v>4296.22</v>
      </c>
      <c r="X1170" s="71">
        <v>4057.55</v>
      </c>
      <c r="Y1170" s="71">
        <v>3855.23</v>
      </c>
      <c r="Z1170" s="49"/>
      <c r="AA1170" s="3"/>
    </row>
    <row r="1171" spans="1:27" s="36" customFormat="1" ht="15" x14ac:dyDescent="0.2">
      <c r="A1171" s="66">
        <v>2</v>
      </c>
      <c r="B1171" s="71">
        <v>3739.85</v>
      </c>
      <c r="C1171" s="71">
        <v>3580.87</v>
      </c>
      <c r="D1171" s="71">
        <v>3517.34</v>
      </c>
      <c r="E1171" s="71">
        <v>3499.23</v>
      </c>
      <c r="F1171" s="71">
        <v>3506.83</v>
      </c>
      <c r="G1171" s="71">
        <v>3569.98</v>
      </c>
      <c r="H1171" s="71">
        <v>3617.1</v>
      </c>
      <c r="I1171" s="71">
        <v>3757.75</v>
      </c>
      <c r="J1171" s="71">
        <v>3920.66</v>
      </c>
      <c r="K1171" s="71">
        <v>4069.54</v>
      </c>
      <c r="L1171" s="71">
        <v>4205.0200000000004</v>
      </c>
      <c r="M1171" s="71">
        <v>4235.84</v>
      </c>
      <c r="N1171" s="71">
        <v>4240.3599999999997</v>
      </c>
      <c r="O1171" s="71">
        <v>4242.76</v>
      </c>
      <c r="P1171" s="71">
        <v>4223.46</v>
      </c>
      <c r="Q1171" s="71">
        <v>4227.72</v>
      </c>
      <c r="R1171" s="71">
        <v>4231.93</v>
      </c>
      <c r="S1171" s="71">
        <v>4246.24</v>
      </c>
      <c r="T1171" s="71">
        <v>4243.79</v>
      </c>
      <c r="U1171" s="71">
        <v>4259.04</v>
      </c>
      <c r="V1171" s="71">
        <v>4244.34</v>
      </c>
      <c r="W1171" s="71">
        <v>4234.47</v>
      </c>
      <c r="X1171" s="71">
        <v>3945.54</v>
      </c>
      <c r="Y1171" s="71">
        <v>3777.29</v>
      </c>
      <c r="Z1171" s="63"/>
    </row>
    <row r="1172" spans="1:27" s="36" customFormat="1" ht="15" x14ac:dyDescent="0.2">
      <c r="A1172" s="66">
        <v>3</v>
      </c>
      <c r="B1172" s="71">
        <v>3720.13</v>
      </c>
      <c r="C1172" s="71">
        <v>3564.01</v>
      </c>
      <c r="D1172" s="71">
        <v>3532.54</v>
      </c>
      <c r="E1172" s="71">
        <v>3534.34</v>
      </c>
      <c r="F1172" s="71">
        <v>3551.55</v>
      </c>
      <c r="G1172" s="71">
        <v>3712.15</v>
      </c>
      <c r="H1172" s="71">
        <v>3888.69</v>
      </c>
      <c r="I1172" s="71">
        <v>4176.6499999999996</v>
      </c>
      <c r="J1172" s="71">
        <v>4297.1499999999996</v>
      </c>
      <c r="K1172" s="71">
        <v>4277.83</v>
      </c>
      <c r="L1172" s="71">
        <v>4276.01</v>
      </c>
      <c r="M1172" s="71">
        <v>4277.38</v>
      </c>
      <c r="N1172" s="71">
        <v>4327.03</v>
      </c>
      <c r="O1172" s="71">
        <v>4328.66</v>
      </c>
      <c r="P1172" s="71">
        <v>4326.84</v>
      </c>
      <c r="Q1172" s="71">
        <v>4309.58</v>
      </c>
      <c r="R1172" s="71">
        <v>4278.72</v>
      </c>
      <c r="S1172" s="71">
        <v>4278.68</v>
      </c>
      <c r="T1172" s="71">
        <v>4274.04</v>
      </c>
      <c r="U1172" s="71">
        <v>4293.6099999999997</v>
      </c>
      <c r="V1172" s="71">
        <v>4226.3</v>
      </c>
      <c r="W1172" s="71">
        <v>4049.35</v>
      </c>
      <c r="X1172" s="71">
        <v>3821.88</v>
      </c>
      <c r="Y1172" s="71">
        <v>3664.2</v>
      </c>
      <c r="Z1172" s="63"/>
    </row>
    <row r="1173" spans="1:27" s="36" customFormat="1" ht="15" x14ac:dyDescent="0.2">
      <c r="A1173" s="66">
        <v>4</v>
      </c>
      <c r="B1173" s="71">
        <v>3594.7</v>
      </c>
      <c r="C1173" s="71">
        <v>3483.75</v>
      </c>
      <c r="D1173" s="71">
        <v>3439.91</v>
      </c>
      <c r="E1173" s="71">
        <v>3431.15</v>
      </c>
      <c r="F1173" s="71">
        <v>3459.14</v>
      </c>
      <c r="G1173" s="71">
        <v>3653.21</v>
      </c>
      <c r="H1173" s="71">
        <v>3834.08</v>
      </c>
      <c r="I1173" s="71">
        <v>4068.54</v>
      </c>
      <c r="J1173" s="71">
        <v>4202.93</v>
      </c>
      <c r="K1173" s="71">
        <v>4205.2299999999996</v>
      </c>
      <c r="L1173" s="71">
        <v>4201.51</v>
      </c>
      <c r="M1173" s="71">
        <v>4208.37</v>
      </c>
      <c r="N1173" s="71">
        <v>4242.58</v>
      </c>
      <c r="O1173" s="71">
        <v>4251.0200000000004</v>
      </c>
      <c r="P1173" s="71">
        <v>4245.05</v>
      </c>
      <c r="Q1173" s="71">
        <v>4219.3100000000004</v>
      </c>
      <c r="R1173" s="71">
        <v>4170.13</v>
      </c>
      <c r="S1173" s="71">
        <v>4184.72</v>
      </c>
      <c r="T1173" s="71">
        <v>4175.6899999999996</v>
      </c>
      <c r="U1173" s="71">
        <v>4210</v>
      </c>
      <c r="V1173" s="71">
        <v>4131.82</v>
      </c>
      <c r="W1173" s="71">
        <v>4000.6</v>
      </c>
      <c r="X1173" s="71">
        <v>3810.75</v>
      </c>
      <c r="Y1173" s="71">
        <v>3769.93</v>
      </c>
    </row>
    <row r="1174" spans="1:27" s="36" customFormat="1" ht="15" x14ac:dyDescent="0.2">
      <c r="A1174" s="66">
        <v>5</v>
      </c>
      <c r="B1174" s="71">
        <v>3607.57</v>
      </c>
      <c r="C1174" s="71">
        <v>3483.58</v>
      </c>
      <c r="D1174" s="71">
        <v>3452.52</v>
      </c>
      <c r="E1174" s="71">
        <v>3432.86</v>
      </c>
      <c r="F1174" s="71">
        <v>3525.59</v>
      </c>
      <c r="G1174" s="71">
        <v>3663.14</v>
      </c>
      <c r="H1174" s="71">
        <v>3807.21</v>
      </c>
      <c r="I1174" s="71">
        <v>4057.36</v>
      </c>
      <c r="J1174" s="71">
        <v>4194.59</v>
      </c>
      <c r="K1174" s="71">
        <v>4193.82</v>
      </c>
      <c r="L1174" s="71">
        <v>4202.4799999999996</v>
      </c>
      <c r="M1174" s="71">
        <v>4206.28</v>
      </c>
      <c r="N1174" s="71">
        <v>4237.32</v>
      </c>
      <c r="O1174" s="71">
        <v>4242.38</v>
      </c>
      <c r="P1174" s="71">
        <v>4236.1000000000004</v>
      </c>
      <c r="Q1174" s="71">
        <v>4212.18</v>
      </c>
      <c r="R1174" s="71">
        <v>4173.0600000000004</v>
      </c>
      <c r="S1174" s="71">
        <v>4179.46</v>
      </c>
      <c r="T1174" s="71">
        <v>4173.08</v>
      </c>
      <c r="U1174" s="71">
        <v>4191.46</v>
      </c>
      <c r="V1174" s="71">
        <v>4126.92</v>
      </c>
      <c r="W1174" s="71">
        <v>4008</v>
      </c>
      <c r="X1174" s="71">
        <v>3794.7</v>
      </c>
      <c r="Y1174" s="71">
        <v>3713.4</v>
      </c>
    </row>
    <row r="1175" spans="1:27" s="36" customFormat="1" ht="15" x14ac:dyDescent="0.2">
      <c r="A1175" s="66">
        <v>6</v>
      </c>
      <c r="B1175" s="71">
        <v>3523.4</v>
      </c>
      <c r="C1175" s="71">
        <v>3416.12</v>
      </c>
      <c r="D1175" s="71">
        <v>3391.37</v>
      </c>
      <c r="E1175" s="71">
        <v>3384.65</v>
      </c>
      <c r="F1175" s="71">
        <v>3400.96</v>
      </c>
      <c r="G1175" s="71">
        <v>3582.31</v>
      </c>
      <c r="H1175" s="71">
        <v>3815.75</v>
      </c>
      <c r="I1175" s="71">
        <v>4069</v>
      </c>
      <c r="J1175" s="71">
        <v>4179.4799999999996</v>
      </c>
      <c r="K1175" s="71">
        <v>4179.8900000000003</v>
      </c>
      <c r="L1175" s="71">
        <v>4185.3999999999996</v>
      </c>
      <c r="M1175" s="71">
        <v>4192.42</v>
      </c>
      <c r="N1175" s="71">
        <v>4227.8100000000004</v>
      </c>
      <c r="O1175" s="71">
        <v>4229.07</v>
      </c>
      <c r="P1175" s="71">
        <v>4221.16</v>
      </c>
      <c r="Q1175" s="71">
        <v>4192.7299999999996</v>
      </c>
      <c r="R1175" s="71">
        <v>4140.8500000000004</v>
      </c>
      <c r="S1175" s="71">
        <v>4152.55</v>
      </c>
      <c r="T1175" s="71">
        <v>4158.43</v>
      </c>
      <c r="U1175" s="71">
        <v>4177.18</v>
      </c>
      <c r="V1175" s="71">
        <v>4131.9399999999996</v>
      </c>
      <c r="W1175" s="71">
        <v>3977.89</v>
      </c>
      <c r="X1175" s="71">
        <v>3778.82</v>
      </c>
      <c r="Y1175" s="71">
        <v>3585.54</v>
      </c>
    </row>
    <row r="1176" spans="1:27" s="36" customFormat="1" ht="15" x14ac:dyDescent="0.2">
      <c r="A1176" s="66">
        <v>7</v>
      </c>
      <c r="B1176" s="71">
        <v>3523.15</v>
      </c>
      <c r="C1176" s="71">
        <v>3419.98</v>
      </c>
      <c r="D1176" s="71">
        <v>3396.65</v>
      </c>
      <c r="E1176" s="71">
        <v>3393.34</v>
      </c>
      <c r="F1176" s="71">
        <v>3430.9</v>
      </c>
      <c r="G1176" s="71">
        <v>3565.49</v>
      </c>
      <c r="H1176" s="71">
        <v>3810.22</v>
      </c>
      <c r="I1176" s="71">
        <v>4074.18</v>
      </c>
      <c r="J1176" s="71">
        <v>4183.4799999999996</v>
      </c>
      <c r="K1176" s="71">
        <v>4190.8</v>
      </c>
      <c r="L1176" s="71">
        <v>4204.5200000000004</v>
      </c>
      <c r="M1176" s="71">
        <v>4226.53</v>
      </c>
      <c r="N1176" s="71">
        <v>4231.6099999999997</v>
      </c>
      <c r="O1176" s="71">
        <v>4231.88</v>
      </c>
      <c r="P1176" s="71">
        <v>4224.92</v>
      </c>
      <c r="Q1176" s="71">
        <v>4194.96</v>
      </c>
      <c r="R1176" s="71">
        <v>4138.53</v>
      </c>
      <c r="S1176" s="71">
        <v>4151.59</v>
      </c>
      <c r="T1176" s="71">
        <v>4153.41</v>
      </c>
      <c r="U1176" s="71">
        <v>4189.1099999999997</v>
      </c>
      <c r="V1176" s="71">
        <v>4180.24</v>
      </c>
      <c r="W1176" s="71">
        <v>4108.22</v>
      </c>
      <c r="X1176" s="71">
        <v>3896.1</v>
      </c>
      <c r="Y1176" s="71">
        <v>3738.21</v>
      </c>
    </row>
    <row r="1177" spans="1:27" s="36" customFormat="1" ht="15" x14ac:dyDescent="0.2">
      <c r="A1177" s="66">
        <v>8</v>
      </c>
      <c r="B1177" s="71">
        <v>3759.21</v>
      </c>
      <c r="C1177" s="71">
        <v>3593.65</v>
      </c>
      <c r="D1177" s="71">
        <v>3574.7</v>
      </c>
      <c r="E1177" s="71">
        <v>3537.82</v>
      </c>
      <c r="F1177" s="71">
        <v>3544.24</v>
      </c>
      <c r="G1177" s="71">
        <v>3555.4</v>
      </c>
      <c r="H1177" s="71">
        <v>3603.77</v>
      </c>
      <c r="I1177" s="71">
        <v>3786.56</v>
      </c>
      <c r="J1177" s="71">
        <v>4005.24</v>
      </c>
      <c r="K1177" s="71">
        <v>4124.08</v>
      </c>
      <c r="L1177" s="71">
        <v>4161.47</v>
      </c>
      <c r="M1177" s="71">
        <v>4167.71</v>
      </c>
      <c r="N1177" s="71">
        <v>4173.51</v>
      </c>
      <c r="O1177" s="71">
        <v>4169.3999999999996</v>
      </c>
      <c r="P1177" s="71">
        <v>4133.32</v>
      </c>
      <c r="Q1177" s="71">
        <v>4124.92</v>
      </c>
      <c r="R1177" s="71">
        <v>4115.7700000000004</v>
      </c>
      <c r="S1177" s="71">
        <v>4143.93</v>
      </c>
      <c r="T1177" s="71">
        <v>4138.7299999999996</v>
      </c>
      <c r="U1177" s="71">
        <v>4142.96</v>
      </c>
      <c r="V1177" s="71">
        <v>4139.6099999999997</v>
      </c>
      <c r="W1177" s="71">
        <v>4016.38</v>
      </c>
      <c r="X1177" s="71">
        <v>3828.35</v>
      </c>
      <c r="Y1177" s="71">
        <v>3584.51</v>
      </c>
    </row>
    <row r="1178" spans="1:27" s="36" customFormat="1" ht="15" x14ac:dyDescent="0.2">
      <c r="A1178" s="66">
        <v>9</v>
      </c>
      <c r="B1178" s="71">
        <v>3589.56</v>
      </c>
      <c r="C1178" s="71">
        <v>3462.73</v>
      </c>
      <c r="D1178" s="71">
        <v>3420.52</v>
      </c>
      <c r="E1178" s="71">
        <v>3396.15</v>
      </c>
      <c r="F1178" s="71">
        <v>3415.37</v>
      </c>
      <c r="G1178" s="71">
        <v>3456.28</v>
      </c>
      <c r="H1178" s="71">
        <v>3527.18</v>
      </c>
      <c r="I1178" s="71">
        <v>3605.77</v>
      </c>
      <c r="J1178" s="71">
        <v>3828.86</v>
      </c>
      <c r="K1178" s="71">
        <v>3953.9</v>
      </c>
      <c r="L1178" s="71">
        <v>4018.17</v>
      </c>
      <c r="M1178" s="71">
        <v>4035.52</v>
      </c>
      <c r="N1178" s="71">
        <v>4038.7</v>
      </c>
      <c r="O1178" s="71">
        <v>4040.9</v>
      </c>
      <c r="P1178" s="71">
        <v>4007.78</v>
      </c>
      <c r="Q1178" s="71">
        <v>4007.85</v>
      </c>
      <c r="R1178" s="71">
        <v>4013.2</v>
      </c>
      <c r="S1178" s="71">
        <v>4041.79</v>
      </c>
      <c r="T1178" s="71">
        <v>4045.78</v>
      </c>
      <c r="U1178" s="71">
        <v>4030.4</v>
      </c>
      <c r="V1178" s="71">
        <v>4038.67</v>
      </c>
      <c r="W1178" s="71">
        <v>3975.33</v>
      </c>
      <c r="X1178" s="71">
        <v>3786.55</v>
      </c>
      <c r="Y1178" s="71">
        <v>3576.03</v>
      </c>
    </row>
    <row r="1179" spans="1:27" s="36" customFormat="1" ht="15" x14ac:dyDescent="0.2">
      <c r="A1179" s="66">
        <v>10</v>
      </c>
      <c r="B1179" s="71">
        <v>3723.01</v>
      </c>
      <c r="C1179" s="71">
        <v>3572.03</v>
      </c>
      <c r="D1179" s="71">
        <v>3474.58</v>
      </c>
      <c r="E1179" s="71">
        <v>3469.82</v>
      </c>
      <c r="F1179" s="71">
        <v>3522.67</v>
      </c>
      <c r="G1179" s="71">
        <v>3743.69</v>
      </c>
      <c r="H1179" s="71">
        <v>3864.57</v>
      </c>
      <c r="I1179" s="71">
        <v>4047.89</v>
      </c>
      <c r="J1179" s="71">
        <v>4198.05</v>
      </c>
      <c r="K1179" s="71">
        <v>4229.04</v>
      </c>
      <c r="L1179" s="71">
        <v>4226.9399999999996</v>
      </c>
      <c r="M1179" s="71">
        <v>4226.42</v>
      </c>
      <c r="N1179" s="71">
        <v>4230.5600000000004</v>
      </c>
      <c r="O1179" s="71">
        <v>4232.4799999999996</v>
      </c>
      <c r="P1179" s="71">
        <v>4223</v>
      </c>
      <c r="Q1179" s="71">
        <v>4203.46</v>
      </c>
      <c r="R1179" s="71">
        <v>4155.66</v>
      </c>
      <c r="S1179" s="71">
        <v>4160.3599999999997</v>
      </c>
      <c r="T1179" s="71">
        <v>4174.8100000000004</v>
      </c>
      <c r="U1179" s="71">
        <v>4192.41</v>
      </c>
      <c r="V1179" s="71">
        <v>4142.18</v>
      </c>
      <c r="W1179" s="71">
        <v>4013.82</v>
      </c>
      <c r="X1179" s="71">
        <v>3823.67</v>
      </c>
      <c r="Y1179" s="71">
        <v>3692.95</v>
      </c>
    </row>
    <row r="1180" spans="1:27" s="36" customFormat="1" ht="15" x14ac:dyDescent="0.2">
      <c r="A1180" s="66">
        <v>11</v>
      </c>
      <c r="B1180" s="71">
        <v>3598.76</v>
      </c>
      <c r="C1180" s="71">
        <v>3491.95</v>
      </c>
      <c r="D1180" s="71">
        <v>3450.46</v>
      </c>
      <c r="E1180" s="71">
        <v>3426.48</v>
      </c>
      <c r="F1180" s="71">
        <v>3530.8</v>
      </c>
      <c r="G1180" s="71">
        <v>3651.58</v>
      </c>
      <c r="H1180" s="71">
        <v>3854.9</v>
      </c>
      <c r="I1180" s="71">
        <v>4014.4</v>
      </c>
      <c r="J1180" s="71">
        <v>4126.46</v>
      </c>
      <c r="K1180" s="71">
        <v>4151.8599999999997</v>
      </c>
      <c r="L1180" s="71">
        <v>4152.3900000000003</v>
      </c>
      <c r="M1180" s="71">
        <v>4170.08</v>
      </c>
      <c r="N1180" s="71">
        <v>4160.51</v>
      </c>
      <c r="O1180" s="71">
        <v>4157.07</v>
      </c>
      <c r="P1180" s="71">
        <v>4144.7299999999996</v>
      </c>
      <c r="Q1180" s="71">
        <v>4118.26</v>
      </c>
      <c r="R1180" s="71">
        <v>4084.29</v>
      </c>
      <c r="S1180" s="71">
        <v>4100.41</v>
      </c>
      <c r="T1180" s="71">
        <v>4116.6899999999996</v>
      </c>
      <c r="U1180" s="71">
        <v>4124.5600000000004</v>
      </c>
      <c r="V1180" s="71">
        <v>4078.52</v>
      </c>
      <c r="W1180" s="71">
        <v>3948.03</v>
      </c>
      <c r="X1180" s="71">
        <v>3808.88</v>
      </c>
      <c r="Y1180" s="71">
        <v>3689.32</v>
      </c>
    </row>
    <row r="1181" spans="1:27" s="36" customFormat="1" ht="15" x14ac:dyDescent="0.2">
      <c r="A1181" s="66">
        <v>12</v>
      </c>
      <c r="B1181" s="71">
        <v>3578.42</v>
      </c>
      <c r="C1181" s="71">
        <v>3473.72</v>
      </c>
      <c r="D1181" s="71">
        <v>3433.84</v>
      </c>
      <c r="E1181" s="71">
        <v>3422.67</v>
      </c>
      <c r="F1181" s="71">
        <v>3511.37</v>
      </c>
      <c r="G1181" s="71">
        <v>3653.35</v>
      </c>
      <c r="H1181" s="71">
        <v>3837.55</v>
      </c>
      <c r="I1181" s="71">
        <v>4013.19</v>
      </c>
      <c r="J1181" s="71">
        <v>4134.47</v>
      </c>
      <c r="K1181" s="71">
        <v>4160.55</v>
      </c>
      <c r="L1181" s="71">
        <v>4172.95</v>
      </c>
      <c r="M1181" s="71">
        <v>4204.87</v>
      </c>
      <c r="N1181" s="71">
        <v>4193.6000000000004</v>
      </c>
      <c r="O1181" s="71">
        <v>4195.28</v>
      </c>
      <c r="P1181" s="71">
        <v>4183.03</v>
      </c>
      <c r="Q1181" s="71">
        <v>4154.68</v>
      </c>
      <c r="R1181" s="71">
        <v>4113.33</v>
      </c>
      <c r="S1181" s="71">
        <v>4123.9799999999996</v>
      </c>
      <c r="T1181" s="71">
        <v>4134.92</v>
      </c>
      <c r="U1181" s="71">
        <v>4140.42</v>
      </c>
      <c r="V1181" s="71">
        <v>4112.63</v>
      </c>
      <c r="W1181" s="71">
        <v>3982.91</v>
      </c>
      <c r="X1181" s="71">
        <v>3803.98</v>
      </c>
      <c r="Y1181" s="71">
        <v>3684.55</v>
      </c>
    </row>
    <row r="1182" spans="1:27" s="36" customFormat="1" ht="15" x14ac:dyDescent="0.2">
      <c r="A1182" s="66">
        <v>13</v>
      </c>
      <c r="B1182" s="71">
        <v>3532</v>
      </c>
      <c r="C1182" s="71">
        <v>3456.4</v>
      </c>
      <c r="D1182" s="71">
        <v>3398.18</v>
      </c>
      <c r="E1182" s="71">
        <v>3431.89</v>
      </c>
      <c r="F1182" s="71">
        <v>3540.85</v>
      </c>
      <c r="G1182" s="71">
        <v>3657.33</v>
      </c>
      <c r="H1182" s="71">
        <v>3858.54</v>
      </c>
      <c r="I1182" s="71">
        <v>4020.41</v>
      </c>
      <c r="J1182" s="71">
        <v>4156.22</v>
      </c>
      <c r="K1182" s="71">
        <v>4184.6499999999996</v>
      </c>
      <c r="L1182" s="71">
        <v>4195.79</v>
      </c>
      <c r="M1182" s="71">
        <v>4220.07</v>
      </c>
      <c r="N1182" s="71">
        <v>4215.38</v>
      </c>
      <c r="O1182" s="71">
        <v>4215.7</v>
      </c>
      <c r="P1182" s="71">
        <v>4210.57</v>
      </c>
      <c r="Q1182" s="71">
        <v>4192.25</v>
      </c>
      <c r="R1182" s="71">
        <v>4142.6099999999997</v>
      </c>
      <c r="S1182" s="71">
        <v>4159.38</v>
      </c>
      <c r="T1182" s="71">
        <v>4167.5200000000004</v>
      </c>
      <c r="U1182" s="71">
        <v>4176.79</v>
      </c>
      <c r="V1182" s="71">
        <v>4146.7700000000004</v>
      </c>
      <c r="W1182" s="71">
        <v>4048.78</v>
      </c>
      <c r="X1182" s="71">
        <v>3816.58</v>
      </c>
      <c r="Y1182" s="71">
        <v>3756.21</v>
      </c>
    </row>
    <row r="1183" spans="1:27" s="36" customFormat="1" ht="15" x14ac:dyDescent="0.2">
      <c r="A1183" s="66">
        <v>14</v>
      </c>
      <c r="B1183" s="71">
        <v>3639.81</v>
      </c>
      <c r="C1183" s="71">
        <v>3531.83</v>
      </c>
      <c r="D1183" s="71">
        <v>3480.81</v>
      </c>
      <c r="E1183" s="71">
        <v>3486.86</v>
      </c>
      <c r="F1183" s="71">
        <v>3568.31</v>
      </c>
      <c r="G1183" s="71">
        <v>3737.09</v>
      </c>
      <c r="H1183" s="71">
        <v>3827.5</v>
      </c>
      <c r="I1183" s="71">
        <v>4000.32</v>
      </c>
      <c r="J1183" s="71">
        <v>4109.92</v>
      </c>
      <c r="K1183" s="71">
        <v>4142.2299999999996</v>
      </c>
      <c r="L1183" s="71">
        <v>4158.53</v>
      </c>
      <c r="M1183" s="71">
        <v>4203.04</v>
      </c>
      <c r="N1183" s="71">
        <v>4190.43</v>
      </c>
      <c r="O1183" s="71">
        <v>4187.55</v>
      </c>
      <c r="P1183" s="71">
        <v>4172.49</v>
      </c>
      <c r="Q1183" s="71">
        <v>4142.57</v>
      </c>
      <c r="R1183" s="71">
        <v>4094.92</v>
      </c>
      <c r="S1183" s="71">
        <v>4110.07</v>
      </c>
      <c r="T1183" s="71">
        <v>4126.45</v>
      </c>
      <c r="U1183" s="71">
        <v>4141.07</v>
      </c>
      <c r="V1183" s="71">
        <v>4106.2700000000004</v>
      </c>
      <c r="W1183" s="71">
        <v>4072.2</v>
      </c>
      <c r="X1183" s="71">
        <v>3827.73</v>
      </c>
      <c r="Y1183" s="71">
        <v>3772.44</v>
      </c>
    </row>
    <row r="1184" spans="1:27" s="36" customFormat="1" ht="15" x14ac:dyDescent="0.2">
      <c r="A1184" s="66">
        <v>15</v>
      </c>
      <c r="B1184" s="71">
        <v>3789.14</v>
      </c>
      <c r="C1184" s="71">
        <v>3732.76</v>
      </c>
      <c r="D1184" s="71">
        <v>3636.33</v>
      </c>
      <c r="E1184" s="71">
        <v>3605.45</v>
      </c>
      <c r="F1184" s="71">
        <v>3596.84</v>
      </c>
      <c r="G1184" s="71">
        <v>3676.28</v>
      </c>
      <c r="H1184" s="71">
        <v>3743.33</v>
      </c>
      <c r="I1184" s="71">
        <v>3894.65</v>
      </c>
      <c r="J1184" s="71">
        <v>4084.51</v>
      </c>
      <c r="K1184" s="71">
        <v>4175.74</v>
      </c>
      <c r="L1184" s="71">
        <v>4193.99</v>
      </c>
      <c r="M1184" s="71">
        <v>4194.26</v>
      </c>
      <c r="N1184" s="71">
        <v>4191.6400000000003</v>
      </c>
      <c r="O1184" s="71">
        <v>4188.38</v>
      </c>
      <c r="P1184" s="71">
        <v>4175.62</v>
      </c>
      <c r="Q1184" s="71">
        <v>4169.6000000000004</v>
      </c>
      <c r="R1184" s="71">
        <v>4156.59</v>
      </c>
      <c r="S1184" s="71">
        <v>4170.1499999999996</v>
      </c>
      <c r="T1184" s="71">
        <v>4169.22</v>
      </c>
      <c r="U1184" s="71">
        <v>4162.3100000000004</v>
      </c>
      <c r="V1184" s="71">
        <v>4155.29</v>
      </c>
      <c r="W1184" s="71">
        <v>4113.46</v>
      </c>
      <c r="X1184" s="71">
        <v>3859.78</v>
      </c>
      <c r="Y1184" s="71">
        <v>3731.15</v>
      </c>
    </row>
    <row r="1185" spans="1:27" s="36" customFormat="1" ht="15" x14ac:dyDescent="0.2">
      <c r="A1185" s="66">
        <v>16</v>
      </c>
      <c r="B1185" s="71">
        <v>3714.66</v>
      </c>
      <c r="C1185" s="71">
        <v>3581.67</v>
      </c>
      <c r="D1185" s="71">
        <v>3488.39</v>
      </c>
      <c r="E1185" s="71">
        <v>3487.53</v>
      </c>
      <c r="F1185" s="71">
        <v>3511.52</v>
      </c>
      <c r="G1185" s="71">
        <v>3556.24</v>
      </c>
      <c r="H1185" s="71">
        <v>3597.71</v>
      </c>
      <c r="I1185" s="71">
        <v>3755.13</v>
      </c>
      <c r="J1185" s="71">
        <v>3895.09</v>
      </c>
      <c r="K1185" s="71">
        <v>4050.63</v>
      </c>
      <c r="L1185" s="71">
        <v>4168.93</v>
      </c>
      <c r="M1185" s="71">
        <v>4180.07</v>
      </c>
      <c r="N1185" s="71">
        <v>4179.9399999999996</v>
      </c>
      <c r="O1185" s="71">
        <v>4180.13</v>
      </c>
      <c r="P1185" s="71">
        <v>4162.92</v>
      </c>
      <c r="Q1185" s="71">
        <v>4162.7700000000004</v>
      </c>
      <c r="R1185" s="71">
        <v>4167.6099999999997</v>
      </c>
      <c r="S1185" s="71">
        <v>4182.68</v>
      </c>
      <c r="T1185" s="71">
        <v>4190.37</v>
      </c>
      <c r="U1185" s="71">
        <v>4177.9799999999996</v>
      </c>
      <c r="V1185" s="71">
        <v>4191.25</v>
      </c>
      <c r="W1185" s="71">
        <v>4237.71</v>
      </c>
      <c r="X1185" s="71">
        <v>3906.6</v>
      </c>
      <c r="Y1185" s="71">
        <v>3751.28</v>
      </c>
    </row>
    <row r="1186" spans="1:27" s="36" customFormat="1" ht="15" x14ac:dyDescent="0.2">
      <c r="A1186" s="66">
        <v>17</v>
      </c>
      <c r="B1186" s="71">
        <v>3751.73</v>
      </c>
      <c r="C1186" s="71">
        <v>3619.97</v>
      </c>
      <c r="D1186" s="71">
        <v>3502.93</v>
      </c>
      <c r="E1186" s="71">
        <v>3490.22</v>
      </c>
      <c r="F1186" s="71">
        <v>3559.24</v>
      </c>
      <c r="G1186" s="71">
        <v>3719.22</v>
      </c>
      <c r="H1186" s="71">
        <v>3870.68</v>
      </c>
      <c r="I1186" s="71">
        <v>4030.66</v>
      </c>
      <c r="J1186" s="71">
        <v>4109.57</v>
      </c>
      <c r="K1186" s="71">
        <v>4125.25</v>
      </c>
      <c r="L1186" s="71">
        <v>4133.2700000000004</v>
      </c>
      <c r="M1186" s="71">
        <v>4163.92</v>
      </c>
      <c r="N1186" s="71">
        <v>4169.25</v>
      </c>
      <c r="O1186" s="71">
        <v>4172.99</v>
      </c>
      <c r="P1186" s="71">
        <v>4163.2700000000004</v>
      </c>
      <c r="Q1186" s="71">
        <v>4141.22</v>
      </c>
      <c r="R1186" s="71">
        <v>4089.39</v>
      </c>
      <c r="S1186" s="71">
        <v>4047.71</v>
      </c>
      <c r="T1186" s="71">
        <v>4089.24</v>
      </c>
      <c r="U1186" s="71">
        <v>4118.3900000000003</v>
      </c>
      <c r="V1186" s="71">
        <v>4104.84</v>
      </c>
      <c r="W1186" s="71">
        <v>4017.88</v>
      </c>
      <c r="X1186" s="71">
        <v>3858.46</v>
      </c>
      <c r="Y1186" s="71">
        <v>3590.08</v>
      </c>
    </row>
    <row r="1187" spans="1:27" s="36" customFormat="1" ht="15" x14ac:dyDescent="0.2">
      <c r="A1187" s="66">
        <v>18</v>
      </c>
      <c r="B1187" s="71">
        <v>3550.81</v>
      </c>
      <c r="C1187" s="71">
        <v>3462.16</v>
      </c>
      <c r="D1187" s="71">
        <v>3423.65</v>
      </c>
      <c r="E1187" s="71">
        <v>3433.9</v>
      </c>
      <c r="F1187" s="71">
        <v>3528.71</v>
      </c>
      <c r="G1187" s="71">
        <v>3648.22</v>
      </c>
      <c r="H1187" s="71">
        <v>3838.61</v>
      </c>
      <c r="I1187" s="71">
        <v>4024.01</v>
      </c>
      <c r="J1187" s="71">
        <v>4127.1899999999996</v>
      </c>
      <c r="K1187" s="71">
        <v>4115.84</v>
      </c>
      <c r="L1187" s="71">
        <v>4160.24</v>
      </c>
      <c r="M1187" s="71">
        <v>4201.28</v>
      </c>
      <c r="N1187" s="71">
        <v>4186.46</v>
      </c>
      <c r="O1187" s="71">
        <v>4188.8900000000003</v>
      </c>
      <c r="P1187" s="71">
        <v>4176.3500000000004</v>
      </c>
      <c r="Q1187" s="71">
        <v>4153.78</v>
      </c>
      <c r="R1187" s="71">
        <v>4125.24</v>
      </c>
      <c r="S1187" s="71">
        <v>4108.08</v>
      </c>
      <c r="T1187" s="71">
        <v>4122.1400000000003</v>
      </c>
      <c r="U1187" s="71">
        <v>4146.78</v>
      </c>
      <c r="V1187" s="71">
        <v>4123.1099999999997</v>
      </c>
      <c r="W1187" s="71">
        <v>4006.13</v>
      </c>
      <c r="X1187" s="71">
        <v>3838.55</v>
      </c>
      <c r="Y1187" s="71">
        <v>3730.01</v>
      </c>
    </row>
    <row r="1188" spans="1:27" s="36" customFormat="1" ht="15" x14ac:dyDescent="0.2">
      <c r="A1188" s="66">
        <v>19</v>
      </c>
      <c r="B1188" s="71">
        <v>3622.01</v>
      </c>
      <c r="C1188" s="71">
        <v>3539.65</v>
      </c>
      <c r="D1188" s="71">
        <v>3512.3</v>
      </c>
      <c r="E1188" s="71">
        <v>3510.68</v>
      </c>
      <c r="F1188" s="71">
        <v>3622.86</v>
      </c>
      <c r="G1188" s="71">
        <v>3775.06</v>
      </c>
      <c r="H1188" s="71">
        <v>3930.13</v>
      </c>
      <c r="I1188" s="71">
        <v>4143.7299999999996</v>
      </c>
      <c r="J1188" s="71">
        <v>4218.09</v>
      </c>
      <c r="K1188" s="71">
        <v>4237.8599999999997</v>
      </c>
      <c r="L1188" s="71">
        <v>4250.9799999999996</v>
      </c>
      <c r="M1188" s="71">
        <v>4274.47</v>
      </c>
      <c r="N1188" s="71">
        <v>4276.37</v>
      </c>
      <c r="O1188" s="71">
        <v>4275.74</v>
      </c>
      <c r="P1188" s="71">
        <v>4270.5600000000004</v>
      </c>
      <c r="Q1188" s="71">
        <v>4247.04</v>
      </c>
      <c r="R1188" s="71">
        <v>4211.3599999999997</v>
      </c>
      <c r="S1188" s="71">
        <v>4201.68</v>
      </c>
      <c r="T1188" s="71">
        <v>4212.6000000000004</v>
      </c>
      <c r="U1188" s="71">
        <v>4252.04</v>
      </c>
      <c r="V1188" s="71">
        <v>4219.43</v>
      </c>
      <c r="W1188" s="71">
        <v>4205.33</v>
      </c>
      <c r="X1188" s="71">
        <v>3933.62</v>
      </c>
      <c r="Y1188" s="71">
        <v>3786.01</v>
      </c>
    </row>
    <row r="1189" spans="1:27" s="36" customFormat="1" ht="15" x14ac:dyDescent="0.2">
      <c r="A1189" s="66">
        <v>20</v>
      </c>
      <c r="B1189" s="71">
        <v>3763.43</v>
      </c>
      <c r="C1189" s="71">
        <v>3623.58</v>
      </c>
      <c r="D1189" s="71">
        <v>3531.48</v>
      </c>
      <c r="E1189" s="71">
        <v>3537.38</v>
      </c>
      <c r="F1189" s="71">
        <v>3642.34</v>
      </c>
      <c r="G1189" s="71">
        <v>3792.63</v>
      </c>
      <c r="H1189" s="71">
        <v>3933.48</v>
      </c>
      <c r="I1189" s="71">
        <v>4090.48</v>
      </c>
      <c r="J1189" s="71">
        <v>4167.47</v>
      </c>
      <c r="K1189" s="71">
        <v>4201.7</v>
      </c>
      <c r="L1189" s="71">
        <v>4205.33</v>
      </c>
      <c r="M1189" s="71">
        <v>4237.96</v>
      </c>
      <c r="N1189" s="71">
        <v>4240.07</v>
      </c>
      <c r="O1189" s="71">
        <v>4240.95</v>
      </c>
      <c r="P1189" s="71">
        <v>4233.9399999999996</v>
      </c>
      <c r="Q1189" s="71">
        <v>4221.01</v>
      </c>
      <c r="R1189" s="71">
        <v>4179.33</v>
      </c>
      <c r="S1189" s="71">
        <v>4165.25</v>
      </c>
      <c r="T1189" s="71">
        <v>4185.42</v>
      </c>
      <c r="U1189" s="71">
        <v>4210.12</v>
      </c>
      <c r="V1189" s="71">
        <v>4177.4399999999996</v>
      </c>
      <c r="W1189" s="71">
        <v>4128.87</v>
      </c>
      <c r="X1189" s="71">
        <v>3895.67</v>
      </c>
      <c r="Y1189" s="71">
        <v>3876.22</v>
      </c>
    </row>
    <row r="1190" spans="1:27" s="36" customFormat="1" ht="15" x14ac:dyDescent="0.2">
      <c r="A1190" s="66">
        <v>21</v>
      </c>
      <c r="B1190" s="71">
        <v>3748.38</v>
      </c>
      <c r="C1190" s="71">
        <v>3590.42</v>
      </c>
      <c r="D1190" s="71">
        <v>3544.4</v>
      </c>
      <c r="E1190" s="71">
        <v>3548.8</v>
      </c>
      <c r="F1190" s="71">
        <v>3601.49</v>
      </c>
      <c r="G1190" s="71">
        <v>3770.4</v>
      </c>
      <c r="H1190" s="71">
        <v>3893.01</v>
      </c>
      <c r="I1190" s="71">
        <v>4044.46</v>
      </c>
      <c r="J1190" s="71">
        <v>4092.45</v>
      </c>
      <c r="K1190" s="71">
        <v>4118.78</v>
      </c>
      <c r="L1190" s="71">
        <v>4117.38</v>
      </c>
      <c r="M1190" s="71">
        <v>4140.75</v>
      </c>
      <c r="N1190" s="71">
        <v>4138.38</v>
      </c>
      <c r="O1190" s="71">
        <v>4142.05</v>
      </c>
      <c r="P1190" s="71">
        <v>4133.2</v>
      </c>
      <c r="Q1190" s="71">
        <v>4117.43</v>
      </c>
      <c r="R1190" s="71">
        <v>4093</v>
      </c>
      <c r="S1190" s="71">
        <v>4077.04</v>
      </c>
      <c r="T1190" s="71">
        <v>4083.34</v>
      </c>
      <c r="U1190" s="71">
        <v>4102.22</v>
      </c>
      <c r="V1190" s="71">
        <v>4081.98</v>
      </c>
      <c r="W1190" s="71">
        <v>4048.24</v>
      </c>
      <c r="X1190" s="71">
        <v>3885.38</v>
      </c>
      <c r="Y1190" s="71">
        <v>3831.09</v>
      </c>
    </row>
    <row r="1191" spans="1:27" s="36" customFormat="1" ht="15" x14ac:dyDescent="0.2">
      <c r="A1191" s="66">
        <v>22</v>
      </c>
      <c r="B1191" s="71">
        <v>3762.68</v>
      </c>
      <c r="C1191" s="71">
        <v>3699.56</v>
      </c>
      <c r="D1191" s="71">
        <v>3616.82</v>
      </c>
      <c r="E1191" s="71">
        <v>3608.74</v>
      </c>
      <c r="F1191" s="71">
        <v>3632.46</v>
      </c>
      <c r="G1191" s="71">
        <v>3729.37</v>
      </c>
      <c r="H1191" s="71">
        <v>3755.7</v>
      </c>
      <c r="I1191" s="71">
        <v>3881.2</v>
      </c>
      <c r="J1191" s="71">
        <v>4039.05</v>
      </c>
      <c r="K1191" s="71">
        <v>4088.85</v>
      </c>
      <c r="L1191" s="71">
        <v>4106.22</v>
      </c>
      <c r="M1191" s="71">
        <v>4108.3500000000004</v>
      </c>
      <c r="N1191" s="71">
        <v>4102.99</v>
      </c>
      <c r="O1191" s="71">
        <v>4096.24</v>
      </c>
      <c r="P1191" s="71">
        <v>4080.35</v>
      </c>
      <c r="Q1191" s="71">
        <v>4072.92</v>
      </c>
      <c r="R1191" s="71">
        <v>4075.51</v>
      </c>
      <c r="S1191" s="71">
        <v>4067.1</v>
      </c>
      <c r="T1191" s="71">
        <v>4076.7</v>
      </c>
      <c r="U1191" s="71">
        <v>4059.69</v>
      </c>
      <c r="V1191" s="71">
        <v>4075.08</v>
      </c>
      <c r="W1191" s="71">
        <v>4043.67</v>
      </c>
      <c r="X1191" s="71">
        <v>3889.7</v>
      </c>
      <c r="Y1191" s="71">
        <v>3800.56</v>
      </c>
    </row>
    <row r="1192" spans="1:27" s="36" customFormat="1" ht="15" x14ac:dyDescent="0.2">
      <c r="A1192" s="66">
        <v>23</v>
      </c>
      <c r="B1192" s="71">
        <v>3749.31</v>
      </c>
      <c r="C1192" s="71">
        <v>3639.5</v>
      </c>
      <c r="D1192" s="71">
        <v>3595.41</v>
      </c>
      <c r="E1192" s="71">
        <v>3552.36</v>
      </c>
      <c r="F1192" s="71">
        <v>3597.55</v>
      </c>
      <c r="G1192" s="71">
        <v>3619.29</v>
      </c>
      <c r="H1192" s="71">
        <v>3656.11</v>
      </c>
      <c r="I1192" s="71">
        <v>3769.94</v>
      </c>
      <c r="J1192" s="71">
        <v>3899.15</v>
      </c>
      <c r="K1192" s="71">
        <v>3998.46</v>
      </c>
      <c r="L1192" s="71">
        <v>4022.01</v>
      </c>
      <c r="M1192" s="71">
        <v>4028.41</v>
      </c>
      <c r="N1192" s="71">
        <v>4027.35</v>
      </c>
      <c r="O1192" s="71">
        <v>4025.16</v>
      </c>
      <c r="P1192" s="71">
        <v>4016.39</v>
      </c>
      <c r="Q1192" s="71">
        <v>4008.29</v>
      </c>
      <c r="R1192" s="71">
        <v>4014.98</v>
      </c>
      <c r="S1192" s="71">
        <v>4015.95</v>
      </c>
      <c r="T1192" s="71">
        <v>4036.36</v>
      </c>
      <c r="U1192" s="71">
        <v>4031.54</v>
      </c>
      <c r="V1192" s="71">
        <v>4058.76</v>
      </c>
      <c r="W1192" s="71">
        <v>4030.12</v>
      </c>
      <c r="X1192" s="71">
        <v>3905.01</v>
      </c>
      <c r="Y1192" s="71">
        <v>3812.91</v>
      </c>
    </row>
    <row r="1193" spans="1:27" s="36" customFormat="1" ht="15" x14ac:dyDescent="0.2">
      <c r="A1193" s="66">
        <v>24</v>
      </c>
      <c r="B1193" s="71">
        <v>3764.72</v>
      </c>
      <c r="C1193" s="71">
        <v>3638.38</v>
      </c>
      <c r="D1193" s="71">
        <v>3615.82</v>
      </c>
      <c r="E1193" s="71">
        <v>3604.17</v>
      </c>
      <c r="F1193" s="71">
        <v>3649.87</v>
      </c>
      <c r="G1193" s="71">
        <v>3833.35</v>
      </c>
      <c r="H1193" s="71">
        <v>3966.66</v>
      </c>
      <c r="I1193" s="71">
        <v>4156.45</v>
      </c>
      <c r="J1193" s="71">
        <v>4184.38</v>
      </c>
      <c r="K1193" s="71">
        <v>4205.68</v>
      </c>
      <c r="L1193" s="71">
        <v>4209.12</v>
      </c>
      <c r="M1193" s="71">
        <v>4244.5200000000004</v>
      </c>
      <c r="N1193" s="71">
        <v>4220.09</v>
      </c>
      <c r="O1193" s="71">
        <v>4225.5200000000004</v>
      </c>
      <c r="P1193" s="71">
        <v>4215.16</v>
      </c>
      <c r="Q1193" s="71">
        <v>4201.46</v>
      </c>
      <c r="R1193" s="71">
        <v>4161.01</v>
      </c>
      <c r="S1193" s="71">
        <v>4142.03</v>
      </c>
      <c r="T1193" s="71">
        <v>4162.8</v>
      </c>
      <c r="U1193" s="71">
        <v>4186.84</v>
      </c>
      <c r="V1193" s="71">
        <v>4171.21</v>
      </c>
      <c r="W1193" s="71">
        <v>4098.66</v>
      </c>
      <c r="X1193" s="71">
        <v>3915.48</v>
      </c>
      <c r="Y1193" s="71">
        <v>3840.91</v>
      </c>
    </row>
    <row r="1194" spans="1:27" s="36" customFormat="1" ht="15" x14ac:dyDescent="0.2">
      <c r="A1194" s="66">
        <v>25</v>
      </c>
      <c r="B1194" s="71">
        <v>3655.34</v>
      </c>
      <c r="C1194" s="71">
        <v>3575.45</v>
      </c>
      <c r="D1194" s="71">
        <v>3535.59</v>
      </c>
      <c r="E1194" s="71">
        <v>3543.52</v>
      </c>
      <c r="F1194" s="71">
        <v>3622.97</v>
      </c>
      <c r="G1194" s="71">
        <v>3798.14</v>
      </c>
      <c r="H1194" s="71">
        <v>3957.71</v>
      </c>
      <c r="I1194" s="71">
        <v>4135.88</v>
      </c>
      <c r="J1194" s="71">
        <v>4231.97</v>
      </c>
      <c r="K1194" s="71">
        <v>4262.7700000000004</v>
      </c>
      <c r="L1194" s="71">
        <v>4259</v>
      </c>
      <c r="M1194" s="71">
        <v>4274.3999999999996</v>
      </c>
      <c r="N1194" s="71">
        <v>4277.3599999999997</v>
      </c>
      <c r="O1194" s="71">
        <v>4277.3999999999996</v>
      </c>
      <c r="P1194" s="71">
        <v>4272.28</v>
      </c>
      <c r="Q1194" s="71">
        <v>4263.72</v>
      </c>
      <c r="R1194" s="71">
        <v>4243.78</v>
      </c>
      <c r="S1194" s="71">
        <v>4214.2299999999996</v>
      </c>
      <c r="T1194" s="71">
        <v>4233.0200000000004</v>
      </c>
      <c r="U1194" s="71">
        <v>4257.4799999999996</v>
      </c>
      <c r="V1194" s="71">
        <v>4234.63</v>
      </c>
      <c r="W1194" s="71">
        <v>4160.82</v>
      </c>
      <c r="X1194" s="71">
        <v>3927.45</v>
      </c>
      <c r="Y1194" s="71">
        <v>3938.09</v>
      </c>
    </row>
    <row r="1195" spans="1:27" s="36" customFormat="1" ht="15" x14ac:dyDescent="0.2">
      <c r="A1195" s="66">
        <v>26</v>
      </c>
      <c r="B1195" s="71">
        <v>3774.37</v>
      </c>
      <c r="C1195" s="71">
        <v>3666.29</v>
      </c>
      <c r="D1195" s="71">
        <v>3612.22</v>
      </c>
      <c r="E1195" s="71">
        <v>3614.41</v>
      </c>
      <c r="F1195" s="71">
        <v>3702.29</v>
      </c>
      <c r="G1195" s="71">
        <v>3874.77</v>
      </c>
      <c r="H1195" s="71">
        <v>3961.31</v>
      </c>
      <c r="I1195" s="71">
        <v>4164.67</v>
      </c>
      <c r="J1195" s="71">
        <v>4227.16</v>
      </c>
      <c r="K1195" s="71">
        <v>4252.78</v>
      </c>
      <c r="L1195" s="71">
        <v>4249.66</v>
      </c>
      <c r="M1195" s="71">
        <v>4266.51</v>
      </c>
      <c r="N1195" s="71">
        <v>4269.5200000000004</v>
      </c>
      <c r="O1195" s="71">
        <v>4268.79</v>
      </c>
      <c r="P1195" s="71">
        <v>4255.38</v>
      </c>
      <c r="Q1195" s="71">
        <v>4238.08</v>
      </c>
      <c r="R1195" s="71">
        <v>4197.79</v>
      </c>
      <c r="S1195" s="71">
        <v>4190.1099999999997</v>
      </c>
      <c r="T1195" s="71">
        <v>4206.71</v>
      </c>
      <c r="U1195" s="71">
        <v>4232.6400000000003</v>
      </c>
      <c r="V1195" s="71">
        <v>4220.8599999999997</v>
      </c>
      <c r="W1195" s="71">
        <v>4133</v>
      </c>
      <c r="X1195" s="71">
        <v>3927.08</v>
      </c>
      <c r="Y1195" s="71">
        <v>3952.46</v>
      </c>
    </row>
    <row r="1196" spans="1:27" s="36" customFormat="1" ht="15" x14ac:dyDescent="0.2">
      <c r="A1196" s="66">
        <v>27</v>
      </c>
      <c r="B1196" s="71">
        <v>3760.24</v>
      </c>
      <c r="C1196" s="71">
        <v>3627.62</v>
      </c>
      <c r="D1196" s="71">
        <v>3555.04</v>
      </c>
      <c r="E1196" s="71">
        <v>3544.89</v>
      </c>
      <c r="F1196" s="71">
        <v>3668.27</v>
      </c>
      <c r="G1196" s="71">
        <v>3805.85</v>
      </c>
      <c r="H1196" s="71">
        <v>3933.37</v>
      </c>
      <c r="I1196" s="71">
        <v>4115.16</v>
      </c>
      <c r="J1196" s="71">
        <v>4152.8999999999996</v>
      </c>
      <c r="K1196" s="71">
        <v>4177.6499999999996</v>
      </c>
      <c r="L1196" s="71">
        <v>4174.8599999999997</v>
      </c>
      <c r="M1196" s="71">
        <v>4194.8100000000004</v>
      </c>
      <c r="N1196" s="71">
        <v>4189.42</v>
      </c>
      <c r="O1196" s="71">
        <v>4187.71</v>
      </c>
      <c r="P1196" s="71">
        <v>4174.9399999999996</v>
      </c>
      <c r="Q1196" s="71">
        <v>4156.1000000000004</v>
      </c>
      <c r="R1196" s="71">
        <v>4119.13</v>
      </c>
      <c r="S1196" s="71">
        <v>4110.54</v>
      </c>
      <c r="T1196" s="71">
        <v>4129.4799999999996</v>
      </c>
      <c r="U1196" s="71">
        <v>4155.43</v>
      </c>
      <c r="V1196" s="71">
        <v>4138.1499999999996</v>
      </c>
      <c r="W1196" s="71">
        <v>4063.51</v>
      </c>
      <c r="X1196" s="71">
        <v>3835.3</v>
      </c>
      <c r="Y1196" s="71">
        <v>3826.53</v>
      </c>
    </row>
    <row r="1197" spans="1:27" s="36" customFormat="1" ht="15" x14ac:dyDescent="0.2">
      <c r="A1197" s="66">
        <v>28</v>
      </c>
      <c r="B1197" s="71">
        <v>3668.85</v>
      </c>
      <c r="C1197" s="71">
        <v>3576.51</v>
      </c>
      <c r="D1197" s="71">
        <v>3531.92</v>
      </c>
      <c r="E1197" s="71">
        <v>3567.57</v>
      </c>
      <c r="F1197" s="71">
        <v>3616.48</v>
      </c>
      <c r="G1197" s="71">
        <v>3807.74</v>
      </c>
      <c r="H1197" s="71">
        <v>3908.21</v>
      </c>
      <c r="I1197" s="71">
        <v>4079.44</v>
      </c>
      <c r="J1197" s="71">
        <v>4186.09</v>
      </c>
      <c r="K1197" s="71">
        <v>4273.1400000000003</v>
      </c>
      <c r="L1197" s="71">
        <v>4274.3900000000003</v>
      </c>
      <c r="M1197" s="71">
        <v>4285.2299999999996</v>
      </c>
      <c r="N1197" s="71">
        <v>4285.0200000000004</v>
      </c>
      <c r="O1197" s="71">
        <v>4284.45</v>
      </c>
      <c r="P1197" s="71">
        <v>4279.2299999999996</v>
      </c>
      <c r="Q1197" s="71">
        <v>4252.25</v>
      </c>
      <c r="R1197" s="71">
        <v>4101.66</v>
      </c>
      <c r="S1197" s="71">
        <v>4048.34</v>
      </c>
      <c r="T1197" s="71">
        <v>4175.57</v>
      </c>
      <c r="U1197" s="71">
        <v>4256</v>
      </c>
      <c r="V1197" s="71">
        <v>4247.3100000000004</v>
      </c>
      <c r="W1197" s="71">
        <v>4151.3900000000003</v>
      </c>
      <c r="X1197" s="71">
        <v>3931.65</v>
      </c>
      <c r="Y1197" s="71">
        <v>3914.02</v>
      </c>
    </row>
    <row r="1198" spans="1:27" s="36" customFormat="1" x14ac:dyDescent="0.2">
      <c r="A1198" s="80" t="s">
        <v>93</v>
      </c>
      <c r="B1198" s="80"/>
      <c r="C1198" s="80"/>
      <c r="D1198" s="80"/>
      <c r="E1198" s="80"/>
      <c r="F1198" s="80"/>
      <c r="G1198" s="80"/>
      <c r="H1198" s="80"/>
      <c r="I1198" s="80"/>
      <c r="J1198" s="80"/>
      <c r="K1198" s="80"/>
      <c r="L1198" s="120">
        <f>L1124</f>
        <v>891181.84</v>
      </c>
      <c r="M1198" s="120"/>
      <c r="N1198" s="81" t="s">
        <v>77</v>
      </c>
      <c r="Q1198" s="81"/>
    </row>
    <row r="1199" spans="1:27" s="36" customFormat="1" ht="15" x14ac:dyDescent="0.2">
      <c r="A1199" s="42" t="s">
        <v>98</v>
      </c>
      <c r="B1199" s="80"/>
      <c r="C1199" s="80"/>
      <c r="D1199" s="80"/>
      <c r="E1199" s="80"/>
      <c r="F1199" s="80"/>
      <c r="G1199" s="80"/>
      <c r="H1199" s="80"/>
      <c r="I1199" s="80"/>
      <c r="J1199" s="80"/>
      <c r="K1199" s="80"/>
      <c r="L1199" s="82"/>
      <c r="M1199" s="82"/>
      <c r="N1199" s="81"/>
      <c r="Q1199" s="81"/>
      <c r="AA1199" s="3"/>
    </row>
    <row r="1200" spans="1:27" s="36" customFormat="1" ht="15" x14ac:dyDescent="0.2">
      <c r="A1200" s="121"/>
      <c r="B1200" s="121"/>
      <c r="C1200" s="121"/>
      <c r="D1200" s="121"/>
      <c r="E1200" s="121"/>
      <c r="F1200" s="122" t="s">
        <v>2</v>
      </c>
      <c r="G1200" s="122"/>
      <c r="H1200" s="122"/>
      <c r="I1200" s="122"/>
      <c r="J1200" s="80"/>
      <c r="K1200" s="80"/>
      <c r="L1200" s="82"/>
      <c r="M1200" s="82"/>
      <c r="N1200" s="81"/>
      <c r="Q1200" s="81"/>
      <c r="AA1200" s="3"/>
    </row>
    <row r="1201" spans="1:27" s="36" customFormat="1" ht="15" x14ac:dyDescent="0.2">
      <c r="A1201" s="121"/>
      <c r="B1201" s="121"/>
      <c r="C1201" s="121"/>
      <c r="D1201" s="121"/>
      <c r="E1201" s="121"/>
      <c r="F1201" s="54" t="s">
        <v>5</v>
      </c>
      <c r="G1201" s="54" t="s">
        <v>88</v>
      </c>
      <c r="H1201" s="54" t="s">
        <v>89</v>
      </c>
      <c r="I1201" s="54" t="s">
        <v>0</v>
      </c>
      <c r="J1201" s="80"/>
      <c r="K1201" s="80"/>
      <c r="L1201" s="82"/>
      <c r="M1201" s="82"/>
      <c r="N1201" s="81"/>
      <c r="Q1201" s="81"/>
      <c r="AA1201" s="3"/>
    </row>
    <row r="1202" spans="1:27" s="36" customFormat="1" x14ac:dyDescent="0.2">
      <c r="A1202" s="123" t="s">
        <v>78</v>
      </c>
      <c r="B1202" s="124"/>
      <c r="C1202" s="124"/>
      <c r="D1202" s="124"/>
      <c r="E1202" s="125"/>
      <c r="F1202" s="83">
        <f>F416</f>
        <v>1729081.79</v>
      </c>
      <c r="G1202" s="83">
        <f t="shared" ref="G1202:I1202" si="10">G416</f>
        <v>1885805.19</v>
      </c>
      <c r="H1202" s="83">
        <f t="shared" si="10"/>
        <v>1918533.57</v>
      </c>
      <c r="I1202" s="83">
        <f t="shared" si="10"/>
        <v>2201898.4300000002</v>
      </c>
      <c r="J1202" s="80"/>
      <c r="K1202" s="80"/>
      <c r="L1202" s="82"/>
      <c r="M1202" s="82"/>
      <c r="N1202" s="81"/>
      <c r="Q1202" s="81"/>
      <c r="AA1202" s="3"/>
    </row>
    <row r="1203" spans="1:27" s="36" customFormat="1" x14ac:dyDescent="0.2">
      <c r="A1203" s="80"/>
      <c r="B1203" s="80"/>
      <c r="C1203" s="80"/>
      <c r="D1203" s="80"/>
      <c r="E1203" s="80"/>
      <c r="F1203" s="80"/>
      <c r="G1203" s="80"/>
      <c r="H1203" s="80"/>
      <c r="I1203" s="80"/>
      <c r="J1203" s="80"/>
      <c r="K1203" s="80"/>
      <c r="L1203" s="82"/>
      <c r="M1203" s="82"/>
      <c r="N1203" s="81"/>
      <c r="Q1203" s="81"/>
    </row>
    <row r="1204" spans="1:27" s="36" customFormat="1" x14ac:dyDescent="0.2">
      <c r="A1204" s="61"/>
    </row>
    <row r="1205" spans="1:27" s="36" customFormat="1" x14ac:dyDescent="0.2">
      <c r="A1205" s="126" t="s">
        <v>82</v>
      </c>
      <c r="B1205" s="126"/>
      <c r="C1205" s="126"/>
    </row>
    <row r="1206" spans="1:27" s="36" customFormat="1" ht="15" x14ac:dyDescent="0.2">
      <c r="A1206" s="42" t="s">
        <v>95</v>
      </c>
    </row>
    <row r="1207" spans="1:27" s="36" customFormat="1" ht="15" x14ac:dyDescent="0.2">
      <c r="A1207" s="117" t="s">
        <v>11</v>
      </c>
      <c r="B1207" s="117" t="s">
        <v>110</v>
      </c>
      <c r="C1207" s="117"/>
      <c r="D1207" s="117"/>
      <c r="E1207" s="117"/>
      <c r="F1207" s="117"/>
      <c r="G1207" s="117"/>
      <c r="H1207" s="117"/>
      <c r="I1207" s="117"/>
      <c r="J1207" s="117"/>
      <c r="K1207" s="117"/>
      <c r="L1207" s="117"/>
      <c r="M1207" s="117"/>
      <c r="N1207" s="117"/>
      <c r="O1207" s="117"/>
      <c r="P1207" s="117"/>
      <c r="Q1207" s="117"/>
      <c r="R1207" s="117"/>
      <c r="S1207" s="117"/>
      <c r="T1207" s="117"/>
      <c r="U1207" s="117"/>
      <c r="V1207" s="117"/>
      <c r="W1207" s="117"/>
      <c r="X1207" s="117"/>
      <c r="Y1207" s="117"/>
    </row>
    <row r="1208" spans="1:27" s="36" customFormat="1" ht="30" x14ac:dyDescent="0.2">
      <c r="A1208" s="117"/>
      <c r="B1208" s="65" t="s">
        <v>12</v>
      </c>
      <c r="C1208" s="65" t="s">
        <v>13</v>
      </c>
      <c r="D1208" s="65" t="s">
        <v>14</v>
      </c>
      <c r="E1208" s="65" t="s">
        <v>15</v>
      </c>
      <c r="F1208" s="65" t="s">
        <v>16</v>
      </c>
      <c r="G1208" s="65" t="s">
        <v>17</v>
      </c>
      <c r="H1208" s="65" t="s">
        <v>18</v>
      </c>
      <c r="I1208" s="65" t="s">
        <v>19</v>
      </c>
      <c r="J1208" s="65" t="s">
        <v>20</v>
      </c>
      <c r="K1208" s="65" t="s">
        <v>21</v>
      </c>
      <c r="L1208" s="65" t="s">
        <v>22</v>
      </c>
      <c r="M1208" s="65" t="s">
        <v>23</v>
      </c>
      <c r="N1208" s="65" t="s">
        <v>24</v>
      </c>
      <c r="O1208" s="65" t="s">
        <v>25</v>
      </c>
      <c r="P1208" s="65" t="s">
        <v>26</v>
      </c>
      <c r="Q1208" s="65" t="s">
        <v>27</v>
      </c>
      <c r="R1208" s="65" t="s">
        <v>28</v>
      </c>
      <c r="S1208" s="65" t="s">
        <v>29</v>
      </c>
      <c r="T1208" s="65" t="s">
        <v>30</v>
      </c>
      <c r="U1208" s="65" t="s">
        <v>31</v>
      </c>
      <c r="V1208" s="65" t="s">
        <v>32</v>
      </c>
      <c r="W1208" s="65" t="s">
        <v>33</v>
      </c>
      <c r="X1208" s="65" t="s">
        <v>34</v>
      </c>
      <c r="Y1208" s="65" t="s">
        <v>35</v>
      </c>
    </row>
    <row r="1209" spans="1:27" s="36" customFormat="1" ht="15" x14ac:dyDescent="0.2">
      <c r="A1209" s="66">
        <v>1</v>
      </c>
      <c r="B1209" s="71">
        <v>2480.75</v>
      </c>
      <c r="C1209" s="71">
        <v>2340.4899999999998</v>
      </c>
      <c r="D1209" s="71">
        <v>2236.9899999999998</v>
      </c>
      <c r="E1209" s="71">
        <v>2222.84</v>
      </c>
      <c r="F1209" s="71">
        <v>2222.69</v>
      </c>
      <c r="G1209" s="71">
        <v>2319.2199999999998</v>
      </c>
      <c r="H1209" s="71">
        <v>2381.17</v>
      </c>
      <c r="I1209" s="71">
        <v>2577.86</v>
      </c>
      <c r="J1209" s="71">
        <v>2813.17</v>
      </c>
      <c r="K1209" s="71">
        <v>2957.45</v>
      </c>
      <c r="L1209" s="71">
        <v>2962.07</v>
      </c>
      <c r="M1209" s="71">
        <v>2964.68</v>
      </c>
      <c r="N1209" s="71">
        <v>2959.45</v>
      </c>
      <c r="O1209" s="71">
        <v>2964.86</v>
      </c>
      <c r="P1209" s="71">
        <v>2953.44</v>
      </c>
      <c r="Q1209" s="71">
        <v>2951.2</v>
      </c>
      <c r="R1209" s="71">
        <v>2940.88</v>
      </c>
      <c r="S1209" s="71">
        <v>2951.83</v>
      </c>
      <c r="T1209" s="71">
        <v>2941.7</v>
      </c>
      <c r="U1209" s="71">
        <v>2952</v>
      </c>
      <c r="V1209" s="71">
        <v>2949.37</v>
      </c>
      <c r="W1209" s="71">
        <v>2953.49</v>
      </c>
      <c r="X1209" s="71">
        <v>2714.82</v>
      </c>
      <c r="Y1209" s="71">
        <v>2512.5</v>
      </c>
      <c r="Z1209" s="49"/>
      <c r="AA1209" s="3"/>
    </row>
    <row r="1210" spans="1:27" s="36" customFormat="1" ht="15" x14ac:dyDescent="0.2">
      <c r="A1210" s="66">
        <v>2</v>
      </c>
      <c r="B1210" s="71">
        <v>2397.12</v>
      </c>
      <c r="C1210" s="71">
        <v>2238.14</v>
      </c>
      <c r="D1210" s="71">
        <v>2174.61</v>
      </c>
      <c r="E1210" s="71">
        <v>2156.5</v>
      </c>
      <c r="F1210" s="71">
        <v>2164.1</v>
      </c>
      <c r="G1210" s="71">
        <v>2227.25</v>
      </c>
      <c r="H1210" s="71">
        <v>2274.37</v>
      </c>
      <c r="I1210" s="71">
        <v>2415.02</v>
      </c>
      <c r="J1210" s="71">
        <v>2577.9299999999998</v>
      </c>
      <c r="K1210" s="71">
        <v>2726.81</v>
      </c>
      <c r="L1210" s="71">
        <v>2862.29</v>
      </c>
      <c r="M1210" s="71">
        <v>2893.11</v>
      </c>
      <c r="N1210" s="71">
        <v>2897.63</v>
      </c>
      <c r="O1210" s="71">
        <v>2900.03</v>
      </c>
      <c r="P1210" s="71">
        <v>2880.73</v>
      </c>
      <c r="Q1210" s="71">
        <v>2884.99</v>
      </c>
      <c r="R1210" s="71">
        <v>2889.2</v>
      </c>
      <c r="S1210" s="71">
        <v>2903.51</v>
      </c>
      <c r="T1210" s="71">
        <v>2901.06</v>
      </c>
      <c r="U1210" s="71">
        <v>2916.31</v>
      </c>
      <c r="V1210" s="71">
        <v>2901.61</v>
      </c>
      <c r="W1210" s="71">
        <v>2891.74</v>
      </c>
      <c r="X1210" s="71">
        <v>2602.81</v>
      </c>
      <c r="Y1210" s="71">
        <v>2434.56</v>
      </c>
      <c r="Z1210" s="63"/>
    </row>
    <row r="1211" spans="1:27" s="36" customFormat="1" ht="15" x14ac:dyDescent="0.2">
      <c r="A1211" s="66">
        <v>3</v>
      </c>
      <c r="B1211" s="71">
        <v>2377.4</v>
      </c>
      <c r="C1211" s="71">
        <v>2221.2800000000002</v>
      </c>
      <c r="D1211" s="71">
        <v>2189.81</v>
      </c>
      <c r="E1211" s="71">
        <v>2191.61</v>
      </c>
      <c r="F1211" s="71">
        <v>2208.8200000000002</v>
      </c>
      <c r="G1211" s="71">
        <v>2369.42</v>
      </c>
      <c r="H1211" s="71">
        <v>2545.96</v>
      </c>
      <c r="I1211" s="71">
        <v>2833.92</v>
      </c>
      <c r="J1211" s="71">
        <v>2954.42</v>
      </c>
      <c r="K1211" s="71">
        <v>2935.1</v>
      </c>
      <c r="L1211" s="71">
        <v>2933.28</v>
      </c>
      <c r="M1211" s="71">
        <v>2934.65</v>
      </c>
      <c r="N1211" s="71">
        <v>2984.3</v>
      </c>
      <c r="O1211" s="71">
        <v>2985.93</v>
      </c>
      <c r="P1211" s="71">
        <v>2984.11</v>
      </c>
      <c r="Q1211" s="71">
        <v>2966.85</v>
      </c>
      <c r="R1211" s="71">
        <v>2935.99</v>
      </c>
      <c r="S1211" s="71">
        <v>2935.95</v>
      </c>
      <c r="T1211" s="71">
        <v>2931.31</v>
      </c>
      <c r="U1211" s="71">
        <v>2950.88</v>
      </c>
      <c r="V1211" s="71">
        <v>2883.57</v>
      </c>
      <c r="W1211" s="71">
        <v>2706.62</v>
      </c>
      <c r="X1211" s="71">
        <v>2479.15</v>
      </c>
      <c r="Y1211" s="71">
        <v>2321.4699999999998</v>
      </c>
      <c r="Z1211" s="63"/>
    </row>
    <row r="1212" spans="1:27" s="36" customFormat="1" ht="15" x14ac:dyDescent="0.2">
      <c r="A1212" s="66">
        <v>4</v>
      </c>
      <c r="B1212" s="71">
        <v>2251.9699999999998</v>
      </c>
      <c r="C1212" s="71">
        <v>2141.02</v>
      </c>
      <c r="D1212" s="71">
        <v>2097.1799999999998</v>
      </c>
      <c r="E1212" s="71">
        <v>2088.42</v>
      </c>
      <c r="F1212" s="71">
        <v>2116.41</v>
      </c>
      <c r="G1212" s="71">
        <v>2310.48</v>
      </c>
      <c r="H1212" s="71">
        <v>2491.35</v>
      </c>
      <c r="I1212" s="71">
        <v>2725.81</v>
      </c>
      <c r="J1212" s="71">
        <v>2860.2</v>
      </c>
      <c r="K1212" s="71">
        <v>2862.5</v>
      </c>
      <c r="L1212" s="71">
        <v>2858.78</v>
      </c>
      <c r="M1212" s="71">
        <v>2865.64</v>
      </c>
      <c r="N1212" s="71">
        <v>2899.85</v>
      </c>
      <c r="O1212" s="71">
        <v>2908.29</v>
      </c>
      <c r="P1212" s="71">
        <v>2902.32</v>
      </c>
      <c r="Q1212" s="71">
        <v>2876.58</v>
      </c>
      <c r="R1212" s="71">
        <v>2827.4</v>
      </c>
      <c r="S1212" s="71">
        <v>2841.99</v>
      </c>
      <c r="T1212" s="71">
        <v>2832.96</v>
      </c>
      <c r="U1212" s="71">
        <v>2867.27</v>
      </c>
      <c r="V1212" s="71">
        <v>2789.09</v>
      </c>
      <c r="W1212" s="71">
        <v>2657.87</v>
      </c>
      <c r="X1212" s="71">
        <v>2468.02</v>
      </c>
      <c r="Y1212" s="71">
        <v>2427.1999999999998</v>
      </c>
    </row>
    <row r="1213" spans="1:27" s="36" customFormat="1" ht="15" x14ac:dyDescent="0.2">
      <c r="A1213" s="66">
        <v>5</v>
      </c>
      <c r="B1213" s="71">
        <v>2264.84</v>
      </c>
      <c r="C1213" s="71">
        <v>2140.85</v>
      </c>
      <c r="D1213" s="71">
        <v>2109.79</v>
      </c>
      <c r="E1213" s="71">
        <v>2090.13</v>
      </c>
      <c r="F1213" s="71">
        <v>2182.86</v>
      </c>
      <c r="G1213" s="71">
        <v>2320.41</v>
      </c>
      <c r="H1213" s="71">
        <v>2464.48</v>
      </c>
      <c r="I1213" s="71">
        <v>2714.63</v>
      </c>
      <c r="J1213" s="71">
        <v>2851.86</v>
      </c>
      <c r="K1213" s="71">
        <v>2851.09</v>
      </c>
      <c r="L1213" s="71">
        <v>2859.75</v>
      </c>
      <c r="M1213" s="71">
        <v>2863.55</v>
      </c>
      <c r="N1213" s="71">
        <v>2894.59</v>
      </c>
      <c r="O1213" s="71">
        <v>2899.65</v>
      </c>
      <c r="P1213" s="71">
        <v>2893.37</v>
      </c>
      <c r="Q1213" s="71">
        <v>2869.45</v>
      </c>
      <c r="R1213" s="71">
        <v>2830.33</v>
      </c>
      <c r="S1213" s="71">
        <v>2836.73</v>
      </c>
      <c r="T1213" s="71">
        <v>2830.35</v>
      </c>
      <c r="U1213" s="71">
        <v>2848.73</v>
      </c>
      <c r="V1213" s="71">
        <v>2784.19</v>
      </c>
      <c r="W1213" s="71">
        <v>2665.27</v>
      </c>
      <c r="X1213" s="71">
        <v>2451.9699999999998</v>
      </c>
      <c r="Y1213" s="71">
        <v>2370.67</v>
      </c>
    </row>
    <row r="1214" spans="1:27" s="36" customFormat="1" ht="15" x14ac:dyDescent="0.2">
      <c r="A1214" s="66">
        <v>6</v>
      </c>
      <c r="B1214" s="71">
        <v>2180.67</v>
      </c>
      <c r="C1214" s="71">
        <v>2073.39</v>
      </c>
      <c r="D1214" s="71">
        <v>2048.64</v>
      </c>
      <c r="E1214" s="71">
        <v>2041.92</v>
      </c>
      <c r="F1214" s="71">
        <v>2058.23</v>
      </c>
      <c r="G1214" s="71">
        <v>2239.58</v>
      </c>
      <c r="H1214" s="71">
        <v>2473.02</v>
      </c>
      <c r="I1214" s="71">
        <v>2726.27</v>
      </c>
      <c r="J1214" s="71">
        <v>2836.75</v>
      </c>
      <c r="K1214" s="71">
        <v>2837.16</v>
      </c>
      <c r="L1214" s="71">
        <v>2842.67</v>
      </c>
      <c r="M1214" s="71">
        <v>2849.69</v>
      </c>
      <c r="N1214" s="71">
        <v>2885.08</v>
      </c>
      <c r="O1214" s="71">
        <v>2886.34</v>
      </c>
      <c r="P1214" s="71">
        <v>2878.43</v>
      </c>
      <c r="Q1214" s="71">
        <v>2850</v>
      </c>
      <c r="R1214" s="71">
        <v>2798.12</v>
      </c>
      <c r="S1214" s="71">
        <v>2809.82</v>
      </c>
      <c r="T1214" s="71">
        <v>2815.7</v>
      </c>
      <c r="U1214" s="71">
        <v>2834.45</v>
      </c>
      <c r="V1214" s="71">
        <v>2789.21</v>
      </c>
      <c r="W1214" s="71">
        <v>2635.16</v>
      </c>
      <c r="X1214" s="71">
        <v>2436.09</v>
      </c>
      <c r="Y1214" s="71">
        <v>2242.81</v>
      </c>
    </row>
    <row r="1215" spans="1:27" s="36" customFormat="1" ht="15" x14ac:dyDescent="0.2">
      <c r="A1215" s="66">
        <v>7</v>
      </c>
      <c r="B1215" s="71">
        <v>2180.42</v>
      </c>
      <c r="C1215" s="71">
        <v>2077.25</v>
      </c>
      <c r="D1215" s="71">
        <v>2053.92</v>
      </c>
      <c r="E1215" s="71">
        <v>2050.61</v>
      </c>
      <c r="F1215" s="71">
        <v>2088.17</v>
      </c>
      <c r="G1215" s="71">
        <v>2222.7600000000002</v>
      </c>
      <c r="H1215" s="71">
        <v>2467.4899999999998</v>
      </c>
      <c r="I1215" s="71">
        <v>2731.45</v>
      </c>
      <c r="J1215" s="71">
        <v>2840.75</v>
      </c>
      <c r="K1215" s="71">
        <v>2848.07</v>
      </c>
      <c r="L1215" s="71">
        <v>2861.79</v>
      </c>
      <c r="M1215" s="71">
        <v>2883.8</v>
      </c>
      <c r="N1215" s="71">
        <v>2888.88</v>
      </c>
      <c r="O1215" s="71">
        <v>2889.15</v>
      </c>
      <c r="P1215" s="71">
        <v>2882.19</v>
      </c>
      <c r="Q1215" s="71">
        <v>2852.23</v>
      </c>
      <c r="R1215" s="71">
        <v>2795.8</v>
      </c>
      <c r="S1215" s="71">
        <v>2808.86</v>
      </c>
      <c r="T1215" s="71">
        <v>2810.68</v>
      </c>
      <c r="U1215" s="71">
        <v>2846.38</v>
      </c>
      <c r="V1215" s="71">
        <v>2837.51</v>
      </c>
      <c r="W1215" s="71">
        <v>2765.49</v>
      </c>
      <c r="X1215" s="71">
        <v>2553.37</v>
      </c>
      <c r="Y1215" s="71">
        <v>2395.48</v>
      </c>
    </row>
    <row r="1216" spans="1:27" s="36" customFormat="1" ht="15" x14ac:dyDescent="0.2">
      <c r="A1216" s="66">
        <v>8</v>
      </c>
      <c r="B1216" s="71">
        <v>2416.48</v>
      </c>
      <c r="C1216" s="71">
        <v>2250.92</v>
      </c>
      <c r="D1216" s="71">
        <v>2231.9699999999998</v>
      </c>
      <c r="E1216" s="71">
        <v>2195.09</v>
      </c>
      <c r="F1216" s="71">
        <v>2201.5100000000002</v>
      </c>
      <c r="G1216" s="71">
        <v>2212.67</v>
      </c>
      <c r="H1216" s="71">
        <v>2261.04</v>
      </c>
      <c r="I1216" s="71">
        <v>2443.83</v>
      </c>
      <c r="J1216" s="71">
        <v>2662.51</v>
      </c>
      <c r="K1216" s="71">
        <v>2781.35</v>
      </c>
      <c r="L1216" s="71">
        <v>2818.74</v>
      </c>
      <c r="M1216" s="71">
        <v>2824.98</v>
      </c>
      <c r="N1216" s="71">
        <v>2830.78</v>
      </c>
      <c r="O1216" s="71">
        <v>2826.67</v>
      </c>
      <c r="P1216" s="71">
        <v>2790.59</v>
      </c>
      <c r="Q1216" s="71">
        <v>2782.19</v>
      </c>
      <c r="R1216" s="71">
        <v>2773.04</v>
      </c>
      <c r="S1216" s="71">
        <v>2801.2</v>
      </c>
      <c r="T1216" s="71">
        <v>2796</v>
      </c>
      <c r="U1216" s="71">
        <v>2800.23</v>
      </c>
      <c r="V1216" s="71">
        <v>2796.88</v>
      </c>
      <c r="W1216" s="71">
        <v>2673.65</v>
      </c>
      <c r="X1216" s="71">
        <v>2485.62</v>
      </c>
      <c r="Y1216" s="71">
        <v>2241.7800000000002</v>
      </c>
    </row>
    <row r="1217" spans="1:25" s="36" customFormat="1" ht="15" x14ac:dyDescent="0.2">
      <c r="A1217" s="66">
        <v>9</v>
      </c>
      <c r="B1217" s="71">
        <v>2246.83</v>
      </c>
      <c r="C1217" s="71">
        <v>2120</v>
      </c>
      <c r="D1217" s="71">
        <v>2077.79</v>
      </c>
      <c r="E1217" s="71">
        <v>2053.42</v>
      </c>
      <c r="F1217" s="71">
        <v>2072.64</v>
      </c>
      <c r="G1217" s="71">
        <v>2113.5500000000002</v>
      </c>
      <c r="H1217" s="71">
        <v>2184.4499999999998</v>
      </c>
      <c r="I1217" s="71">
        <v>2263.04</v>
      </c>
      <c r="J1217" s="71">
        <v>2486.13</v>
      </c>
      <c r="K1217" s="71">
        <v>2611.17</v>
      </c>
      <c r="L1217" s="71">
        <v>2675.44</v>
      </c>
      <c r="M1217" s="71">
        <v>2692.79</v>
      </c>
      <c r="N1217" s="71">
        <v>2695.97</v>
      </c>
      <c r="O1217" s="71">
        <v>2698.17</v>
      </c>
      <c r="P1217" s="71">
        <v>2665.05</v>
      </c>
      <c r="Q1217" s="71">
        <v>2665.12</v>
      </c>
      <c r="R1217" s="71">
        <v>2670.47</v>
      </c>
      <c r="S1217" s="71">
        <v>2699.06</v>
      </c>
      <c r="T1217" s="71">
        <v>2703.05</v>
      </c>
      <c r="U1217" s="71">
        <v>2687.67</v>
      </c>
      <c r="V1217" s="71">
        <v>2695.94</v>
      </c>
      <c r="W1217" s="71">
        <v>2632.6</v>
      </c>
      <c r="X1217" s="71">
        <v>2443.8200000000002</v>
      </c>
      <c r="Y1217" s="71">
        <v>2233.3000000000002</v>
      </c>
    </row>
    <row r="1218" spans="1:25" s="36" customFormat="1" ht="15" x14ac:dyDescent="0.2">
      <c r="A1218" s="66">
        <v>10</v>
      </c>
      <c r="B1218" s="71">
        <v>2380.2800000000002</v>
      </c>
      <c r="C1218" s="71">
        <v>2229.3000000000002</v>
      </c>
      <c r="D1218" s="71">
        <v>2131.85</v>
      </c>
      <c r="E1218" s="71">
        <v>2127.09</v>
      </c>
      <c r="F1218" s="71">
        <v>2179.94</v>
      </c>
      <c r="G1218" s="71">
        <v>2400.96</v>
      </c>
      <c r="H1218" s="71">
        <v>2521.84</v>
      </c>
      <c r="I1218" s="71">
        <v>2705.16</v>
      </c>
      <c r="J1218" s="71">
        <v>2855.32</v>
      </c>
      <c r="K1218" s="71">
        <v>2886.31</v>
      </c>
      <c r="L1218" s="71">
        <v>2884.21</v>
      </c>
      <c r="M1218" s="71">
        <v>2883.69</v>
      </c>
      <c r="N1218" s="71">
        <v>2887.83</v>
      </c>
      <c r="O1218" s="71">
        <v>2889.75</v>
      </c>
      <c r="P1218" s="71">
        <v>2880.27</v>
      </c>
      <c r="Q1218" s="71">
        <v>2860.73</v>
      </c>
      <c r="R1218" s="71">
        <v>2812.93</v>
      </c>
      <c r="S1218" s="71">
        <v>2817.63</v>
      </c>
      <c r="T1218" s="71">
        <v>2832.08</v>
      </c>
      <c r="U1218" s="71">
        <v>2849.68</v>
      </c>
      <c r="V1218" s="71">
        <v>2799.45</v>
      </c>
      <c r="W1218" s="71">
        <v>2671.09</v>
      </c>
      <c r="X1218" s="71">
        <v>2480.94</v>
      </c>
      <c r="Y1218" s="71">
        <v>2350.2199999999998</v>
      </c>
    </row>
    <row r="1219" spans="1:25" s="36" customFormat="1" ht="15" x14ac:dyDescent="0.2">
      <c r="A1219" s="66">
        <v>11</v>
      </c>
      <c r="B1219" s="71">
        <v>2256.0300000000002</v>
      </c>
      <c r="C1219" s="71">
        <v>2149.2199999999998</v>
      </c>
      <c r="D1219" s="71">
        <v>2107.73</v>
      </c>
      <c r="E1219" s="71">
        <v>2083.75</v>
      </c>
      <c r="F1219" s="71">
        <v>2188.0700000000002</v>
      </c>
      <c r="G1219" s="71">
        <v>2308.85</v>
      </c>
      <c r="H1219" s="71">
        <v>2512.17</v>
      </c>
      <c r="I1219" s="71">
        <v>2671.67</v>
      </c>
      <c r="J1219" s="71">
        <v>2783.73</v>
      </c>
      <c r="K1219" s="71">
        <v>2809.13</v>
      </c>
      <c r="L1219" s="71">
        <v>2809.66</v>
      </c>
      <c r="M1219" s="71">
        <v>2827.35</v>
      </c>
      <c r="N1219" s="71">
        <v>2817.78</v>
      </c>
      <c r="O1219" s="71">
        <v>2814.34</v>
      </c>
      <c r="P1219" s="71">
        <v>2802</v>
      </c>
      <c r="Q1219" s="71">
        <v>2775.53</v>
      </c>
      <c r="R1219" s="71">
        <v>2741.56</v>
      </c>
      <c r="S1219" s="71">
        <v>2757.68</v>
      </c>
      <c r="T1219" s="71">
        <v>2773.96</v>
      </c>
      <c r="U1219" s="71">
        <v>2781.83</v>
      </c>
      <c r="V1219" s="71">
        <v>2735.79</v>
      </c>
      <c r="W1219" s="71">
        <v>2605.3000000000002</v>
      </c>
      <c r="X1219" s="71">
        <v>2466.15</v>
      </c>
      <c r="Y1219" s="71">
        <v>2346.59</v>
      </c>
    </row>
    <row r="1220" spans="1:25" s="36" customFormat="1" ht="15" x14ac:dyDescent="0.2">
      <c r="A1220" s="66">
        <v>12</v>
      </c>
      <c r="B1220" s="71">
        <v>2235.69</v>
      </c>
      <c r="C1220" s="71">
        <v>2130.9899999999998</v>
      </c>
      <c r="D1220" s="71">
        <v>2091.11</v>
      </c>
      <c r="E1220" s="71">
        <v>2079.94</v>
      </c>
      <c r="F1220" s="71">
        <v>2168.64</v>
      </c>
      <c r="G1220" s="71">
        <v>2310.62</v>
      </c>
      <c r="H1220" s="71">
        <v>2494.8200000000002</v>
      </c>
      <c r="I1220" s="71">
        <v>2670.46</v>
      </c>
      <c r="J1220" s="71">
        <v>2791.74</v>
      </c>
      <c r="K1220" s="71">
        <v>2817.82</v>
      </c>
      <c r="L1220" s="71">
        <v>2830.22</v>
      </c>
      <c r="M1220" s="71">
        <v>2862.14</v>
      </c>
      <c r="N1220" s="71">
        <v>2850.87</v>
      </c>
      <c r="O1220" s="71">
        <v>2852.55</v>
      </c>
      <c r="P1220" s="71">
        <v>2840.3</v>
      </c>
      <c r="Q1220" s="71">
        <v>2811.95</v>
      </c>
      <c r="R1220" s="71">
        <v>2770.6</v>
      </c>
      <c r="S1220" s="71">
        <v>2781.25</v>
      </c>
      <c r="T1220" s="71">
        <v>2792.19</v>
      </c>
      <c r="U1220" s="71">
        <v>2797.69</v>
      </c>
      <c r="V1220" s="71">
        <v>2769.9</v>
      </c>
      <c r="W1220" s="71">
        <v>2640.18</v>
      </c>
      <c r="X1220" s="71">
        <v>2461.25</v>
      </c>
      <c r="Y1220" s="71">
        <v>2341.8200000000002</v>
      </c>
    </row>
    <row r="1221" spans="1:25" s="36" customFormat="1" ht="15" x14ac:dyDescent="0.2">
      <c r="A1221" s="66">
        <v>13</v>
      </c>
      <c r="B1221" s="71">
        <v>2189.27</v>
      </c>
      <c r="C1221" s="71">
        <v>2113.67</v>
      </c>
      <c r="D1221" s="71">
        <v>2055.4499999999998</v>
      </c>
      <c r="E1221" s="71">
        <v>2089.16</v>
      </c>
      <c r="F1221" s="71">
        <v>2198.12</v>
      </c>
      <c r="G1221" s="71">
        <v>2314.6</v>
      </c>
      <c r="H1221" s="71">
        <v>2515.81</v>
      </c>
      <c r="I1221" s="71">
        <v>2677.68</v>
      </c>
      <c r="J1221" s="71">
        <v>2813.49</v>
      </c>
      <c r="K1221" s="71">
        <v>2841.92</v>
      </c>
      <c r="L1221" s="71">
        <v>2853.06</v>
      </c>
      <c r="M1221" s="71">
        <v>2877.34</v>
      </c>
      <c r="N1221" s="71">
        <v>2872.65</v>
      </c>
      <c r="O1221" s="71">
        <v>2872.97</v>
      </c>
      <c r="P1221" s="71">
        <v>2867.84</v>
      </c>
      <c r="Q1221" s="71">
        <v>2849.52</v>
      </c>
      <c r="R1221" s="71">
        <v>2799.88</v>
      </c>
      <c r="S1221" s="71">
        <v>2816.65</v>
      </c>
      <c r="T1221" s="71">
        <v>2824.79</v>
      </c>
      <c r="U1221" s="71">
        <v>2834.06</v>
      </c>
      <c r="V1221" s="71">
        <v>2804.04</v>
      </c>
      <c r="W1221" s="71">
        <v>2706.05</v>
      </c>
      <c r="X1221" s="71">
        <v>2473.85</v>
      </c>
      <c r="Y1221" s="71">
        <v>2413.48</v>
      </c>
    </row>
    <row r="1222" spans="1:25" s="36" customFormat="1" ht="15" x14ac:dyDescent="0.2">
      <c r="A1222" s="66">
        <v>14</v>
      </c>
      <c r="B1222" s="71">
        <v>2297.08</v>
      </c>
      <c r="C1222" s="71">
        <v>2189.1</v>
      </c>
      <c r="D1222" s="71">
        <v>2138.08</v>
      </c>
      <c r="E1222" s="71">
        <v>2144.13</v>
      </c>
      <c r="F1222" s="71">
        <v>2225.58</v>
      </c>
      <c r="G1222" s="71">
        <v>2394.36</v>
      </c>
      <c r="H1222" s="71">
        <v>2484.77</v>
      </c>
      <c r="I1222" s="71">
        <v>2657.59</v>
      </c>
      <c r="J1222" s="71">
        <v>2767.19</v>
      </c>
      <c r="K1222" s="71">
        <v>2799.5</v>
      </c>
      <c r="L1222" s="71">
        <v>2815.8</v>
      </c>
      <c r="M1222" s="71">
        <v>2860.31</v>
      </c>
      <c r="N1222" s="71">
        <v>2847.7</v>
      </c>
      <c r="O1222" s="71">
        <v>2844.82</v>
      </c>
      <c r="P1222" s="71">
        <v>2829.76</v>
      </c>
      <c r="Q1222" s="71">
        <v>2799.84</v>
      </c>
      <c r="R1222" s="71">
        <v>2752.19</v>
      </c>
      <c r="S1222" s="71">
        <v>2767.34</v>
      </c>
      <c r="T1222" s="71">
        <v>2783.72</v>
      </c>
      <c r="U1222" s="71">
        <v>2798.34</v>
      </c>
      <c r="V1222" s="71">
        <v>2763.54</v>
      </c>
      <c r="W1222" s="71">
        <v>2729.47</v>
      </c>
      <c r="X1222" s="71">
        <v>2485</v>
      </c>
      <c r="Y1222" s="71">
        <v>2429.71</v>
      </c>
    </row>
    <row r="1223" spans="1:25" s="36" customFormat="1" ht="15" x14ac:dyDescent="0.2">
      <c r="A1223" s="66">
        <v>15</v>
      </c>
      <c r="B1223" s="71">
        <v>2446.41</v>
      </c>
      <c r="C1223" s="71">
        <v>2390.0300000000002</v>
      </c>
      <c r="D1223" s="71">
        <v>2293.6</v>
      </c>
      <c r="E1223" s="71">
        <v>2262.7199999999998</v>
      </c>
      <c r="F1223" s="71">
        <v>2254.11</v>
      </c>
      <c r="G1223" s="71">
        <v>2333.5500000000002</v>
      </c>
      <c r="H1223" s="71">
        <v>2400.6</v>
      </c>
      <c r="I1223" s="71">
        <v>2551.92</v>
      </c>
      <c r="J1223" s="71">
        <v>2741.78</v>
      </c>
      <c r="K1223" s="71">
        <v>2833.01</v>
      </c>
      <c r="L1223" s="71">
        <v>2851.26</v>
      </c>
      <c r="M1223" s="71">
        <v>2851.53</v>
      </c>
      <c r="N1223" s="71">
        <v>2848.91</v>
      </c>
      <c r="O1223" s="71">
        <v>2845.65</v>
      </c>
      <c r="P1223" s="71">
        <v>2832.89</v>
      </c>
      <c r="Q1223" s="71">
        <v>2826.87</v>
      </c>
      <c r="R1223" s="71">
        <v>2813.86</v>
      </c>
      <c r="S1223" s="71">
        <v>2827.42</v>
      </c>
      <c r="T1223" s="71">
        <v>2826.49</v>
      </c>
      <c r="U1223" s="71">
        <v>2819.58</v>
      </c>
      <c r="V1223" s="71">
        <v>2812.56</v>
      </c>
      <c r="W1223" s="71">
        <v>2770.73</v>
      </c>
      <c r="X1223" s="71">
        <v>2517.0500000000002</v>
      </c>
      <c r="Y1223" s="71">
        <v>2388.42</v>
      </c>
    </row>
    <row r="1224" spans="1:25" s="36" customFormat="1" ht="15" x14ac:dyDescent="0.2">
      <c r="A1224" s="66">
        <v>16</v>
      </c>
      <c r="B1224" s="71">
        <v>2371.9299999999998</v>
      </c>
      <c r="C1224" s="71">
        <v>2238.94</v>
      </c>
      <c r="D1224" s="71">
        <v>2145.66</v>
      </c>
      <c r="E1224" s="71">
        <v>2144.8000000000002</v>
      </c>
      <c r="F1224" s="71">
        <v>2168.79</v>
      </c>
      <c r="G1224" s="71">
        <v>2213.5100000000002</v>
      </c>
      <c r="H1224" s="71">
        <v>2254.98</v>
      </c>
      <c r="I1224" s="71">
        <v>2412.4</v>
      </c>
      <c r="J1224" s="71">
        <v>2552.36</v>
      </c>
      <c r="K1224" s="71">
        <v>2707.9</v>
      </c>
      <c r="L1224" s="71">
        <v>2826.2</v>
      </c>
      <c r="M1224" s="71">
        <v>2837.34</v>
      </c>
      <c r="N1224" s="71">
        <v>2837.21</v>
      </c>
      <c r="O1224" s="71">
        <v>2837.4</v>
      </c>
      <c r="P1224" s="71">
        <v>2820.19</v>
      </c>
      <c r="Q1224" s="71">
        <v>2820.04</v>
      </c>
      <c r="R1224" s="71">
        <v>2824.88</v>
      </c>
      <c r="S1224" s="71">
        <v>2839.95</v>
      </c>
      <c r="T1224" s="71">
        <v>2847.64</v>
      </c>
      <c r="U1224" s="71">
        <v>2835.25</v>
      </c>
      <c r="V1224" s="71">
        <v>2848.52</v>
      </c>
      <c r="W1224" s="71">
        <v>2894.98</v>
      </c>
      <c r="X1224" s="71">
        <v>2563.87</v>
      </c>
      <c r="Y1224" s="71">
        <v>2408.5500000000002</v>
      </c>
    </row>
    <row r="1225" spans="1:25" s="36" customFormat="1" ht="15" x14ac:dyDescent="0.2">
      <c r="A1225" s="66">
        <v>17</v>
      </c>
      <c r="B1225" s="71">
        <v>2409</v>
      </c>
      <c r="C1225" s="71">
        <v>2277.2399999999998</v>
      </c>
      <c r="D1225" s="71">
        <v>2160.1999999999998</v>
      </c>
      <c r="E1225" s="71">
        <v>2147.4899999999998</v>
      </c>
      <c r="F1225" s="71">
        <v>2216.5100000000002</v>
      </c>
      <c r="G1225" s="71">
        <v>2376.4899999999998</v>
      </c>
      <c r="H1225" s="71">
        <v>2527.9499999999998</v>
      </c>
      <c r="I1225" s="71">
        <v>2687.93</v>
      </c>
      <c r="J1225" s="71">
        <v>2766.84</v>
      </c>
      <c r="K1225" s="71">
        <v>2782.52</v>
      </c>
      <c r="L1225" s="71">
        <v>2790.54</v>
      </c>
      <c r="M1225" s="71">
        <v>2821.19</v>
      </c>
      <c r="N1225" s="71">
        <v>2826.52</v>
      </c>
      <c r="O1225" s="71">
        <v>2830.26</v>
      </c>
      <c r="P1225" s="71">
        <v>2820.54</v>
      </c>
      <c r="Q1225" s="71">
        <v>2798.49</v>
      </c>
      <c r="R1225" s="71">
        <v>2746.66</v>
      </c>
      <c r="S1225" s="71">
        <v>2704.98</v>
      </c>
      <c r="T1225" s="71">
        <v>2746.51</v>
      </c>
      <c r="U1225" s="71">
        <v>2775.66</v>
      </c>
      <c r="V1225" s="71">
        <v>2762.11</v>
      </c>
      <c r="W1225" s="71">
        <v>2675.15</v>
      </c>
      <c r="X1225" s="71">
        <v>2515.73</v>
      </c>
      <c r="Y1225" s="71">
        <v>2247.35</v>
      </c>
    </row>
    <row r="1226" spans="1:25" s="36" customFormat="1" ht="15" x14ac:dyDescent="0.2">
      <c r="A1226" s="66">
        <v>18</v>
      </c>
      <c r="B1226" s="71">
        <v>2208.08</v>
      </c>
      <c r="C1226" s="71">
        <v>2119.4299999999998</v>
      </c>
      <c r="D1226" s="71">
        <v>2080.92</v>
      </c>
      <c r="E1226" s="71">
        <v>2091.17</v>
      </c>
      <c r="F1226" s="71">
        <v>2185.98</v>
      </c>
      <c r="G1226" s="71">
        <v>2305.4899999999998</v>
      </c>
      <c r="H1226" s="71">
        <v>2495.88</v>
      </c>
      <c r="I1226" s="71">
        <v>2681.28</v>
      </c>
      <c r="J1226" s="71">
        <v>2784.46</v>
      </c>
      <c r="K1226" s="71">
        <v>2773.11</v>
      </c>
      <c r="L1226" s="71">
        <v>2817.51</v>
      </c>
      <c r="M1226" s="71">
        <v>2858.55</v>
      </c>
      <c r="N1226" s="71">
        <v>2843.73</v>
      </c>
      <c r="O1226" s="71">
        <v>2846.16</v>
      </c>
      <c r="P1226" s="71">
        <v>2833.62</v>
      </c>
      <c r="Q1226" s="71">
        <v>2811.05</v>
      </c>
      <c r="R1226" s="71">
        <v>2782.51</v>
      </c>
      <c r="S1226" s="71">
        <v>2765.35</v>
      </c>
      <c r="T1226" s="71">
        <v>2779.41</v>
      </c>
      <c r="U1226" s="71">
        <v>2804.05</v>
      </c>
      <c r="V1226" s="71">
        <v>2780.38</v>
      </c>
      <c r="W1226" s="71">
        <v>2663.4</v>
      </c>
      <c r="X1226" s="71">
        <v>2495.8200000000002</v>
      </c>
      <c r="Y1226" s="71">
        <v>2387.2800000000002</v>
      </c>
    </row>
    <row r="1227" spans="1:25" s="36" customFormat="1" ht="15" x14ac:dyDescent="0.2">
      <c r="A1227" s="66">
        <v>19</v>
      </c>
      <c r="B1227" s="71">
        <v>2279.2800000000002</v>
      </c>
      <c r="C1227" s="71">
        <v>2196.92</v>
      </c>
      <c r="D1227" s="71">
        <v>2169.5700000000002</v>
      </c>
      <c r="E1227" s="71">
        <v>2167.9499999999998</v>
      </c>
      <c r="F1227" s="71">
        <v>2280.13</v>
      </c>
      <c r="G1227" s="71">
        <v>2432.33</v>
      </c>
      <c r="H1227" s="71">
        <v>2587.4</v>
      </c>
      <c r="I1227" s="71">
        <v>2801</v>
      </c>
      <c r="J1227" s="71">
        <v>2875.36</v>
      </c>
      <c r="K1227" s="71">
        <v>2895.13</v>
      </c>
      <c r="L1227" s="71">
        <v>2908.25</v>
      </c>
      <c r="M1227" s="71">
        <v>2931.74</v>
      </c>
      <c r="N1227" s="71">
        <v>2933.64</v>
      </c>
      <c r="O1227" s="71">
        <v>2933.01</v>
      </c>
      <c r="P1227" s="71">
        <v>2927.83</v>
      </c>
      <c r="Q1227" s="71">
        <v>2904.31</v>
      </c>
      <c r="R1227" s="71">
        <v>2868.63</v>
      </c>
      <c r="S1227" s="71">
        <v>2858.95</v>
      </c>
      <c r="T1227" s="71">
        <v>2869.87</v>
      </c>
      <c r="U1227" s="71">
        <v>2909.31</v>
      </c>
      <c r="V1227" s="71">
        <v>2876.7</v>
      </c>
      <c r="W1227" s="71">
        <v>2862.6</v>
      </c>
      <c r="X1227" s="71">
        <v>2590.89</v>
      </c>
      <c r="Y1227" s="71">
        <v>2443.2800000000002</v>
      </c>
    </row>
    <row r="1228" spans="1:25" s="36" customFormat="1" ht="15" x14ac:dyDescent="0.2">
      <c r="A1228" s="66">
        <v>20</v>
      </c>
      <c r="B1228" s="71">
        <v>2420.6999999999998</v>
      </c>
      <c r="C1228" s="71">
        <v>2280.85</v>
      </c>
      <c r="D1228" s="71">
        <v>2188.75</v>
      </c>
      <c r="E1228" s="71">
        <v>2194.65</v>
      </c>
      <c r="F1228" s="71">
        <v>2299.61</v>
      </c>
      <c r="G1228" s="71">
        <v>2449.9</v>
      </c>
      <c r="H1228" s="71">
        <v>2590.75</v>
      </c>
      <c r="I1228" s="71">
        <v>2747.75</v>
      </c>
      <c r="J1228" s="71">
        <v>2824.74</v>
      </c>
      <c r="K1228" s="71">
        <v>2858.97</v>
      </c>
      <c r="L1228" s="71">
        <v>2862.6</v>
      </c>
      <c r="M1228" s="71">
        <v>2895.23</v>
      </c>
      <c r="N1228" s="71">
        <v>2897.34</v>
      </c>
      <c r="O1228" s="71">
        <v>2898.22</v>
      </c>
      <c r="P1228" s="71">
        <v>2891.21</v>
      </c>
      <c r="Q1228" s="71">
        <v>2878.28</v>
      </c>
      <c r="R1228" s="71">
        <v>2836.6</v>
      </c>
      <c r="S1228" s="71">
        <v>2822.52</v>
      </c>
      <c r="T1228" s="71">
        <v>2842.69</v>
      </c>
      <c r="U1228" s="71">
        <v>2867.39</v>
      </c>
      <c r="V1228" s="71">
        <v>2834.71</v>
      </c>
      <c r="W1228" s="71">
        <v>2786.14</v>
      </c>
      <c r="X1228" s="71">
        <v>2552.94</v>
      </c>
      <c r="Y1228" s="71">
        <v>2533.4899999999998</v>
      </c>
    </row>
    <row r="1229" spans="1:25" s="36" customFormat="1" ht="15" x14ac:dyDescent="0.2">
      <c r="A1229" s="66">
        <v>21</v>
      </c>
      <c r="B1229" s="71">
        <v>2405.65</v>
      </c>
      <c r="C1229" s="71">
        <v>2247.69</v>
      </c>
      <c r="D1229" s="71">
        <v>2201.67</v>
      </c>
      <c r="E1229" s="71">
        <v>2206.0700000000002</v>
      </c>
      <c r="F1229" s="71">
        <v>2258.7600000000002</v>
      </c>
      <c r="G1229" s="71">
        <v>2427.67</v>
      </c>
      <c r="H1229" s="71">
        <v>2550.2800000000002</v>
      </c>
      <c r="I1229" s="71">
        <v>2701.73</v>
      </c>
      <c r="J1229" s="71">
        <v>2749.72</v>
      </c>
      <c r="K1229" s="71">
        <v>2776.05</v>
      </c>
      <c r="L1229" s="71">
        <v>2774.65</v>
      </c>
      <c r="M1229" s="71">
        <v>2798.02</v>
      </c>
      <c r="N1229" s="71">
        <v>2795.65</v>
      </c>
      <c r="O1229" s="71">
        <v>2799.32</v>
      </c>
      <c r="P1229" s="71">
        <v>2790.47</v>
      </c>
      <c r="Q1229" s="71">
        <v>2774.7</v>
      </c>
      <c r="R1229" s="71">
        <v>2750.27</v>
      </c>
      <c r="S1229" s="71">
        <v>2734.31</v>
      </c>
      <c r="T1229" s="71">
        <v>2740.61</v>
      </c>
      <c r="U1229" s="71">
        <v>2759.49</v>
      </c>
      <c r="V1229" s="71">
        <v>2739.25</v>
      </c>
      <c r="W1229" s="71">
        <v>2705.51</v>
      </c>
      <c r="X1229" s="71">
        <v>2542.65</v>
      </c>
      <c r="Y1229" s="71">
        <v>2488.36</v>
      </c>
    </row>
    <row r="1230" spans="1:25" s="36" customFormat="1" ht="15" x14ac:dyDescent="0.2">
      <c r="A1230" s="66">
        <v>22</v>
      </c>
      <c r="B1230" s="71">
        <v>2419.9499999999998</v>
      </c>
      <c r="C1230" s="71">
        <v>2356.83</v>
      </c>
      <c r="D1230" s="71">
        <v>2274.09</v>
      </c>
      <c r="E1230" s="71">
        <v>2266.0100000000002</v>
      </c>
      <c r="F1230" s="71">
        <v>2289.73</v>
      </c>
      <c r="G1230" s="71">
        <v>2386.64</v>
      </c>
      <c r="H1230" s="71">
        <v>2412.9699999999998</v>
      </c>
      <c r="I1230" s="71">
        <v>2538.4699999999998</v>
      </c>
      <c r="J1230" s="71">
        <v>2696.32</v>
      </c>
      <c r="K1230" s="71">
        <v>2746.12</v>
      </c>
      <c r="L1230" s="71">
        <v>2763.49</v>
      </c>
      <c r="M1230" s="71">
        <v>2765.62</v>
      </c>
      <c r="N1230" s="71">
        <v>2760.26</v>
      </c>
      <c r="O1230" s="71">
        <v>2753.51</v>
      </c>
      <c r="P1230" s="71">
        <v>2737.62</v>
      </c>
      <c r="Q1230" s="71">
        <v>2730.19</v>
      </c>
      <c r="R1230" s="71">
        <v>2732.78</v>
      </c>
      <c r="S1230" s="71">
        <v>2724.37</v>
      </c>
      <c r="T1230" s="71">
        <v>2733.97</v>
      </c>
      <c r="U1230" s="71">
        <v>2716.96</v>
      </c>
      <c r="V1230" s="71">
        <v>2732.35</v>
      </c>
      <c r="W1230" s="71">
        <v>2700.94</v>
      </c>
      <c r="X1230" s="71">
        <v>2546.9699999999998</v>
      </c>
      <c r="Y1230" s="71">
        <v>2457.83</v>
      </c>
    </row>
    <row r="1231" spans="1:25" s="36" customFormat="1" ht="15" x14ac:dyDescent="0.2">
      <c r="A1231" s="66">
        <v>23</v>
      </c>
      <c r="B1231" s="71">
        <v>2406.58</v>
      </c>
      <c r="C1231" s="71">
        <v>2296.77</v>
      </c>
      <c r="D1231" s="71">
        <v>2252.6799999999998</v>
      </c>
      <c r="E1231" s="71">
        <v>2209.63</v>
      </c>
      <c r="F1231" s="71">
        <v>2254.8200000000002</v>
      </c>
      <c r="G1231" s="71">
        <v>2276.56</v>
      </c>
      <c r="H1231" s="71">
        <v>2313.38</v>
      </c>
      <c r="I1231" s="71">
        <v>2427.21</v>
      </c>
      <c r="J1231" s="71">
        <v>2556.42</v>
      </c>
      <c r="K1231" s="71">
        <v>2655.73</v>
      </c>
      <c r="L1231" s="71">
        <v>2679.28</v>
      </c>
      <c r="M1231" s="71">
        <v>2685.68</v>
      </c>
      <c r="N1231" s="71">
        <v>2684.62</v>
      </c>
      <c r="O1231" s="71">
        <v>2682.43</v>
      </c>
      <c r="P1231" s="71">
        <v>2673.66</v>
      </c>
      <c r="Q1231" s="71">
        <v>2665.56</v>
      </c>
      <c r="R1231" s="71">
        <v>2672.25</v>
      </c>
      <c r="S1231" s="71">
        <v>2673.22</v>
      </c>
      <c r="T1231" s="71">
        <v>2693.63</v>
      </c>
      <c r="U1231" s="71">
        <v>2688.81</v>
      </c>
      <c r="V1231" s="71">
        <v>2716.03</v>
      </c>
      <c r="W1231" s="71">
        <v>2687.39</v>
      </c>
      <c r="X1231" s="71">
        <v>2562.2800000000002</v>
      </c>
      <c r="Y1231" s="71">
        <v>2470.1799999999998</v>
      </c>
    </row>
    <row r="1232" spans="1:25" s="36" customFormat="1" ht="15" x14ac:dyDescent="0.2">
      <c r="A1232" s="66">
        <v>24</v>
      </c>
      <c r="B1232" s="71">
        <v>2421.9899999999998</v>
      </c>
      <c r="C1232" s="71">
        <v>2295.65</v>
      </c>
      <c r="D1232" s="71">
        <v>2273.09</v>
      </c>
      <c r="E1232" s="71">
        <v>2261.44</v>
      </c>
      <c r="F1232" s="71">
        <v>2307.14</v>
      </c>
      <c r="G1232" s="71">
        <v>2490.62</v>
      </c>
      <c r="H1232" s="71">
        <v>2623.93</v>
      </c>
      <c r="I1232" s="71">
        <v>2813.72</v>
      </c>
      <c r="J1232" s="71">
        <v>2841.65</v>
      </c>
      <c r="K1232" s="71">
        <v>2862.95</v>
      </c>
      <c r="L1232" s="71">
        <v>2866.39</v>
      </c>
      <c r="M1232" s="71">
        <v>2901.79</v>
      </c>
      <c r="N1232" s="71">
        <v>2877.36</v>
      </c>
      <c r="O1232" s="71">
        <v>2882.79</v>
      </c>
      <c r="P1232" s="71">
        <v>2872.43</v>
      </c>
      <c r="Q1232" s="71">
        <v>2858.73</v>
      </c>
      <c r="R1232" s="71">
        <v>2818.28</v>
      </c>
      <c r="S1232" s="71">
        <v>2799.3</v>
      </c>
      <c r="T1232" s="71">
        <v>2820.07</v>
      </c>
      <c r="U1232" s="71">
        <v>2844.11</v>
      </c>
      <c r="V1232" s="71">
        <v>2828.48</v>
      </c>
      <c r="W1232" s="71">
        <v>2755.93</v>
      </c>
      <c r="X1232" s="71">
        <v>2572.75</v>
      </c>
      <c r="Y1232" s="71">
        <v>2498.1799999999998</v>
      </c>
    </row>
    <row r="1233" spans="1:27" s="36" customFormat="1" ht="15" x14ac:dyDescent="0.2">
      <c r="A1233" s="66">
        <v>25</v>
      </c>
      <c r="B1233" s="71">
        <v>2312.61</v>
      </c>
      <c r="C1233" s="71">
        <v>2232.7199999999998</v>
      </c>
      <c r="D1233" s="71">
        <v>2192.86</v>
      </c>
      <c r="E1233" s="71">
        <v>2200.79</v>
      </c>
      <c r="F1233" s="71">
        <v>2280.2399999999998</v>
      </c>
      <c r="G1233" s="71">
        <v>2455.41</v>
      </c>
      <c r="H1233" s="71">
        <v>2614.98</v>
      </c>
      <c r="I1233" s="71">
        <v>2793.15</v>
      </c>
      <c r="J1233" s="71">
        <v>2889.24</v>
      </c>
      <c r="K1233" s="71">
        <v>2920.04</v>
      </c>
      <c r="L1233" s="71">
        <v>2916.27</v>
      </c>
      <c r="M1233" s="71">
        <v>2931.67</v>
      </c>
      <c r="N1233" s="71">
        <v>2934.63</v>
      </c>
      <c r="O1233" s="71">
        <v>2934.67</v>
      </c>
      <c r="P1233" s="71">
        <v>2929.55</v>
      </c>
      <c r="Q1233" s="71">
        <v>2920.99</v>
      </c>
      <c r="R1233" s="71">
        <v>2901.05</v>
      </c>
      <c r="S1233" s="71">
        <v>2871.5</v>
      </c>
      <c r="T1233" s="71">
        <v>2890.29</v>
      </c>
      <c r="U1233" s="71">
        <v>2914.75</v>
      </c>
      <c r="V1233" s="71">
        <v>2891.9</v>
      </c>
      <c r="W1233" s="71">
        <v>2818.09</v>
      </c>
      <c r="X1233" s="71">
        <v>2584.7199999999998</v>
      </c>
      <c r="Y1233" s="71">
        <v>2595.36</v>
      </c>
    </row>
    <row r="1234" spans="1:27" s="36" customFormat="1" ht="15" x14ac:dyDescent="0.2">
      <c r="A1234" s="66">
        <v>26</v>
      </c>
      <c r="B1234" s="71">
        <v>2431.64</v>
      </c>
      <c r="C1234" s="71">
        <v>2323.56</v>
      </c>
      <c r="D1234" s="71">
        <v>2269.4899999999998</v>
      </c>
      <c r="E1234" s="71">
        <v>2271.6799999999998</v>
      </c>
      <c r="F1234" s="71">
        <v>2359.56</v>
      </c>
      <c r="G1234" s="71">
        <v>2532.04</v>
      </c>
      <c r="H1234" s="71">
        <v>2618.58</v>
      </c>
      <c r="I1234" s="71">
        <v>2821.94</v>
      </c>
      <c r="J1234" s="71">
        <v>2884.43</v>
      </c>
      <c r="K1234" s="71">
        <v>2910.05</v>
      </c>
      <c r="L1234" s="71">
        <v>2906.93</v>
      </c>
      <c r="M1234" s="71">
        <v>2923.78</v>
      </c>
      <c r="N1234" s="71">
        <v>2926.79</v>
      </c>
      <c r="O1234" s="71">
        <v>2926.06</v>
      </c>
      <c r="P1234" s="71">
        <v>2912.65</v>
      </c>
      <c r="Q1234" s="71">
        <v>2895.35</v>
      </c>
      <c r="R1234" s="71">
        <v>2855.06</v>
      </c>
      <c r="S1234" s="71">
        <v>2847.38</v>
      </c>
      <c r="T1234" s="71">
        <v>2863.98</v>
      </c>
      <c r="U1234" s="71">
        <v>2889.91</v>
      </c>
      <c r="V1234" s="71">
        <v>2878.13</v>
      </c>
      <c r="W1234" s="71">
        <v>2790.27</v>
      </c>
      <c r="X1234" s="71">
        <v>2584.35</v>
      </c>
      <c r="Y1234" s="71">
        <v>2609.73</v>
      </c>
    </row>
    <row r="1235" spans="1:27" s="36" customFormat="1" ht="15" x14ac:dyDescent="0.2">
      <c r="A1235" s="66">
        <v>27</v>
      </c>
      <c r="B1235" s="71">
        <v>2417.5100000000002</v>
      </c>
      <c r="C1235" s="71">
        <v>2284.89</v>
      </c>
      <c r="D1235" s="71">
        <v>2212.31</v>
      </c>
      <c r="E1235" s="71">
        <v>2202.16</v>
      </c>
      <c r="F1235" s="71">
        <v>2325.54</v>
      </c>
      <c r="G1235" s="71">
        <v>2463.12</v>
      </c>
      <c r="H1235" s="71">
        <v>2590.64</v>
      </c>
      <c r="I1235" s="71">
        <v>2772.43</v>
      </c>
      <c r="J1235" s="71">
        <v>2810.17</v>
      </c>
      <c r="K1235" s="71">
        <v>2834.92</v>
      </c>
      <c r="L1235" s="71">
        <v>2832.13</v>
      </c>
      <c r="M1235" s="71">
        <v>2852.08</v>
      </c>
      <c r="N1235" s="71">
        <v>2846.69</v>
      </c>
      <c r="O1235" s="71">
        <v>2844.98</v>
      </c>
      <c r="P1235" s="71">
        <v>2832.21</v>
      </c>
      <c r="Q1235" s="71">
        <v>2813.37</v>
      </c>
      <c r="R1235" s="71">
        <v>2776.4</v>
      </c>
      <c r="S1235" s="71">
        <v>2767.81</v>
      </c>
      <c r="T1235" s="71">
        <v>2786.75</v>
      </c>
      <c r="U1235" s="71">
        <v>2812.7</v>
      </c>
      <c r="V1235" s="71">
        <v>2795.42</v>
      </c>
      <c r="W1235" s="71">
        <v>2720.78</v>
      </c>
      <c r="X1235" s="71">
        <v>2492.5700000000002</v>
      </c>
      <c r="Y1235" s="71">
        <v>2483.8000000000002</v>
      </c>
    </row>
    <row r="1236" spans="1:27" s="36" customFormat="1" ht="15" x14ac:dyDescent="0.2">
      <c r="A1236" s="66">
        <v>28</v>
      </c>
      <c r="B1236" s="71">
        <v>2326.12</v>
      </c>
      <c r="C1236" s="71">
        <v>2233.7800000000002</v>
      </c>
      <c r="D1236" s="71">
        <v>2189.19</v>
      </c>
      <c r="E1236" s="71">
        <v>2224.84</v>
      </c>
      <c r="F1236" s="71">
        <v>2273.75</v>
      </c>
      <c r="G1236" s="71">
        <v>2465.0100000000002</v>
      </c>
      <c r="H1236" s="71">
        <v>2565.48</v>
      </c>
      <c r="I1236" s="71">
        <v>2736.71</v>
      </c>
      <c r="J1236" s="71">
        <v>2843.36</v>
      </c>
      <c r="K1236" s="71">
        <v>2930.41</v>
      </c>
      <c r="L1236" s="71">
        <v>2931.66</v>
      </c>
      <c r="M1236" s="71">
        <v>2942.5</v>
      </c>
      <c r="N1236" s="71">
        <v>2942.29</v>
      </c>
      <c r="O1236" s="71">
        <v>2941.72</v>
      </c>
      <c r="P1236" s="71">
        <v>2936.5</v>
      </c>
      <c r="Q1236" s="71">
        <v>2909.52</v>
      </c>
      <c r="R1236" s="71">
        <v>2758.93</v>
      </c>
      <c r="S1236" s="71">
        <v>2705.61</v>
      </c>
      <c r="T1236" s="71">
        <v>2832.84</v>
      </c>
      <c r="U1236" s="71">
        <v>2913.27</v>
      </c>
      <c r="V1236" s="71">
        <v>2904.58</v>
      </c>
      <c r="W1236" s="71">
        <v>2808.66</v>
      </c>
      <c r="X1236" s="71">
        <v>2588.92</v>
      </c>
      <c r="Y1236" s="71">
        <v>2571.29</v>
      </c>
    </row>
    <row r="1237" spans="1:27" s="36" customFormat="1" x14ac:dyDescent="0.2">
      <c r="A1237" s="80" t="s">
        <v>93</v>
      </c>
      <c r="B1237" s="80"/>
      <c r="C1237" s="80"/>
      <c r="D1237" s="80"/>
      <c r="E1237" s="80"/>
      <c r="F1237" s="80"/>
      <c r="G1237" s="80"/>
      <c r="H1237" s="80"/>
      <c r="I1237" s="80"/>
      <c r="J1237" s="80"/>
      <c r="K1237" s="80"/>
      <c r="L1237" s="120">
        <f>L1198</f>
        <v>891181.84</v>
      </c>
      <c r="M1237" s="120"/>
      <c r="N1237" s="81" t="s">
        <v>77</v>
      </c>
      <c r="Q1237" s="81"/>
    </row>
    <row r="1238" spans="1:27" s="36" customFormat="1" ht="15" x14ac:dyDescent="0.2">
      <c r="A1238" s="42" t="s">
        <v>98</v>
      </c>
      <c r="B1238" s="80"/>
      <c r="C1238" s="80"/>
      <c r="D1238" s="80"/>
      <c r="E1238" s="80"/>
      <c r="F1238" s="80"/>
      <c r="G1238" s="80"/>
      <c r="H1238" s="80"/>
      <c r="I1238" s="80"/>
      <c r="J1238" s="80"/>
      <c r="K1238" s="80"/>
      <c r="L1238" s="82"/>
      <c r="M1238" s="82"/>
      <c r="N1238" s="81"/>
      <c r="Q1238" s="81"/>
      <c r="AA1238" s="3"/>
    </row>
    <row r="1239" spans="1:27" s="36" customFormat="1" ht="15" x14ac:dyDescent="0.2">
      <c r="A1239" s="121"/>
      <c r="B1239" s="121"/>
      <c r="C1239" s="121"/>
      <c r="D1239" s="121"/>
      <c r="E1239" s="121"/>
      <c r="F1239" s="122" t="s">
        <v>2</v>
      </c>
      <c r="G1239" s="122"/>
      <c r="H1239" s="122"/>
      <c r="I1239" s="122"/>
      <c r="J1239" s="80"/>
      <c r="K1239" s="80"/>
      <c r="L1239" s="82"/>
      <c r="M1239" s="82"/>
      <c r="N1239" s="81"/>
      <c r="Q1239" s="81"/>
      <c r="AA1239" s="3"/>
    </row>
    <row r="1240" spans="1:27" s="36" customFormat="1" ht="15" x14ac:dyDescent="0.2">
      <c r="A1240" s="121"/>
      <c r="B1240" s="121"/>
      <c r="C1240" s="121"/>
      <c r="D1240" s="121"/>
      <c r="E1240" s="121"/>
      <c r="F1240" s="54" t="s">
        <v>5</v>
      </c>
      <c r="G1240" s="54" t="s">
        <v>88</v>
      </c>
      <c r="H1240" s="54" t="s">
        <v>89</v>
      </c>
      <c r="I1240" s="54" t="s">
        <v>0</v>
      </c>
      <c r="J1240" s="80"/>
      <c r="K1240" s="80"/>
      <c r="L1240" s="82"/>
      <c r="M1240" s="82"/>
      <c r="N1240" s="81"/>
      <c r="Q1240" s="81"/>
      <c r="AA1240" s="3"/>
    </row>
    <row r="1241" spans="1:27" s="36" customFormat="1" x14ac:dyDescent="0.2">
      <c r="A1241" s="123" t="s">
        <v>78</v>
      </c>
      <c r="B1241" s="124"/>
      <c r="C1241" s="124"/>
      <c r="D1241" s="124"/>
      <c r="E1241" s="125"/>
      <c r="F1241" s="83">
        <f>F416</f>
        <v>1729081.79</v>
      </c>
      <c r="G1241" s="83">
        <f t="shared" ref="G1241:I1241" si="11">G416</f>
        <v>1885805.19</v>
      </c>
      <c r="H1241" s="83">
        <f t="shared" si="11"/>
        <v>1918533.57</v>
      </c>
      <c r="I1241" s="83">
        <f t="shared" si="11"/>
        <v>2201898.4300000002</v>
      </c>
      <c r="J1241" s="80"/>
      <c r="K1241" s="80"/>
      <c r="L1241" s="82"/>
      <c r="M1241" s="82"/>
      <c r="N1241" s="81"/>
      <c r="Q1241" s="81"/>
      <c r="AA1241" s="3"/>
    </row>
    <row r="1242" spans="1:27" s="36" customFormat="1" x14ac:dyDescent="0.2">
      <c r="A1242" s="80"/>
      <c r="B1242" s="80"/>
      <c r="C1242" s="80"/>
      <c r="D1242" s="80"/>
      <c r="E1242" s="80"/>
      <c r="F1242" s="80"/>
      <c r="G1242" s="80"/>
      <c r="H1242" s="80"/>
      <c r="I1242" s="80"/>
      <c r="J1242" s="80"/>
      <c r="K1242" s="80"/>
      <c r="L1242" s="82"/>
      <c r="M1242" s="82"/>
      <c r="N1242" s="81"/>
      <c r="Q1242" s="81"/>
    </row>
    <row r="1243" spans="1:27" s="36" customFormat="1" x14ac:dyDescent="0.2">
      <c r="A1243" s="80"/>
      <c r="B1243" s="80"/>
      <c r="C1243" s="80"/>
      <c r="D1243" s="80"/>
      <c r="E1243" s="80"/>
      <c r="F1243" s="80"/>
      <c r="G1243" s="80"/>
      <c r="H1243" s="80"/>
      <c r="I1243" s="80"/>
      <c r="J1243" s="80"/>
      <c r="K1243" s="80"/>
      <c r="L1243" s="82"/>
      <c r="M1243" s="82"/>
      <c r="N1243" s="81"/>
      <c r="Q1243" s="81"/>
    </row>
    <row r="1244" spans="1:27" s="36" customFormat="1" ht="15" x14ac:dyDescent="0.2">
      <c r="A1244" s="42" t="s">
        <v>95</v>
      </c>
      <c r="B1244" s="68"/>
      <c r="C1244" s="68"/>
      <c r="D1244" s="68"/>
      <c r="E1244" s="68"/>
      <c r="F1244" s="68"/>
      <c r="G1244" s="68"/>
      <c r="H1244" s="68"/>
      <c r="I1244" s="68"/>
      <c r="J1244" s="68"/>
      <c r="K1244" s="68"/>
      <c r="L1244" s="68"/>
      <c r="M1244" s="68"/>
      <c r="N1244" s="68"/>
      <c r="O1244" s="68"/>
      <c r="P1244" s="68"/>
      <c r="Q1244" s="68"/>
      <c r="R1244" s="68"/>
      <c r="S1244" s="68"/>
      <c r="T1244" s="68"/>
      <c r="U1244" s="68"/>
      <c r="V1244" s="68"/>
      <c r="W1244" s="68"/>
      <c r="X1244" s="68"/>
      <c r="Y1244" s="68"/>
    </row>
    <row r="1245" spans="1:27" s="36" customFormat="1" ht="15" x14ac:dyDescent="0.2">
      <c r="A1245" s="117" t="s">
        <v>11</v>
      </c>
      <c r="B1245" s="117" t="s">
        <v>111</v>
      </c>
      <c r="C1245" s="117"/>
      <c r="D1245" s="117"/>
      <c r="E1245" s="117"/>
      <c r="F1245" s="117"/>
      <c r="G1245" s="117"/>
      <c r="H1245" s="117"/>
      <c r="I1245" s="117"/>
      <c r="J1245" s="117"/>
      <c r="K1245" s="117"/>
      <c r="L1245" s="117"/>
      <c r="M1245" s="117"/>
      <c r="N1245" s="117"/>
      <c r="O1245" s="117"/>
      <c r="P1245" s="117"/>
      <c r="Q1245" s="117"/>
      <c r="R1245" s="117"/>
      <c r="S1245" s="117"/>
      <c r="T1245" s="117"/>
      <c r="U1245" s="117"/>
      <c r="V1245" s="117"/>
      <c r="W1245" s="117"/>
      <c r="X1245" s="117"/>
      <c r="Y1245" s="117"/>
    </row>
    <row r="1246" spans="1:27" s="36" customFormat="1" ht="30" x14ac:dyDescent="0.2">
      <c r="A1246" s="117"/>
      <c r="B1246" s="65" t="s">
        <v>12</v>
      </c>
      <c r="C1246" s="65" t="s">
        <v>13</v>
      </c>
      <c r="D1246" s="65" t="s">
        <v>14</v>
      </c>
      <c r="E1246" s="65" t="s">
        <v>15</v>
      </c>
      <c r="F1246" s="65" t="s">
        <v>16</v>
      </c>
      <c r="G1246" s="65" t="s">
        <v>17</v>
      </c>
      <c r="H1246" s="65" t="s">
        <v>18</v>
      </c>
      <c r="I1246" s="65" t="s">
        <v>19</v>
      </c>
      <c r="J1246" s="65" t="s">
        <v>20</v>
      </c>
      <c r="K1246" s="65" t="s">
        <v>21</v>
      </c>
      <c r="L1246" s="65" t="s">
        <v>22</v>
      </c>
      <c r="M1246" s="65" t="s">
        <v>23</v>
      </c>
      <c r="N1246" s="65" t="s">
        <v>24</v>
      </c>
      <c r="O1246" s="65" t="s">
        <v>25</v>
      </c>
      <c r="P1246" s="65" t="s">
        <v>26</v>
      </c>
      <c r="Q1246" s="65" t="s">
        <v>27</v>
      </c>
      <c r="R1246" s="65" t="s">
        <v>28</v>
      </c>
      <c r="S1246" s="65" t="s">
        <v>29</v>
      </c>
      <c r="T1246" s="65" t="s">
        <v>30</v>
      </c>
      <c r="U1246" s="65" t="s">
        <v>31</v>
      </c>
      <c r="V1246" s="65" t="s">
        <v>32</v>
      </c>
      <c r="W1246" s="65" t="s">
        <v>33</v>
      </c>
      <c r="X1246" s="65" t="s">
        <v>34</v>
      </c>
      <c r="Y1246" s="65" t="s">
        <v>35</v>
      </c>
    </row>
    <row r="1247" spans="1:27" s="36" customFormat="1" ht="15" x14ac:dyDescent="0.2">
      <c r="A1247" s="66">
        <v>1</v>
      </c>
      <c r="B1247" s="71">
        <v>2967.6</v>
      </c>
      <c r="C1247" s="71">
        <v>2827.34</v>
      </c>
      <c r="D1247" s="71">
        <v>2723.84</v>
      </c>
      <c r="E1247" s="71">
        <v>2709.69</v>
      </c>
      <c r="F1247" s="71">
        <v>2709.54</v>
      </c>
      <c r="G1247" s="71">
        <v>2806.07</v>
      </c>
      <c r="H1247" s="71">
        <v>2868.02</v>
      </c>
      <c r="I1247" s="71">
        <v>3064.71</v>
      </c>
      <c r="J1247" s="71">
        <v>3300.02</v>
      </c>
      <c r="K1247" s="71">
        <v>3444.3</v>
      </c>
      <c r="L1247" s="71">
        <v>3448.92</v>
      </c>
      <c r="M1247" s="71">
        <v>3451.53</v>
      </c>
      <c r="N1247" s="71">
        <v>3446.3</v>
      </c>
      <c r="O1247" s="71">
        <v>3451.71</v>
      </c>
      <c r="P1247" s="71">
        <v>3440.29</v>
      </c>
      <c r="Q1247" s="71">
        <v>3438.05</v>
      </c>
      <c r="R1247" s="71">
        <v>3427.73</v>
      </c>
      <c r="S1247" s="71">
        <v>3438.68</v>
      </c>
      <c r="T1247" s="71">
        <v>3428.55</v>
      </c>
      <c r="U1247" s="71">
        <v>3438.85</v>
      </c>
      <c r="V1247" s="71">
        <v>3436.22</v>
      </c>
      <c r="W1247" s="71">
        <v>3440.34</v>
      </c>
      <c r="X1247" s="71">
        <v>3201.67</v>
      </c>
      <c r="Y1247" s="71">
        <v>2999.35</v>
      </c>
      <c r="Z1247" s="49"/>
      <c r="AA1247" s="3"/>
    </row>
    <row r="1248" spans="1:27" s="36" customFormat="1" ht="15" x14ac:dyDescent="0.2">
      <c r="A1248" s="66">
        <v>2</v>
      </c>
      <c r="B1248" s="71">
        <v>2883.97</v>
      </c>
      <c r="C1248" s="71">
        <v>2724.99</v>
      </c>
      <c r="D1248" s="71">
        <v>2661.46</v>
      </c>
      <c r="E1248" s="71">
        <v>2643.35</v>
      </c>
      <c r="F1248" s="71">
        <v>2650.95</v>
      </c>
      <c r="G1248" s="71">
        <v>2714.1</v>
      </c>
      <c r="H1248" s="71">
        <v>2761.22</v>
      </c>
      <c r="I1248" s="71">
        <v>2901.87</v>
      </c>
      <c r="J1248" s="71">
        <v>3064.78</v>
      </c>
      <c r="K1248" s="71">
        <v>3213.66</v>
      </c>
      <c r="L1248" s="71">
        <v>3349.14</v>
      </c>
      <c r="M1248" s="71">
        <v>3379.96</v>
      </c>
      <c r="N1248" s="71">
        <v>3384.48</v>
      </c>
      <c r="O1248" s="71">
        <v>3386.88</v>
      </c>
      <c r="P1248" s="71">
        <v>3367.58</v>
      </c>
      <c r="Q1248" s="71">
        <v>3371.84</v>
      </c>
      <c r="R1248" s="71">
        <v>3376.05</v>
      </c>
      <c r="S1248" s="71">
        <v>3390.36</v>
      </c>
      <c r="T1248" s="71">
        <v>3387.91</v>
      </c>
      <c r="U1248" s="71">
        <v>3403.16</v>
      </c>
      <c r="V1248" s="71">
        <v>3388.46</v>
      </c>
      <c r="W1248" s="71">
        <v>3378.59</v>
      </c>
      <c r="X1248" s="71">
        <v>3089.66</v>
      </c>
      <c r="Y1248" s="71">
        <v>2921.41</v>
      </c>
      <c r="Z1248" s="63"/>
    </row>
    <row r="1249" spans="1:26" s="36" customFormat="1" ht="15" x14ac:dyDescent="0.2">
      <c r="A1249" s="66">
        <v>3</v>
      </c>
      <c r="B1249" s="71">
        <v>2864.25</v>
      </c>
      <c r="C1249" s="71">
        <v>2708.13</v>
      </c>
      <c r="D1249" s="71">
        <v>2676.66</v>
      </c>
      <c r="E1249" s="71">
        <v>2678.46</v>
      </c>
      <c r="F1249" s="71">
        <v>2695.67</v>
      </c>
      <c r="G1249" s="71">
        <v>2856.27</v>
      </c>
      <c r="H1249" s="71">
        <v>3032.81</v>
      </c>
      <c r="I1249" s="71">
        <v>3320.77</v>
      </c>
      <c r="J1249" s="71">
        <v>3441.27</v>
      </c>
      <c r="K1249" s="71">
        <v>3421.95</v>
      </c>
      <c r="L1249" s="71">
        <v>3420.13</v>
      </c>
      <c r="M1249" s="71">
        <v>3421.5</v>
      </c>
      <c r="N1249" s="71">
        <v>3471.15</v>
      </c>
      <c r="O1249" s="71">
        <v>3472.78</v>
      </c>
      <c r="P1249" s="71">
        <v>3470.96</v>
      </c>
      <c r="Q1249" s="71">
        <v>3453.7</v>
      </c>
      <c r="R1249" s="71">
        <v>3422.84</v>
      </c>
      <c r="S1249" s="71">
        <v>3422.8</v>
      </c>
      <c r="T1249" s="71">
        <v>3418.16</v>
      </c>
      <c r="U1249" s="71">
        <v>3437.73</v>
      </c>
      <c r="V1249" s="71">
        <v>3370.42</v>
      </c>
      <c r="W1249" s="71">
        <v>3193.47</v>
      </c>
      <c r="X1249" s="71">
        <v>2966</v>
      </c>
      <c r="Y1249" s="71">
        <v>2808.32</v>
      </c>
      <c r="Z1249" s="63"/>
    </row>
    <row r="1250" spans="1:26" s="36" customFormat="1" ht="15" x14ac:dyDescent="0.2">
      <c r="A1250" s="66">
        <v>4</v>
      </c>
      <c r="B1250" s="71">
        <v>2738.82</v>
      </c>
      <c r="C1250" s="71">
        <v>2627.87</v>
      </c>
      <c r="D1250" s="71">
        <v>2584.0300000000002</v>
      </c>
      <c r="E1250" s="71">
        <v>2575.27</v>
      </c>
      <c r="F1250" s="71">
        <v>2603.2600000000002</v>
      </c>
      <c r="G1250" s="71">
        <v>2797.33</v>
      </c>
      <c r="H1250" s="71">
        <v>2978.2</v>
      </c>
      <c r="I1250" s="71">
        <v>3212.66</v>
      </c>
      <c r="J1250" s="71">
        <v>3347.05</v>
      </c>
      <c r="K1250" s="71">
        <v>3349.35</v>
      </c>
      <c r="L1250" s="71">
        <v>3345.63</v>
      </c>
      <c r="M1250" s="71">
        <v>3352.49</v>
      </c>
      <c r="N1250" s="71">
        <v>3386.7</v>
      </c>
      <c r="O1250" s="71">
        <v>3395.14</v>
      </c>
      <c r="P1250" s="71">
        <v>3389.17</v>
      </c>
      <c r="Q1250" s="71">
        <v>3363.43</v>
      </c>
      <c r="R1250" s="71">
        <v>3314.25</v>
      </c>
      <c r="S1250" s="71">
        <v>3328.84</v>
      </c>
      <c r="T1250" s="71">
        <v>3319.81</v>
      </c>
      <c r="U1250" s="71">
        <v>3354.12</v>
      </c>
      <c r="V1250" s="71">
        <v>3275.94</v>
      </c>
      <c r="W1250" s="71">
        <v>3144.72</v>
      </c>
      <c r="X1250" s="71">
        <v>2954.87</v>
      </c>
      <c r="Y1250" s="71">
        <v>2914.05</v>
      </c>
    </row>
    <row r="1251" spans="1:26" s="36" customFormat="1" ht="15" x14ac:dyDescent="0.2">
      <c r="A1251" s="66">
        <v>5</v>
      </c>
      <c r="B1251" s="71">
        <v>2751.69</v>
      </c>
      <c r="C1251" s="71">
        <v>2627.7</v>
      </c>
      <c r="D1251" s="71">
        <v>2596.64</v>
      </c>
      <c r="E1251" s="71">
        <v>2576.98</v>
      </c>
      <c r="F1251" s="71">
        <v>2669.71</v>
      </c>
      <c r="G1251" s="71">
        <v>2807.26</v>
      </c>
      <c r="H1251" s="71">
        <v>2951.33</v>
      </c>
      <c r="I1251" s="71">
        <v>3201.48</v>
      </c>
      <c r="J1251" s="71">
        <v>3338.71</v>
      </c>
      <c r="K1251" s="71">
        <v>3337.94</v>
      </c>
      <c r="L1251" s="71">
        <v>3346.6</v>
      </c>
      <c r="M1251" s="71">
        <v>3350.4</v>
      </c>
      <c r="N1251" s="71">
        <v>3381.44</v>
      </c>
      <c r="O1251" s="71">
        <v>3386.5</v>
      </c>
      <c r="P1251" s="71">
        <v>3380.22</v>
      </c>
      <c r="Q1251" s="71">
        <v>3356.3</v>
      </c>
      <c r="R1251" s="71">
        <v>3317.18</v>
      </c>
      <c r="S1251" s="71">
        <v>3323.58</v>
      </c>
      <c r="T1251" s="71">
        <v>3317.2</v>
      </c>
      <c r="U1251" s="71">
        <v>3335.58</v>
      </c>
      <c r="V1251" s="71">
        <v>3271.04</v>
      </c>
      <c r="W1251" s="71">
        <v>3152.12</v>
      </c>
      <c r="X1251" s="71">
        <v>2938.82</v>
      </c>
      <c r="Y1251" s="71">
        <v>2857.52</v>
      </c>
    </row>
    <row r="1252" spans="1:26" s="36" customFormat="1" ht="15" x14ac:dyDescent="0.2">
      <c r="A1252" s="66">
        <v>6</v>
      </c>
      <c r="B1252" s="71">
        <v>2667.52</v>
      </c>
      <c r="C1252" s="71">
        <v>2560.2399999999998</v>
      </c>
      <c r="D1252" s="71">
        <v>2535.4899999999998</v>
      </c>
      <c r="E1252" s="71">
        <v>2528.77</v>
      </c>
      <c r="F1252" s="71">
        <v>2545.08</v>
      </c>
      <c r="G1252" s="71">
        <v>2726.43</v>
      </c>
      <c r="H1252" s="71">
        <v>2959.87</v>
      </c>
      <c r="I1252" s="71">
        <v>3213.12</v>
      </c>
      <c r="J1252" s="71">
        <v>3323.6</v>
      </c>
      <c r="K1252" s="71">
        <v>3324.01</v>
      </c>
      <c r="L1252" s="71">
        <v>3329.52</v>
      </c>
      <c r="M1252" s="71">
        <v>3336.54</v>
      </c>
      <c r="N1252" s="71">
        <v>3371.93</v>
      </c>
      <c r="O1252" s="71">
        <v>3373.19</v>
      </c>
      <c r="P1252" s="71">
        <v>3365.28</v>
      </c>
      <c r="Q1252" s="71">
        <v>3336.85</v>
      </c>
      <c r="R1252" s="71">
        <v>3284.97</v>
      </c>
      <c r="S1252" s="71">
        <v>3296.67</v>
      </c>
      <c r="T1252" s="71">
        <v>3302.55</v>
      </c>
      <c r="U1252" s="71">
        <v>3321.3</v>
      </c>
      <c r="V1252" s="71">
        <v>3276.06</v>
      </c>
      <c r="W1252" s="71">
        <v>3122.01</v>
      </c>
      <c r="X1252" s="71">
        <v>2922.94</v>
      </c>
      <c r="Y1252" s="71">
        <v>2729.66</v>
      </c>
    </row>
    <row r="1253" spans="1:26" s="36" customFormat="1" ht="15" x14ac:dyDescent="0.2">
      <c r="A1253" s="66">
        <v>7</v>
      </c>
      <c r="B1253" s="71">
        <v>2667.27</v>
      </c>
      <c r="C1253" s="71">
        <v>2564.1</v>
      </c>
      <c r="D1253" s="71">
        <v>2540.77</v>
      </c>
      <c r="E1253" s="71">
        <v>2537.46</v>
      </c>
      <c r="F1253" s="71">
        <v>2575.02</v>
      </c>
      <c r="G1253" s="71">
        <v>2709.61</v>
      </c>
      <c r="H1253" s="71">
        <v>2954.34</v>
      </c>
      <c r="I1253" s="71">
        <v>3218.3</v>
      </c>
      <c r="J1253" s="71">
        <v>3327.6</v>
      </c>
      <c r="K1253" s="71">
        <v>3334.92</v>
      </c>
      <c r="L1253" s="71">
        <v>3348.64</v>
      </c>
      <c r="M1253" s="71">
        <v>3370.65</v>
      </c>
      <c r="N1253" s="71">
        <v>3375.73</v>
      </c>
      <c r="O1253" s="71">
        <v>3376</v>
      </c>
      <c r="P1253" s="71">
        <v>3369.04</v>
      </c>
      <c r="Q1253" s="71">
        <v>3339.08</v>
      </c>
      <c r="R1253" s="71">
        <v>3282.65</v>
      </c>
      <c r="S1253" s="71">
        <v>3295.71</v>
      </c>
      <c r="T1253" s="71">
        <v>3297.53</v>
      </c>
      <c r="U1253" s="71">
        <v>3333.23</v>
      </c>
      <c r="V1253" s="71">
        <v>3324.36</v>
      </c>
      <c r="W1253" s="71">
        <v>3252.34</v>
      </c>
      <c r="X1253" s="71">
        <v>3040.22</v>
      </c>
      <c r="Y1253" s="71">
        <v>2882.33</v>
      </c>
    </row>
    <row r="1254" spans="1:26" s="36" customFormat="1" ht="15" x14ac:dyDescent="0.2">
      <c r="A1254" s="66">
        <v>8</v>
      </c>
      <c r="B1254" s="71">
        <v>2903.33</v>
      </c>
      <c r="C1254" s="71">
        <v>2737.77</v>
      </c>
      <c r="D1254" s="71">
        <v>2718.82</v>
      </c>
      <c r="E1254" s="71">
        <v>2681.94</v>
      </c>
      <c r="F1254" s="71">
        <v>2688.36</v>
      </c>
      <c r="G1254" s="71">
        <v>2699.52</v>
      </c>
      <c r="H1254" s="71">
        <v>2747.89</v>
      </c>
      <c r="I1254" s="71">
        <v>2930.68</v>
      </c>
      <c r="J1254" s="71">
        <v>3149.36</v>
      </c>
      <c r="K1254" s="71">
        <v>3268.2</v>
      </c>
      <c r="L1254" s="71">
        <v>3305.59</v>
      </c>
      <c r="M1254" s="71">
        <v>3311.83</v>
      </c>
      <c r="N1254" s="71">
        <v>3317.63</v>
      </c>
      <c r="O1254" s="71">
        <v>3313.52</v>
      </c>
      <c r="P1254" s="71">
        <v>3277.44</v>
      </c>
      <c r="Q1254" s="71">
        <v>3269.04</v>
      </c>
      <c r="R1254" s="71">
        <v>3259.89</v>
      </c>
      <c r="S1254" s="71">
        <v>3288.05</v>
      </c>
      <c r="T1254" s="71">
        <v>3282.85</v>
      </c>
      <c r="U1254" s="71">
        <v>3287.08</v>
      </c>
      <c r="V1254" s="71">
        <v>3283.73</v>
      </c>
      <c r="W1254" s="71">
        <v>3160.5</v>
      </c>
      <c r="X1254" s="71">
        <v>2972.47</v>
      </c>
      <c r="Y1254" s="71">
        <v>2728.63</v>
      </c>
    </row>
    <row r="1255" spans="1:26" s="36" customFormat="1" ht="15" x14ac:dyDescent="0.2">
      <c r="A1255" s="66">
        <v>9</v>
      </c>
      <c r="B1255" s="71">
        <v>2733.68</v>
      </c>
      <c r="C1255" s="71">
        <v>2606.85</v>
      </c>
      <c r="D1255" s="71">
        <v>2564.64</v>
      </c>
      <c r="E1255" s="71">
        <v>2540.27</v>
      </c>
      <c r="F1255" s="71">
        <v>2559.4899999999998</v>
      </c>
      <c r="G1255" s="71">
        <v>2600.4</v>
      </c>
      <c r="H1255" s="71">
        <v>2671.3</v>
      </c>
      <c r="I1255" s="71">
        <v>2749.89</v>
      </c>
      <c r="J1255" s="71">
        <v>2972.98</v>
      </c>
      <c r="K1255" s="71">
        <v>3098.02</v>
      </c>
      <c r="L1255" s="71">
        <v>3162.29</v>
      </c>
      <c r="M1255" s="71">
        <v>3179.64</v>
      </c>
      <c r="N1255" s="71">
        <v>3182.82</v>
      </c>
      <c r="O1255" s="71">
        <v>3185.02</v>
      </c>
      <c r="P1255" s="71">
        <v>3151.9</v>
      </c>
      <c r="Q1255" s="71">
        <v>3151.97</v>
      </c>
      <c r="R1255" s="71">
        <v>3157.32</v>
      </c>
      <c r="S1255" s="71">
        <v>3185.91</v>
      </c>
      <c r="T1255" s="71">
        <v>3189.9</v>
      </c>
      <c r="U1255" s="71">
        <v>3174.52</v>
      </c>
      <c r="V1255" s="71">
        <v>3182.79</v>
      </c>
      <c r="W1255" s="71">
        <v>3119.45</v>
      </c>
      <c r="X1255" s="71">
        <v>2930.67</v>
      </c>
      <c r="Y1255" s="71">
        <v>2720.15</v>
      </c>
    </row>
    <row r="1256" spans="1:26" s="36" customFormat="1" ht="15" x14ac:dyDescent="0.2">
      <c r="A1256" s="66">
        <v>10</v>
      </c>
      <c r="B1256" s="71">
        <v>2867.13</v>
      </c>
      <c r="C1256" s="71">
        <v>2716.15</v>
      </c>
      <c r="D1256" s="71">
        <v>2618.6999999999998</v>
      </c>
      <c r="E1256" s="71">
        <v>2613.94</v>
      </c>
      <c r="F1256" s="71">
        <v>2666.79</v>
      </c>
      <c r="G1256" s="71">
        <v>2887.81</v>
      </c>
      <c r="H1256" s="71">
        <v>3008.69</v>
      </c>
      <c r="I1256" s="71">
        <v>3192.01</v>
      </c>
      <c r="J1256" s="71">
        <v>3342.17</v>
      </c>
      <c r="K1256" s="71">
        <v>3373.16</v>
      </c>
      <c r="L1256" s="71">
        <v>3371.06</v>
      </c>
      <c r="M1256" s="71">
        <v>3370.54</v>
      </c>
      <c r="N1256" s="71">
        <v>3374.68</v>
      </c>
      <c r="O1256" s="71">
        <v>3376.6</v>
      </c>
      <c r="P1256" s="71">
        <v>3367.12</v>
      </c>
      <c r="Q1256" s="71">
        <v>3347.58</v>
      </c>
      <c r="R1256" s="71">
        <v>3299.78</v>
      </c>
      <c r="S1256" s="71">
        <v>3304.48</v>
      </c>
      <c r="T1256" s="71">
        <v>3318.93</v>
      </c>
      <c r="U1256" s="71">
        <v>3336.53</v>
      </c>
      <c r="V1256" s="71">
        <v>3286.3</v>
      </c>
      <c r="W1256" s="71">
        <v>3157.94</v>
      </c>
      <c r="X1256" s="71">
        <v>2967.79</v>
      </c>
      <c r="Y1256" s="71">
        <v>2837.07</v>
      </c>
    </row>
    <row r="1257" spans="1:26" s="36" customFormat="1" ht="15" x14ac:dyDescent="0.2">
      <c r="A1257" s="66">
        <v>11</v>
      </c>
      <c r="B1257" s="71">
        <v>2742.88</v>
      </c>
      <c r="C1257" s="71">
        <v>2636.07</v>
      </c>
      <c r="D1257" s="71">
        <v>2594.58</v>
      </c>
      <c r="E1257" s="71">
        <v>2570.6</v>
      </c>
      <c r="F1257" s="71">
        <v>2674.92</v>
      </c>
      <c r="G1257" s="71">
        <v>2795.7</v>
      </c>
      <c r="H1257" s="71">
        <v>2999.02</v>
      </c>
      <c r="I1257" s="71">
        <v>3158.52</v>
      </c>
      <c r="J1257" s="71">
        <v>3270.58</v>
      </c>
      <c r="K1257" s="71">
        <v>3295.98</v>
      </c>
      <c r="L1257" s="71">
        <v>3296.51</v>
      </c>
      <c r="M1257" s="71">
        <v>3314.2</v>
      </c>
      <c r="N1257" s="71">
        <v>3304.63</v>
      </c>
      <c r="O1257" s="71">
        <v>3301.19</v>
      </c>
      <c r="P1257" s="71">
        <v>3288.85</v>
      </c>
      <c r="Q1257" s="71">
        <v>3262.38</v>
      </c>
      <c r="R1257" s="71">
        <v>3228.41</v>
      </c>
      <c r="S1257" s="71">
        <v>3244.53</v>
      </c>
      <c r="T1257" s="71">
        <v>3260.81</v>
      </c>
      <c r="U1257" s="71">
        <v>3268.68</v>
      </c>
      <c r="V1257" s="71">
        <v>3222.64</v>
      </c>
      <c r="W1257" s="71">
        <v>3092.15</v>
      </c>
      <c r="X1257" s="71">
        <v>2953</v>
      </c>
      <c r="Y1257" s="71">
        <v>2833.44</v>
      </c>
    </row>
    <row r="1258" spans="1:26" s="36" customFormat="1" ht="15" x14ac:dyDescent="0.2">
      <c r="A1258" s="66">
        <v>12</v>
      </c>
      <c r="B1258" s="71">
        <v>2722.54</v>
      </c>
      <c r="C1258" s="71">
        <v>2617.84</v>
      </c>
      <c r="D1258" s="71">
        <v>2577.96</v>
      </c>
      <c r="E1258" s="71">
        <v>2566.79</v>
      </c>
      <c r="F1258" s="71">
        <v>2655.49</v>
      </c>
      <c r="G1258" s="71">
        <v>2797.47</v>
      </c>
      <c r="H1258" s="71">
        <v>2981.67</v>
      </c>
      <c r="I1258" s="71">
        <v>3157.31</v>
      </c>
      <c r="J1258" s="71">
        <v>3278.59</v>
      </c>
      <c r="K1258" s="71">
        <v>3304.67</v>
      </c>
      <c r="L1258" s="71">
        <v>3317.07</v>
      </c>
      <c r="M1258" s="71">
        <v>3348.99</v>
      </c>
      <c r="N1258" s="71">
        <v>3337.72</v>
      </c>
      <c r="O1258" s="71">
        <v>3339.4</v>
      </c>
      <c r="P1258" s="71">
        <v>3327.15</v>
      </c>
      <c r="Q1258" s="71">
        <v>3298.8</v>
      </c>
      <c r="R1258" s="71">
        <v>3257.45</v>
      </c>
      <c r="S1258" s="71">
        <v>3268.1</v>
      </c>
      <c r="T1258" s="71">
        <v>3279.04</v>
      </c>
      <c r="U1258" s="71">
        <v>3284.54</v>
      </c>
      <c r="V1258" s="71">
        <v>3256.75</v>
      </c>
      <c r="W1258" s="71">
        <v>3127.03</v>
      </c>
      <c r="X1258" s="71">
        <v>2948.1</v>
      </c>
      <c r="Y1258" s="71">
        <v>2828.67</v>
      </c>
    </row>
    <row r="1259" spans="1:26" s="36" customFormat="1" ht="15" x14ac:dyDescent="0.2">
      <c r="A1259" s="66">
        <v>13</v>
      </c>
      <c r="B1259" s="71">
        <v>2676.12</v>
      </c>
      <c r="C1259" s="71">
        <v>2600.52</v>
      </c>
      <c r="D1259" s="71">
        <v>2542.3000000000002</v>
      </c>
      <c r="E1259" s="71">
        <v>2576.0100000000002</v>
      </c>
      <c r="F1259" s="71">
        <v>2684.97</v>
      </c>
      <c r="G1259" s="71">
        <v>2801.45</v>
      </c>
      <c r="H1259" s="71">
        <v>3002.66</v>
      </c>
      <c r="I1259" s="71">
        <v>3164.53</v>
      </c>
      <c r="J1259" s="71">
        <v>3300.34</v>
      </c>
      <c r="K1259" s="71">
        <v>3328.77</v>
      </c>
      <c r="L1259" s="71">
        <v>3339.91</v>
      </c>
      <c r="M1259" s="71">
        <v>3364.19</v>
      </c>
      <c r="N1259" s="71">
        <v>3359.5</v>
      </c>
      <c r="O1259" s="71">
        <v>3359.82</v>
      </c>
      <c r="P1259" s="71">
        <v>3354.69</v>
      </c>
      <c r="Q1259" s="71">
        <v>3336.37</v>
      </c>
      <c r="R1259" s="71">
        <v>3286.73</v>
      </c>
      <c r="S1259" s="71">
        <v>3303.5</v>
      </c>
      <c r="T1259" s="71">
        <v>3311.64</v>
      </c>
      <c r="U1259" s="71">
        <v>3320.91</v>
      </c>
      <c r="V1259" s="71">
        <v>3290.89</v>
      </c>
      <c r="W1259" s="71">
        <v>3192.9</v>
      </c>
      <c r="X1259" s="71">
        <v>2960.7</v>
      </c>
      <c r="Y1259" s="71">
        <v>2900.33</v>
      </c>
    </row>
    <row r="1260" spans="1:26" s="36" customFormat="1" ht="15" x14ac:dyDescent="0.2">
      <c r="A1260" s="66">
        <v>14</v>
      </c>
      <c r="B1260" s="71">
        <v>2783.93</v>
      </c>
      <c r="C1260" s="71">
        <v>2675.95</v>
      </c>
      <c r="D1260" s="71">
        <v>2624.93</v>
      </c>
      <c r="E1260" s="71">
        <v>2630.98</v>
      </c>
      <c r="F1260" s="71">
        <v>2712.43</v>
      </c>
      <c r="G1260" s="71">
        <v>2881.21</v>
      </c>
      <c r="H1260" s="71">
        <v>2971.62</v>
      </c>
      <c r="I1260" s="71">
        <v>3144.44</v>
      </c>
      <c r="J1260" s="71">
        <v>3254.04</v>
      </c>
      <c r="K1260" s="71">
        <v>3286.35</v>
      </c>
      <c r="L1260" s="71">
        <v>3302.65</v>
      </c>
      <c r="M1260" s="71">
        <v>3347.16</v>
      </c>
      <c r="N1260" s="71">
        <v>3334.55</v>
      </c>
      <c r="O1260" s="71">
        <v>3331.67</v>
      </c>
      <c r="P1260" s="71">
        <v>3316.61</v>
      </c>
      <c r="Q1260" s="71">
        <v>3286.69</v>
      </c>
      <c r="R1260" s="71">
        <v>3239.04</v>
      </c>
      <c r="S1260" s="71">
        <v>3254.19</v>
      </c>
      <c r="T1260" s="71">
        <v>3270.57</v>
      </c>
      <c r="U1260" s="71">
        <v>3285.19</v>
      </c>
      <c r="V1260" s="71">
        <v>3250.39</v>
      </c>
      <c r="W1260" s="71">
        <v>3216.32</v>
      </c>
      <c r="X1260" s="71">
        <v>2971.85</v>
      </c>
      <c r="Y1260" s="71">
        <v>2916.56</v>
      </c>
    </row>
    <row r="1261" spans="1:26" s="36" customFormat="1" ht="15" x14ac:dyDescent="0.2">
      <c r="A1261" s="66">
        <v>15</v>
      </c>
      <c r="B1261" s="71">
        <v>2933.26</v>
      </c>
      <c r="C1261" s="71">
        <v>2876.88</v>
      </c>
      <c r="D1261" s="71">
        <v>2780.45</v>
      </c>
      <c r="E1261" s="71">
        <v>2749.57</v>
      </c>
      <c r="F1261" s="71">
        <v>2740.96</v>
      </c>
      <c r="G1261" s="71">
        <v>2820.4</v>
      </c>
      <c r="H1261" s="71">
        <v>2887.45</v>
      </c>
      <c r="I1261" s="71">
        <v>3038.77</v>
      </c>
      <c r="J1261" s="71">
        <v>3228.63</v>
      </c>
      <c r="K1261" s="71">
        <v>3319.86</v>
      </c>
      <c r="L1261" s="71">
        <v>3338.11</v>
      </c>
      <c r="M1261" s="71">
        <v>3338.38</v>
      </c>
      <c r="N1261" s="71">
        <v>3335.76</v>
      </c>
      <c r="O1261" s="71">
        <v>3332.5</v>
      </c>
      <c r="P1261" s="71">
        <v>3319.74</v>
      </c>
      <c r="Q1261" s="71">
        <v>3313.72</v>
      </c>
      <c r="R1261" s="71">
        <v>3300.71</v>
      </c>
      <c r="S1261" s="71">
        <v>3314.27</v>
      </c>
      <c r="T1261" s="71">
        <v>3313.34</v>
      </c>
      <c r="U1261" s="71">
        <v>3306.43</v>
      </c>
      <c r="V1261" s="71">
        <v>3299.41</v>
      </c>
      <c r="W1261" s="71">
        <v>3257.58</v>
      </c>
      <c r="X1261" s="71">
        <v>3003.9</v>
      </c>
      <c r="Y1261" s="71">
        <v>2875.27</v>
      </c>
    </row>
    <row r="1262" spans="1:26" s="36" customFormat="1" ht="15" x14ac:dyDescent="0.2">
      <c r="A1262" s="66">
        <v>16</v>
      </c>
      <c r="B1262" s="71">
        <v>2858.78</v>
      </c>
      <c r="C1262" s="71">
        <v>2725.79</v>
      </c>
      <c r="D1262" s="71">
        <v>2632.51</v>
      </c>
      <c r="E1262" s="71">
        <v>2631.65</v>
      </c>
      <c r="F1262" s="71">
        <v>2655.64</v>
      </c>
      <c r="G1262" s="71">
        <v>2700.36</v>
      </c>
      <c r="H1262" s="71">
        <v>2741.83</v>
      </c>
      <c r="I1262" s="71">
        <v>2899.25</v>
      </c>
      <c r="J1262" s="71">
        <v>3039.21</v>
      </c>
      <c r="K1262" s="71">
        <v>3194.75</v>
      </c>
      <c r="L1262" s="71">
        <v>3313.05</v>
      </c>
      <c r="M1262" s="71">
        <v>3324.19</v>
      </c>
      <c r="N1262" s="71">
        <v>3324.06</v>
      </c>
      <c r="O1262" s="71">
        <v>3324.25</v>
      </c>
      <c r="P1262" s="71">
        <v>3307.04</v>
      </c>
      <c r="Q1262" s="71">
        <v>3306.89</v>
      </c>
      <c r="R1262" s="71">
        <v>3311.73</v>
      </c>
      <c r="S1262" s="71">
        <v>3326.8</v>
      </c>
      <c r="T1262" s="71">
        <v>3334.49</v>
      </c>
      <c r="U1262" s="71">
        <v>3322.1</v>
      </c>
      <c r="V1262" s="71">
        <v>3335.37</v>
      </c>
      <c r="W1262" s="71">
        <v>3381.83</v>
      </c>
      <c r="X1262" s="71">
        <v>3050.72</v>
      </c>
      <c r="Y1262" s="71">
        <v>2895.4</v>
      </c>
    </row>
    <row r="1263" spans="1:26" s="36" customFormat="1" ht="15" x14ac:dyDescent="0.2">
      <c r="A1263" s="66">
        <v>17</v>
      </c>
      <c r="B1263" s="71">
        <v>2895.85</v>
      </c>
      <c r="C1263" s="71">
        <v>2764.09</v>
      </c>
      <c r="D1263" s="71">
        <v>2647.05</v>
      </c>
      <c r="E1263" s="71">
        <v>2634.34</v>
      </c>
      <c r="F1263" s="71">
        <v>2703.36</v>
      </c>
      <c r="G1263" s="71">
        <v>2863.34</v>
      </c>
      <c r="H1263" s="71">
        <v>3014.8</v>
      </c>
      <c r="I1263" s="71">
        <v>3174.78</v>
      </c>
      <c r="J1263" s="71">
        <v>3253.69</v>
      </c>
      <c r="K1263" s="71">
        <v>3269.37</v>
      </c>
      <c r="L1263" s="71">
        <v>3277.39</v>
      </c>
      <c r="M1263" s="71">
        <v>3308.04</v>
      </c>
      <c r="N1263" s="71">
        <v>3313.37</v>
      </c>
      <c r="O1263" s="71">
        <v>3317.11</v>
      </c>
      <c r="P1263" s="71">
        <v>3307.39</v>
      </c>
      <c r="Q1263" s="71">
        <v>3285.34</v>
      </c>
      <c r="R1263" s="71">
        <v>3233.51</v>
      </c>
      <c r="S1263" s="71">
        <v>3191.83</v>
      </c>
      <c r="T1263" s="71">
        <v>3233.36</v>
      </c>
      <c r="U1263" s="71">
        <v>3262.51</v>
      </c>
      <c r="V1263" s="71">
        <v>3248.96</v>
      </c>
      <c r="W1263" s="71">
        <v>3162</v>
      </c>
      <c r="X1263" s="71">
        <v>3002.58</v>
      </c>
      <c r="Y1263" s="71">
        <v>2734.2</v>
      </c>
    </row>
    <row r="1264" spans="1:26" s="36" customFormat="1" ht="15" x14ac:dyDescent="0.2">
      <c r="A1264" s="66">
        <v>18</v>
      </c>
      <c r="B1264" s="71">
        <v>2694.93</v>
      </c>
      <c r="C1264" s="71">
        <v>2606.2800000000002</v>
      </c>
      <c r="D1264" s="71">
        <v>2567.77</v>
      </c>
      <c r="E1264" s="71">
        <v>2578.02</v>
      </c>
      <c r="F1264" s="71">
        <v>2672.83</v>
      </c>
      <c r="G1264" s="71">
        <v>2792.34</v>
      </c>
      <c r="H1264" s="71">
        <v>2982.73</v>
      </c>
      <c r="I1264" s="71">
        <v>3168.13</v>
      </c>
      <c r="J1264" s="71">
        <v>3271.31</v>
      </c>
      <c r="K1264" s="71">
        <v>3259.96</v>
      </c>
      <c r="L1264" s="71">
        <v>3304.36</v>
      </c>
      <c r="M1264" s="71">
        <v>3345.4</v>
      </c>
      <c r="N1264" s="71">
        <v>3330.58</v>
      </c>
      <c r="O1264" s="71">
        <v>3333.01</v>
      </c>
      <c r="P1264" s="71">
        <v>3320.47</v>
      </c>
      <c r="Q1264" s="71">
        <v>3297.9</v>
      </c>
      <c r="R1264" s="71">
        <v>3269.36</v>
      </c>
      <c r="S1264" s="71">
        <v>3252.2</v>
      </c>
      <c r="T1264" s="71">
        <v>3266.26</v>
      </c>
      <c r="U1264" s="71">
        <v>3290.9</v>
      </c>
      <c r="V1264" s="71">
        <v>3267.23</v>
      </c>
      <c r="W1264" s="71">
        <v>3150.25</v>
      </c>
      <c r="X1264" s="71">
        <v>2982.67</v>
      </c>
      <c r="Y1264" s="71">
        <v>2874.13</v>
      </c>
    </row>
    <row r="1265" spans="1:27" s="36" customFormat="1" ht="15" x14ac:dyDescent="0.2">
      <c r="A1265" s="66">
        <v>19</v>
      </c>
      <c r="B1265" s="71">
        <v>2766.13</v>
      </c>
      <c r="C1265" s="71">
        <v>2683.77</v>
      </c>
      <c r="D1265" s="71">
        <v>2656.42</v>
      </c>
      <c r="E1265" s="71">
        <v>2654.8</v>
      </c>
      <c r="F1265" s="71">
        <v>2766.98</v>
      </c>
      <c r="G1265" s="71">
        <v>2919.18</v>
      </c>
      <c r="H1265" s="71">
        <v>3074.25</v>
      </c>
      <c r="I1265" s="71">
        <v>3287.85</v>
      </c>
      <c r="J1265" s="71">
        <v>3362.21</v>
      </c>
      <c r="K1265" s="71">
        <v>3381.98</v>
      </c>
      <c r="L1265" s="71">
        <v>3395.1</v>
      </c>
      <c r="M1265" s="71">
        <v>3418.59</v>
      </c>
      <c r="N1265" s="71">
        <v>3420.49</v>
      </c>
      <c r="O1265" s="71">
        <v>3419.86</v>
      </c>
      <c r="P1265" s="71">
        <v>3414.68</v>
      </c>
      <c r="Q1265" s="71">
        <v>3391.16</v>
      </c>
      <c r="R1265" s="71">
        <v>3355.48</v>
      </c>
      <c r="S1265" s="71">
        <v>3345.8</v>
      </c>
      <c r="T1265" s="71">
        <v>3356.72</v>
      </c>
      <c r="U1265" s="71">
        <v>3396.16</v>
      </c>
      <c r="V1265" s="71">
        <v>3363.55</v>
      </c>
      <c r="W1265" s="71">
        <v>3349.45</v>
      </c>
      <c r="X1265" s="71">
        <v>3077.74</v>
      </c>
      <c r="Y1265" s="71">
        <v>2930.13</v>
      </c>
    </row>
    <row r="1266" spans="1:27" s="36" customFormat="1" ht="15" x14ac:dyDescent="0.2">
      <c r="A1266" s="66">
        <v>20</v>
      </c>
      <c r="B1266" s="71">
        <v>2907.55</v>
      </c>
      <c r="C1266" s="71">
        <v>2767.7</v>
      </c>
      <c r="D1266" s="71">
        <v>2675.6</v>
      </c>
      <c r="E1266" s="71">
        <v>2681.5</v>
      </c>
      <c r="F1266" s="71">
        <v>2786.46</v>
      </c>
      <c r="G1266" s="71">
        <v>2936.75</v>
      </c>
      <c r="H1266" s="71">
        <v>3077.6</v>
      </c>
      <c r="I1266" s="71">
        <v>3234.6</v>
      </c>
      <c r="J1266" s="71">
        <v>3311.59</v>
      </c>
      <c r="K1266" s="71">
        <v>3345.82</v>
      </c>
      <c r="L1266" s="71">
        <v>3349.45</v>
      </c>
      <c r="M1266" s="71">
        <v>3382.08</v>
      </c>
      <c r="N1266" s="71">
        <v>3384.19</v>
      </c>
      <c r="O1266" s="71">
        <v>3385.07</v>
      </c>
      <c r="P1266" s="71">
        <v>3378.06</v>
      </c>
      <c r="Q1266" s="71">
        <v>3365.13</v>
      </c>
      <c r="R1266" s="71">
        <v>3323.45</v>
      </c>
      <c r="S1266" s="71">
        <v>3309.37</v>
      </c>
      <c r="T1266" s="71">
        <v>3329.54</v>
      </c>
      <c r="U1266" s="71">
        <v>3354.24</v>
      </c>
      <c r="V1266" s="71">
        <v>3321.56</v>
      </c>
      <c r="W1266" s="71">
        <v>3272.99</v>
      </c>
      <c r="X1266" s="71">
        <v>3039.79</v>
      </c>
      <c r="Y1266" s="71">
        <v>3020.34</v>
      </c>
    </row>
    <row r="1267" spans="1:27" s="36" customFormat="1" ht="15" x14ac:dyDescent="0.2">
      <c r="A1267" s="66">
        <v>21</v>
      </c>
      <c r="B1267" s="71">
        <v>2892.5</v>
      </c>
      <c r="C1267" s="71">
        <v>2734.54</v>
      </c>
      <c r="D1267" s="71">
        <v>2688.52</v>
      </c>
      <c r="E1267" s="71">
        <v>2692.92</v>
      </c>
      <c r="F1267" s="71">
        <v>2745.61</v>
      </c>
      <c r="G1267" s="71">
        <v>2914.52</v>
      </c>
      <c r="H1267" s="71">
        <v>3037.13</v>
      </c>
      <c r="I1267" s="71">
        <v>3188.58</v>
      </c>
      <c r="J1267" s="71">
        <v>3236.57</v>
      </c>
      <c r="K1267" s="71">
        <v>3262.9</v>
      </c>
      <c r="L1267" s="71">
        <v>3261.5</v>
      </c>
      <c r="M1267" s="71">
        <v>3284.87</v>
      </c>
      <c r="N1267" s="71">
        <v>3282.5</v>
      </c>
      <c r="O1267" s="71">
        <v>3286.17</v>
      </c>
      <c r="P1267" s="71">
        <v>3277.32</v>
      </c>
      <c r="Q1267" s="71">
        <v>3261.55</v>
      </c>
      <c r="R1267" s="71">
        <v>3237.12</v>
      </c>
      <c r="S1267" s="71">
        <v>3221.16</v>
      </c>
      <c r="T1267" s="71">
        <v>3227.46</v>
      </c>
      <c r="U1267" s="71">
        <v>3246.34</v>
      </c>
      <c r="V1267" s="71">
        <v>3226.1</v>
      </c>
      <c r="W1267" s="71">
        <v>3192.36</v>
      </c>
      <c r="X1267" s="71">
        <v>3029.5</v>
      </c>
      <c r="Y1267" s="71">
        <v>2975.21</v>
      </c>
    </row>
    <row r="1268" spans="1:27" s="36" customFormat="1" ht="15" x14ac:dyDescent="0.2">
      <c r="A1268" s="66">
        <v>22</v>
      </c>
      <c r="B1268" s="71">
        <v>2906.8</v>
      </c>
      <c r="C1268" s="71">
        <v>2843.68</v>
      </c>
      <c r="D1268" s="71">
        <v>2760.94</v>
      </c>
      <c r="E1268" s="71">
        <v>2752.86</v>
      </c>
      <c r="F1268" s="71">
        <v>2776.58</v>
      </c>
      <c r="G1268" s="71">
        <v>2873.49</v>
      </c>
      <c r="H1268" s="71">
        <v>2899.82</v>
      </c>
      <c r="I1268" s="71">
        <v>3025.32</v>
      </c>
      <c r="J1268" s="71">
        <v>3183.17</v>
      </c>
      <c r="K1268" s="71">
        <v>3232.97</v>
      </c>
      <c r="L1268" s="71">
        <v>3250.34</v>
      </c>
      <c r="M1268" s="71">
        <v>3252.47</v>
      </c>
      <c r="N1268" s="71">
        <v>3247.11</v>
      </c>
      <c r="O1268" s="71">
        <v>3240.36</v>
      </c>
      <c r="P1268" s="71">
        <v>3224.47</v>
      </c>
      <c r="Q1268" s="71">
        <v>3217.04</v>
      </c>
      <c r="R1268" s="71">
        <v>3219.63</v>
      </c>
      <c r="S1268" s="71">
        <v>3211.22</v>
      </c>
      <c r="T1268" s="71">
        <v>3220.82</v>
      </c>
      <c r="U1268" s="71">
        <v>3203.81</v>
      </c>
      <c r="V1268" s="71">
        <v>3219.2</v>
      </c>
      <c r="W1268" s="71">
        <v>3187.79</v>
      </c>
      <c r="X1268" s="71">
        <v>3033.82</v>
      </c>
      <c r="Y1268" s="71">
        <v>2944.68</v>
      </c>
    </row>
    <row r="1269" spans="1:27" s="36" customFormat="1" ht="15" x14ac:dyDescent="0.2">
      <c r="A1269" s="66">
        <v>23</v>
      </c>
      <c r="B1269" s="71">
        <v>2893.43</v>
      </c>
      <c r="C1269" s="71">
        <v>2783.62</v>
      </c>
      <c r="D1269" s="71">
        <v>2739.53</v>
      </c>
      <c r="E1269" s="71">
        <v>2696.48</v>
      </c>
      <c r="F1269" s="71">
        <v>2741.67</v>
      </c>
      <c r="G1269" s="71">
        <v>2763.41</v>
      </c>
      <c r="H1269" s="71">
        <v>2800.23</v>
      </c>
      <c r="I1269" s="71">
        <v>2914.06</v>
      </c>
      <c r="J1269" s="71">
        <v>3043.27</v>
      </c>
      <c r="K1269" s="71">
        <v>3142.58</v>
      </c>
      <c r="L1269" s="71">
        <v>3166.13</v>
      </c>
      <c r="M1269" s="71">
        <v>3172.53</v>
      </c>
      <c r="N1269" s="71">
        <v>3171.47</v>
      </c>
      <c r="O1269" s="71">
        <v>3169.28</v>
      </c>
      <c r="P1269" s="71">
        <v>3160.51</v>
      </c>
      <c r="Q1269" s="71">
        <v>3152.41</v>
      </c>
      <c r="R1269" s="71">
        <v>3159.1</v>
      </c>
      <c r="S1269" s="71">
        <v>3160.07</v>
      </c>
      <c r="T1269" s="71">
        <v>3180.48</v>
      </c>
      <c r="U1269" s="71">
        <v>3175.66</v>
      </c>
      <c r="V1269" s="71">
        <v>3202.88</v>
      </c>
      <c r="W1269" s="71">
        <v>3174.24</v>
      </c>
      <c r="X1269" s="71">
        <v>3049.13</v>
      </c>
      <c r="Y1269" s="71">
        <v>2957.03</v>
      </c>
    </row>
    <row r="1270" spans="1:27" s="36" customFormat="1" ht="15" x14ac:dyDescent="0.2">
      <c r="A1270" s="66">
        <v>24</v>
      </c>
      <c r="B1270" s="71">
        <v>2908.84</v>
      </c>
      <c r="C1270" s="71">
        <v>2782.5</v>
      </c>
      <c r="D1270" s="71">
        <v>2759.94</v>
      </c>
      <c r="E1270" s="71">
        <v>2748.29</v>
      </c>
      <c r="F1270" s="71">
        <v>2793.99</v>
      </c>
      <c r="G1270" s="71">
        <v>2977.47</v>
      </c>
      <c r="H1270" s="71">
        <v>3110.78</v>
      </c>
      <c r="I1270" s="71">
        <v>3300.57</v>
      </c>
      <c r="J1270" s="71">
        <v>3328.5</v>
      </c>
      <c r="K1270" s="71">
        <v>3349.8</v>
      </c>
      <c r="L1270" s="71">
        <v>3353.24</v>
      </c>
      <c r="M1270" s="71">
        <v>3388.64</v>
      </c>
      <c r="N1270" s="71">
        <v>3364.21</v>
      </c>
      <c r="O1270" s="71">
        <v>3369.64</v>
      </c>
      <c r="P1270" s="71">
        <v>3359.28</v>
      </c>
      <c r="Q1270" s="71">
        <v>3345.58</v>
      </c>
      <c r="R1270" s="71">
        <v>3305.13</v>
      </c>
      <c r="S1270" s="71">
        <v>3286.15</v>
      </c>
      <c r="T1270" s="71">
        <v>3306.92</v>
      </c>
      <c r="U1270" s="71">
        <v>3330.96</v>
      </c>
      <c r="V1270" s="71">
        <v>3315.33</v>
      </c>
      <c r="W1270" s="71">
        <v>3242.78</v>
      </c>
      <c r="X1270" s="71">
        <v>3059.6</v>
      </c>
      <c r="Y1270" s="71">
        <v>2985.03</v>
      </c>
    </row>
    <row r="1271" spans="1:27" s="36" customFormat="1" ht="15" x14ac:dyDescent="0.2">
      <c r="A1271" s="66">
        <v>25</v>
      </c>
      <c r="B1271" s="71">
        <v>2799.46</v>
      </c>
      <c r="C1271" s="71">
        <v>2719.57</v>
      </c>
      <c r="D1271" s="71">
        <v>2679.71</v>
      </c>
      <c r="E1271" s="71">
        <v>2687.64</v>
      </c>
      <c r="F1271" s="71">
        <v>2767.09</v>
      </c>
      <c r="G1271" s="71">
        <v>2942.26</v>
      </c>
      <c r="H1271" s="71">
        <v>3101.83</v>
      </c>
      <c r="I1271" s="71">
        <v>3280</v>
      </c>
      <c r="J1271" s="71">
        <v>3376.09</v>
      </c>
      <c r="K1271" s="71">
        <v>3406.89</v>
      </c>
      <c r="L1271" s="71">
        <v>3403.12</v>
      </c>
      <c r="M1271" s="71">
        <v>3418.52</v>
      </c>
      <c r="N1271" s="71">
        <v>3421.48</v>
      </c>
      <c r="O1271" s="71">
        <v>3421.52</v>
      </c>
      <c r="P1271" s="71">
        <v>3416.4</v>
      </c>
      <c r="Q1271" s="71">
        <v>3407.84</v>
      </c>
      <c r="R1271" s="71">
        <v>3387.9</v>
      </c>
      <c r="S1271" s="71">
        <v>3358.35</v>
      </c>
      <c r="T1271" s="71">
        <v>3377.14</v>
      </c>
      <c r="U1271" s="71">
        <v>3401.6</v>
      </c>
      <c r="V1271" s="71">
        <v>3378.75</v>
      </c>
      <c r="W1271" s="71">
        <v>3304.94</v>
      </c>
      <c r="X1271" s="71">
        <v>3071.57</v>
      </c>
      <c r="Y1271" s="71">
        <v>3082.21</v>
      </c>
    </row>
    <row r="1272" spans="1:27" s="36" customFormat="1" ht="15" x14ac:dyDescent="0.2">
      <c r="A1272" s="66">
        <v>26</v>
      </c>
      <c r="B1272" s="71">
        <v>2918.49</v>
      </c>
      <c r="C1272" s="71">
        <v>2810.41</v>
      </c>
      <c r="D1272" s="71">
        <v>2756.34</v>
      </c>
      <c r="E1272" s="71">
        <v>2758.53</v>
      </c>
      <c r="F1272" s="71">
        <v>2846.41</v>
      </c>
      <c r="G1272" s="71">
        <v>3018.89</v>
      </c>
      <c r="H1272" s="71">
        <v>3105.43</v>
      </c>
      <c r="I1272" s="71">
        <v>3308.79</v>
      </c>
      <c r="J1272" s="71">
        <v>3371.28</v>
      </c>
      <c r="K1272" s="71">
        <v>3396.9</v>
      </c>
      <c r="L1272" s="71">
        <v>3393.78</v>
      </c>
      <c r="M1272" s="71">
        <v>3410.63</v>
      </c>
      <c r="N1272" s="71">
        <v>3413.64</v>
      </c>
      <c r="O1272" s="71">
        <v>3412.91</v>
      </c>
      <c r="P1272" s="71">
        <v>3399.5</v>
      </c>
      <c r="Q1272" s="71">
        <v>3382.2</v>
      </c>
      <c r="R1272" s="71">
        <v>3341.91</v>
      </c>
      <c r="S1272" s="71">
        <v>3334.23</v>
      </c>
      <c r="T1272" s="71">
        <v>3350.83</v>
      </c>
      <c r="U1272" s="71">
        <v>3376.76</v>
      </c>
      <c r="V1272" s="71">
        <v>3364.98</v>
      </c>
      <c r="W1272" s="71">
        <v>3277.12</v>
      </c>
      <c r="X1272" s="71">
        <v>3071.2</v>
      </c>
      <c r="Y1272" s="71">
        <v>3096.58</v>
      </c>
    </row>
    <row r="1273" spans="1:27" s="36" customFormat="1" ht="15" x14ac:dyDescent="0.2">
      <c r="A1273" s="66">
        <v>27</v>
      </c>
      <c r="B1273" s="71">
        <v>2904.36</v>
      </c>
      <c r="C1273" s="71">
        <v>2771.74</v>
      </c>
      <c r="D1273" s="71">
        <v>2699.16</v>
      </c>
      <c r="E1273" s="71">
        <v>2689.01</v>
      </c>
      <c r="F1273" s="71">
        <v>2812.39</v>
      </c>
      <c r="G1273" s="71">
        <v>2949.97</v>
      </c>
      <c r="H1273" s="71">
        <v>3077.49</v>
      </c>
      <c r="I1273" s="71">
        <v>3259.28</v>
      </c>
      <c r="J1273" s="71">
        <v>3297.02</v>
      </c>
      <c r="K1273" s="71">
        <v>3321.77</v>
      </c>
      <c r="L1273" s="71">
        <v>3318.98</v>
      </c>
      <c r="M1273" s="71">
        <v>3338.93</v>
      </c>
      <c r="N1273" s="71">
        <v>3333.54</v>
      </c>
      <c r="O1273" s="71">
        <v>3331.83</v>
      </c>
      <c r="P1273" s="71">
        <v>3319.06</v>
      </c>
      <c r="Q1273" s="71">
        <v>3300.22</v>
      </c>
      <c r="R1273" s="71">
        <v>3263.25</v>
      </c>
      <c r="S1273" s="71">
        <v>3254.66</v>
      </c>
      <c r="T1273" s="71">
        <v>3273.6</v>
      </c>
      <c r="U1273" s="71">
        <v>3299.55</v>
      </c>
      <c r="V1273" s="71">
        <v>3282.27</v>
      </c>
      <c r="W1273" s="71">
        <v>3207.63</v>
      </c>
      <c r="X1273" s="71">
        <v>2979.42</v>
      </c>
      <c r="Y1273" s="71">
        <v>2970.65</v>
      </c>
    </row>
    <row r="1274" spans="1:27" s="36" customFormat="1" ht="15" x14ac:dyDescent="0.2">
      <c r="A1274" s="66">
        <v>28</v>
      </c>
      <c r="B1274" s="71">
        <v>2812.97</v>
      </c>
      <c r="C1274" s="71">
        <v>2720.63</v>
      </c>
      <c r="D1274" s="71">
        <v>2676.04</v>
      </c>
      <c r="E1274" s="71">
        <v>2711.69</v>
      </c>
      <c r="F1274" s="71">
        <v>2760.6</v>
      </c>
      <c r="G1274" s="71">
        <v>2951.86</v>
      </c>
      <c r="H1274" s="71">
        <v>3052.33</v>
      </c>
      <c r="I1274" s="71">
        <v>3223.56</v>
      </c>
      <c r="J1274" s="71">
        <v>3330.21</v>
      </c>
      <c r="K1274" s="71">
        <v>3417.26</v>
      </c>
      <c r="L1274" s="71">
        <v>3418.51</v>
      </c>
      <c r="M1274" s="71">
        <v>3429.35</v>
      </c>
      <c r="N1274" s="71">
        <v>3429.14</v>
      </c>
      <c r="O1274" s="71">
        <v>3428.57</v>
      </c>
      <c r="P1274" s="71">
        <v>3423.35</v>
      </c>
      <c r="Q1274" s="71">
        <v>3396.37</v>
      </c>
      <c r="R1274" s="71">
        <v>3245.78</v>
      </c>
      <c r="S1274" s="71">
        <v>3192.46</v>
      </c>
      <c r="T1274" s="71">
        <v>3319.69</v>
      </c>
      <c r="U1274" s="71">
        <v>3400.12</v>
      </c>
      <c r="V1274" s="71">
        <v>3391.43</v>
      </c>
      <c r="W1274" s="71">
        <v>3295.51</v>
      </c>
      <c r="X1274" s="71">
        <v>3075.77</v>
      </c>
      <c r="Y1274" s="71">
        <v>3058.14</v>
      </c>
    </row>
    <row r="1275" spans="1:27" s="36" customFormat="1" x14ac:dyDescent="0.2">
      <c r="A1275" s="80" t="s">
        <v>93</v>
      </c>
      <c r="B1275" s="80"/>
      <c r="C1275" s="80"/>
      <c r="D1275" s="80"/>
      <c r="E1275" s="80"/>
      <c r="F1275" s="80"/>
      <c r="G1275" s="80"/>
      <c r="H1275" s="80"/>
      <c r="I1275" s="80"/>
      <c r="J1275" s="80"/>
      <c r="K1275" s="80"/>
      <c r="L1275" s="120">
        <f>L1237</f>
        <v>891181.84</v>
      </c>
      <c r="M1275" s="120"/>
      <c r="N1275" s="81" t="s">
        <v>77</v>
      </c>
      <c r="Q1275" s="81"/>
    </row>
    <row r="1276" spans="1:27" s="36" customFormat="1" ht="15" x14ac:dyDescent="0.2">
      <c r="A1276" s="42" t="s">
        <v>98</v>
      </c>
      <c r="B1276" s="80"/>
      <c r="C1276" s="80"/>
      <c r="D1276" s="80"/>
      <c r="E1276" s="80"/>
      <c r="F1276" s="80"/>
      <c r="G1276" s="80"/>
      <c r="H1276" s="80"/>
      <c r="I1276" s="80"/>
      <c r="J1276" s="80"/>
      <c r="K1276" s="80"/>
      <c r="L1276" s="82"/>
      <c r="M1276" s="82"/>
      <c r="N1276" s="81"/>
      <c r="Q1276" s="81"/>
      <c r="AA1276" s="3"/>
    </row>
    <row r="1277" spans="1:27" s="36" customFormat="1" ht="15" x14ac:dyDescent="0.2">
      <c r="A1277" s="121"/>
      <c r="B1277" s="121"/>
      <c r="C1277" s="121"/>
      <c r="D1277" s="121"/>
      <c r="E1277" s="121"/>
      <c r="F1277" s="122" t="s">
        <v>2</v>
      </c>
      <c r="G1277" s="122"/>
      <c r="H1277" s="122"/>
      <c r="I1277" s="122"/>
      <c r="J1277" s="80"/>
      <c r="K1277" s="80"/>
      <c r="L1277" s="82"/>
      <c r="M1277" s="82"/>
      <c r="N1277" s="81"/>
      <c r="Q1277" s="81"/>
      <c r="AA1277" s="3"/>
    </row>
    <row r="1278" spans="1:27" s="36" customFormat="1" ht="15" x14ac:dyDescent="0.2">
      <c r="A1278" s="121"/>
      <c r="B1278" s="121"/>
      <c r="C1278" s="121"/>
      <c r="D1278" s="121"/>
      <c r="E1278" s="121"/>
      <c r="F1278" s="54" t="s">
        <v>5</v>
      </c>
      <c r="G1278" s="54" t="s">
        <v>88</v>
      </c>
      <c r="H1278" s="54" t="s">
        <v>89</v>
      </c>
      <c r="I1278" s="54" t="s">
        <v>0</v>
      </c>
      <c r="J1278" s="80"/>
      <c r="K1278" s="80"/>
      <c r="L1278" s="82"/>
      <c r="M1278" s="82"/>
      <c r="N1278" s="81"/>
      <c r="Q1278" s="81"/>
      <c r="AA1278" s="3"/>
    </row>
    <row r="1279" spans="1:27" s="36" customFormat="1" x14ac:dyDescent="0.2">
      <c r="A1279" s="123" t="s">
        <v>78</v>
      </c>
      <c r="B1279" s="124"/>
      <c r="C1279" s="124"/>
      <c r="D1279" s="124"/>
      <c r="E1279" s="125"/>
      <c r="F1279" s="83">
        <f>F416</f>
        <v>1729081.79</v>
      </c>
      <c r="G1279" s="83">
        <f t="shared" ref="G1279:I1279" si="12">G416</f>
        <v>1885805.19</v>
      </c>
      <c r="H1279" s="83">
        <f t="shared" si="12"/>
        <v>1918533.57</v>
      </c>
      <c r="I1279" s="83">
        <f t="shared" si="12"/>
        <v>2201898.4300000002</v>
      </c>
      <c r="J1279" s="80"/>
      <c r="K1279" s="80"/>
      <c r="L1279" s="82"/>
      <c r="M1279" s="82"/>
      <c r="N1279" s="81"/>
      <c r="Q1279" s="81"/>
      <c r="AA1279" s="3"/>
    </row>
    <row r="1280" spans="1:27" s="36" customFormat="1" x14ac:dyDescent="0.2">
      <c r="A1280" s="80"/>
      <c r="B1280" s="80"/>
      <c r="C1280" s="80"/>
      <c r="D1280" s="80"/>
      <c r="E1280" s="80"/>
      <c r="F1280" s="80"/>
      <c r="G1280" s="80"/>
      <c r="H1280" s="80"/>
      <c r="I1280" s="80"/>
      <c r="J1280" s="80"/>
      <c r="K1280" s="80"/>
      <c r="L1280" s="82"/>
      <c r="M1280" s="82"/>
      <c r="N1280" s="81"/>
      <c r="Q1280" s="81"/>
    </row>
    <row r="1281" spans="1:27" s="36" customFormat="1" ht="15" x14ac:dyDescent="0.2">
      <c r="A1281" s="42" t="s">
        <v>94</v>
      </c>
      <c r="B1281" s="68"/>
      <c r="C1281" s="68"/>
      <c r="D1281" s="68"/>
      <c r="E1281" s="68"/>
      <c r="F1281" s="68"/>
      <c r="G1281" s="68"/>
      <c r="H1281" s="68"/>
      <c r="I1281" s="68"/>
      <c r="J1281" s="68"/>
      <c r="K1281" s="68"/>
      <c r="L1281" s="68"/>
      <c r="M1281" s="68"/>
      <c r="N1281" s="68"/>
      <c r="O1281" s="68"/>
      <c r="P1281" s="68"/>
      <c r="Q1281" s="68"/>
      <c r="R1281" s="68"/>
      <c r="S1281" s="68"/>
      <c r="T1281" s="68"/>
      <c r="U1281" s="68"/>
      <c r="V1281" s="68"/>
      <c r="W1281" s="68"/>
      <c r="X1281" s="68"/>
      <c r="Y1281" s="68"/>
    </row>
    <row r="1282" spans="1:27" s="36" customFormat="1" ht="15" x14ac:dyDescent="0.2">
      <c r="A1282" s="117" t="s">
        <v>11</v>
      </c>
      <c r="B1282" s="117" t="s">
        <v>112</v>
      </c>
      <c r="C1282" s="117"/>
      <c r="D1282" s="117"/>
      <c r="E1282" s="117"/>
      <c r="F1282" s="117"/>
      <c r="G1282" s="117"/>
      <c r="H1282" s="117"/>
      <c r="I1282" s="117"/>
      <c r="J1282" s="117"/>
      <c r="K1282" s="117"/>
      <c r="L1282" s="117"/>
      <c r="M1282" s="117"/>
      <c r="N1282" s="117"/>
      <c r="O1282" s="117"/>
      <c r="P1282" s="117"/>
      <c r="Q1282" s="117"/>
      <c r="R1282" s="117"/>
      <c r="S1282" s="117"/>
      <c r="T1282" s="117"/>
      <c r="U1282" s="117"/>
      <c r="V1282" s="117"/>
      <c r="W1282" s="117"/>
      <c r="X1282" s="117"/>
      <c r="Y1282" s="117"/>
    </row>
    <row r="1283" spans="1:27" s="36" customFormat="1" ht="30" x14ac:dyDescent="0.2">
      <c r="A1283" s="117"/>
      <c r="B1283" s="65" t="s">
        <v>12</v>
      </c>
      <c r="C1283" s="65" t="s">
        <v>13</v>
      </c>
      <c r="D1283" s="65" t="s">
        <v>14</v>
      </c>
      <c r="E1283" s="65" t="s">
        <v>15</v>
      </c>
      <c r="F1283" s="65" t="s">
        <v>16</v>
      </c>
      <c r="G1283" s="65" t="s">
        <v>17</v>
      </c>
      <c r="H1283" s="65" t="s">
        <v>18</v>
      </c>
      <c r="I1283" s="65" t="s">
        <v>19</v>
      </c>
      <c r="J1283" s="65" t="s">
        <v>20</v>
      </c>
      <c r="K1283" s="65" t="s">
        <v>21</v>
      </c>
      <c r="L1283" s="65" t="s">
        <v>22</v>
      </c>
      <c r="M1283" s="65" t="s">
        <v>23</v>
      </c>
      <c r="N1283" s="65" t="s">
        <v>24</v>
      </c>
      <c r="O1283" s="65" t="s">
        <v>25</v>
      </c>
      <c r="P1283" s="65" t="s">
        <v>26</v>
      </c>
      <c r="Q1283" s="65" t="s">
        <v>27</v>
      </c>
      <c r="R1283" s="65" t="s">
        <v>28</v>
      </c>
      <c r="S1283" s="65" t="s">
        <v>29</v>
      </c>
      <c r="T1283" s="65" t="s">
        <v>30</v>
      </c>
      <c r="U1283" s="65" t="s">
        <v>31</v>
      </c>
      <c r="V1283" s="65" t="s">
        <v>32</v>
      </c>
      <c r="W1283" s="65" t="s">
        <v>33</v>
      </c>
      <c r="X1283" s="65" t="s">
        <v>34</v>
      </c>
      <c r="Y1283" s="65" t="s">
        <v>35</v>
      </c>
    </row>
    <row r="1284" spans="1:27" s="36" customFormat="1" ht="15" x14ac:dyDescent="0.2">
      <c r="A1284" s="66">
        <v>1</v>
      </c>
      <c r="B1284" s="71">
        <v>3650.78</v>
      </c>
      <c r="C1284" s="71">
        <v>3510.52</v>
      </c>
      <c r="D1284" s="71">
        <v>3407.02</v>
      </c>
      <c r="E1284" s="71">
        <v>3392.87</v>
      </c>
      <c r="F1284" s="71">
        <v>3392.72</v>
      </c>
      <c r="G1284" s="71">
        <v>3489.25</v>
      </c>
      <c r="H1284" s="71">
        <v>3551.2</v>
      </c>
      <c r="I1284" s="71">
        <v>3747.89</v>
      </c>
      <c r="J1284" s="71">
        <v>3983.2</v>
      </c>
      <c r="K1284" s="71">
        <v>4127.4799999999996</v>
      </c>
      <c r="L1284" s="71">
        <v>4132.1000000000004</v>
      </c>
      <c r="M1284" s="71">
        <v>4134.71</v>
      </c>
      <c r="N1284" s="71">
        <v>4129.4799999999996</v>
      </c>
      <c r="O1284" s="71">
        <v>4134.8900000000003</v>
      </c>
      <c r="P1284" s="71">
        <v>4123.47</v>
      </c>
      <c r="Q1284" s="71">
        <v>4121.2299999999996</v>
      </c>
      <c r="R1284" s="71">
        <v>4110.91</v>
      </c>
      <c r="S1284" s="71">
        <v>4121.8599999999997</v>
      </c>
      <c r="T1284" s="71">
        <v>4111.7299999999996</v>
      </c>
      <c r="U1284" s="71">
        <v>4122.03</v>
      </c>
      <c r="V1284" s="71">
        <v>4119.3999999999996</v>
      </c>
      <c r="W1284" s="71">
        <v>4123.5200000000004</v>
      </c>
      <c r="X1284" s="71">
        <v>3884.85</v>
      </c>
      <c r="Y1284" s="71">
        <v>3682.53</v>
      </c>
      <c r="Z1284" s="49"/>
      <c r="AA1284" s="3"/>
    </row>
    <row r="1285" spans="1:27" s="36" customFormat="1" ht="15" x14ac:dyDescent="0.2">
      <c r="A1285" s="66">
        <v>2</v>
      </c>
      <c r="B1285" s="71">
        <v>3567.15</v>
      </c>
      <c r="C1285" s="71">
        <v>3408.17</v>
      </c>
      <c r="D1285" s="71">
        <v>3344.64</v>
      </c>
      <c r="E1285" s="71">
        <v>3326.53</v>
      </c>
      <c r="F1285" s="71">
        <v>3334.13</v>
      </c>
      <c r="G1285" s="71">
        <v>3397.28</v>
      </c>
      <c r="H1285" s="71">
        <v>3444.4</v>
      </c>
      <c r="I1285" s="71">
        <v>3585.05</v>
      </c>
      <c r="J1285" s="71">
        <v>3747.96</v>
      </c>
      <c r="K1285" s="71">
        <v>3896.84</v>
      </c>
      <c r="L1285" s="71">
        <v>4032.32</v>
      </c>
      <c r="M1285" s="71">
        <v>4063.14</v>
      </c>
      <c r="N1285" s="71">
        <v>4067.66</v>
      </c>
      <c r="O1285" s="71">
        <v>4070.06</v>
      </c>
      <c r="P1285" s="71">
        <v>4050.76</v>
      </c>
      <c r="Q1285" s="71">
        <v>4055.02</v>
      </c>
      <c r="R1285" s="71">
        <v>4059.23</v>
      </c>
      <c r="S1285" s="71">
        <v>4073.54</v>
      </c>
      <c r="T1285" s="71">
        <v>4071.09</v>
      </c>
      <c r="U1285" s="71">
        <v>4086.34</v>
      </c>
      <c r="V1285" s="71">
        <v>4071.64</v>
      </c>
      <c r="W1285" s="71">
        <v>4061.77</v>
      </c>
      <c r="X1285" s="71">
        <v>3772.84</v>
      </c>
      <c r="Y1285" s="71">
        <v>3604.59</v>
      </c>
      <c r="Z1285" s="63"/>
    </row>
    <row r="1286" spans="1:27" s="36" customFormat="1" ht="15" x14ac:dyDescent="0.2">
      <c r="A1286" s="66">
        <v>3</v>
      </c>
      <c r="B1286" s="71">
        <v>3547.43</v>
      </c>
      <c r="C1286" s="71">
        <v>3391.31</v>
      </c>
      <c r="D1286" s="71">
        <v>3359.84</v>
      </c>
      <c r="E1286" s="71">
        <v>3361.64</v>
      </c>
      <c r="F1286" s="71">
        <v>3378.85</v>
      </c>
      <c r="G1286" s="71">
        <v>3539.45</v>
      </c>
      <c r="H1286" s="71">
        <v>3715.99</v>
      </c>
      <c r="I1286" s="71">
        <v>4003.95</v>
      </c>
      <c r="J1286" s="71">
        <v>4124.45</v>
      </c>
      <c r="K1286" s="71">
        <v>4105.13</v>
      </c>
      <c r="L1286" s="71">
        <v>4103.3100000000004</v>
      </c>
      <c r="M1286" s="71">
        <v>4104.68</v>
      </c>
      <c r="N1286" s="71">
        <v>4154.33</v>
      </c>
      <c r="O1286" s="71">
        <v>4155.96</v>
      </c>
      <c r="P1286" s="71">
        <v>4154.1400000000003</v>
      </c>
      <c r="Q1286" s="71">
        <v>4136.88</v>
      </c>
      <c r="R1286" s="71">
        <v>4106.0200000000004</v>
      </c>
      <c r="S1286" s="71">
        <v>4105.9799999999996</v>
      </c>
      <c r="T1286" s="71">
        <v>4101.34</v>
      </c>
      <c r="U1286" s="71">
        <v>4120.91</v>
      </c>
      <c r="V1286" s="71">
        <v>4053.6</v>
      </c>
      <c r="W1286" s="71">
        <v>3876.65</v>
      </c>
      <c r="X1286" s="71">
        <v>3649.18</v>
      </c>
      <c r="Y1286" s="71">
        <v>3491.5</v>
      </c>
      <c r="Z1286" s="63"/>
    </row>
    <row r="1287" spans="1:27" s="36" customFormat="1" ht="15" x14ac:dyDescent="0.2">
      <c r="A1287" s="66">
        <v>4</v>
      </c>
      <c r="B1287" s="71">
        <v>3422</v>
      </c>
      <c r="C1287" s="71">
        <v>3311.05</v>
      </c>
      <c r="D1287" s="71">
        <v>3267.21</v>
      </c>
      <c r="E1287" s="71">
        <v>3258.45</v>
      </c>
      <c r="F1287" s="71">
        <v>3286.44</v>
      </c>
      <c r="G1287" s="71">
        <v>3480.51</v>
      </c>
      <c r="H1287" s="71">
        <v>3661.38</v>
      </c>
      <c r="I1287" s="71">
        <v>3895.84</v>
      </c>
      <c r="J1287" s="71">
        <v>4030.23</v>
      </c>
      <c r="K1287" s="71">
        <v>4032.53</v>
      </c>
      <c r="L1287" s="71">
        <v>4028.81</v>
      </c>
      <c r="M1287" s="71">
        <v>4035.67</v>
      </c>
      <c r="N1287" s="71">
        <v>4069.88</v>
      </c>
      <c r="O1287" s="71">
        <v>4078.32</v>
      </c>
      <c r="P1287" s="71">
        <v>4072.35</v>
      </c>
      <c r="Q1287" s="71">
        <v>4046.61</v>
      </c>
      <c r="R1287" s="71">
        <v>3997.43</v>
      </c>
      <c r="S1287" s="71">
        <v>4012.02</v>
      </c>
      <c r="T1287" s="71">
        <v>4002.99</v>
      </c>
      <c r="U1287" s="71">
        <v>4037.3</v>
      </c>
      <c r="V1287" s="71">
        <v>3959.12</v>
      </c>
      <c r="W1287" s="71">
        <v>3827.9</v>
      </c>
      <c r="X1287" s="71">
        <v>3638.05</v>
      </c>
      <c r="Y1287" s="71">
        <v>3597.23</v>
      </c>
    </row>
    <row r="1288" spans="1:27" s="36" customFormat="1" ht="15" x14ac:dyDescent="0.2">
      <c r="A1288" s="66">
        <v>5</v>
      </c>
      <c r="B1288" s="71">
        <v>3434.87</v>
      </c>
      <c r="C1288" s="71">
        <v>3310.88</v>
      </c>
      <c r="D1288" s="71">
        <v>3279.82</v>
      </c>
      <c r="E1288" s="71">
        <v>3260.16</v>
      </c>
      <c r="F1288" s="71">
        <v>3352.89</v>
      </c>
      <c r="G1288" s="71">
        <v>3490.44</v>
      </c>
      <c r="H1288" s="71">
        <v>3634.51</v>
      </c>
      <c r="I1288" s="71">
        <v>3884.66</v>
      </c>
      <c r="J1288" s="71">
        <v>4021.89</v>
      </c>
      <c r="K1288" s="71">
        <v>4021.12</v>
      </c>
      <c r="L1288" s="71">
        <v>4029.78</v>
      </c>
      <c r="M1288" s="71">
        <v>4033.58</v>
      </c>
      <c r="N1288" s="71">
        <v>4064.62</v>
      </c>
      <c r="O1288" s="71">
        <v>4069.68</v>
      </c>
      <c r="P1288" s="71">
        <v>4063.4</v>
      </c>
      <c r="Q1288" s="71">
        <v>4039.48</v>
      </c>
      <c r="R1288" s="71">
        <v>4000.36</v>
      </c>
      <c r="S1288" s="71">
        <v>4006.76</v>
      </c>
      <c r="T1288" s="71">
        <v>4000.38</v>
      </c>
      <c r="U1288" s="71">
        <v>4018.76</v>
      </c>
      <c r="V1288" s="71">
        <v>3954.22</v>
      </c>
      <c r="W1288" s="71">
        <v>3835.3</v>
      </c>
      <c r="X1288" s="71">
        <v>3622</v>
      </c>
      <c r="Y1288" s="71">
        <v>3540.7</v>
      </c>
    </row>
    <row r="1289" spans="1:27" s="36" customFormat="1" ht="15" x14ac:dyDescent="0.2">
      <c r="A1289" s="66">
        <v>6</v>
      </c>
      <c r="B1289" s="71">
        <v>3350.7</v>
      </c>
      <c r="C1289" s="71">
        <v>3243.42</v>
      </c>
      <c r="D1289" s="71">
        <v>3218.67</v>
      </c>
      <c r="E1289" s="71">
        <v>3211.95</v>
      </c>
      <c r="F1289" s="71">
        <v>3228.26</v>
      </c>
      <c r="G1289" s="71">
        <v>3409.61</v>
      </c>
      <c r="H1289" s="71">
        <v>3643.05</v>
      </c>
      <c r="I1289" s="71">
        <v>3896.3</v>
      </c>
      <c r="J1289" s="71">
        <v>4006.78</v>
      </c>
      <c r="K1289" s="71">
        <v>4007.19</v>
      </c>
      <c r="L1289" s="71">
        <v>4012.7</v>
      </c>
      <c r="M1289" s="71">
        <v>4019.72</v>
      </c>
      <c r="N1289" s="71">
        <v>4055.11</v>
      </c>
      <c r="O1289" s="71">
        <v>4056.37</v>
      </c>
      <c r="P1289" s="71">
        <v>4048.46</v>
      </c>
      <c r="Q1289" s="71">
        <v>4020.03</v>
      </c>
      <c r="R1289" s="71">
        <v>3968.15</v>
      </c>
      <c r="S1289" s="71">
        <v>3979.85</v>
      </c>
      <c r="T1289" s="71">
        <v>3985.73</v>
      </c>
      <c r="U1289" s="71">
        <v>4004.48</v>
      </c>
      <c r="V1289" s="71">
        <v>3959.24</v>
      </c>
      <c r="W1289" s="71">
        <v>3805.19</v>
      </c>
      <c r="X1289" s="71">
        <v>3606.12</v>
      </c>
      <c r="Y1289" s="71">
        <v>3412.84</v>
      </c>
    </row>
    <row r="1290" spans="1:27" s="36" customFormat="1" ht="15" x14ac:dyDescent="0.2">
      <c r="A1290" s="66">
        <v>7</v>
      </c>
      <c r="B1290" s="71">
        <v>3350.45</v>
      </c>
      <c r="C1290" s="71">
        <v>3247.28</v>
      </c>
      <c r="D1290" s="71">
        <v>3223.95</v>
      </c>
      <c r="E1290" s="71">
        <v>3220.64</v>
      </c>
      <c r="F1290" s="71">
        <v>3258.2</v>
      </c>
      <c r="G1290" s="71">
        <v>3392.79</v>
      </c>
      <c r="H1290" s="71">
        <v>3637.52</v>
      </c>
      <c r="I1290" s="71">
        <v>3901.48</v>
      </c>
      <c r="J1290" s="71">
        <v>4010.78</v>
      </c>
      <c r="K1290" s="71">
        <v>4018.1</v>
      </c>
      <c r="L1290" s="71">
        <v>4031.82</v>
      </c>
      <c r="M1290" s="71">
        <v>4053.83</v>
      </c>
      <c r="N1290" s="71">
        <v>4058.91</v>
      </c>
      <c r="O1290" s="71">
        <v>4059.18</v>
      </c>
      <c r="P1290" s="71">
        <v>4052.22</v>
      </c>
      <c r="Q1290" s="71">
        <v>4022.26</v>
      </c>
      <c r="R1290" s="71">
        <v>3965.83</v>
      </c>
      <c r="S1290" s="71">
        <v>3978.89</v>
      </c>
      <c r="T1290" s="71">
        <v>3980.71</v>
      </c>
      <c r="U1290" s="71">
        <v>4016.41</v>
      </c>
      <c r="V1290" s="71">
        <v>4007.54</v>
      </c>
      <c r="W1290" s="71">
        <v>3935.52</v>
      </c>
      <c r="X1290" s="71">
        <v>3723.4</v>
      </c>
      <c r="Y1290" s="71">
        <v>3565.51</v>
      </c>
    </row>
    <row r="1291" spans="1:27" s="36" customFormat="1" ht="15" x14ac:dyDescent="0.2">
      <c r="A1291" s="66">
        <v>8</v>
      </c>
      <c r="B1291" s="71">
        <v>3586.51</v>
      </c>
      <c r="C1291" s="71">
        <v>3420.95</v>
      </c>
      <c r="D1291" s="71">
        <v>3402</v>
      </c>
      <c r="E1291" s="71">
        <v>3365.12</v>
      </c>
      <c r="F1291" s="71">
        <v>3371.54</v>
      </c>
      <c r="G1291" s="71">
        <v>3382.7</v>
      </c>
      <c r="H1291" s="71">
        <v>3431.07</v>
      </c>
      <c r="I1291" s="71">
        <v>3613.86</v>
      </c>
      <c r="J1291" s="71">
        <v>3832.54</v>
      </c>
      <c r="K1291" s="71">
        <v>3951.38</v>
      </c>
      <c r="L1291" s="71">
        <v>3988.77</v>
      </c>
      <c r="M1291" s="71">
        <v>3995.01</v>
      </c>
      <c r="N1291" s="71">
        <v>4000.81</v>
      </c>
      <c r="O1291" s="71">
        <v>3996.7</v>
      </c>
      <c r="P1291" s="71">
        <v>3960.62</v>
      </c>
      <c r="Q1291" s="71">
        <v>3952.22</v>
      </c>
      <c r="R1291" s="71">
        <v>3943.07</v>
      </c>
      <c r="S1291" s="71">
        <v>3971.23</v>
      </c>
      <c r="T1291" s="71">
        <v>3966.03</v>
      </c>
      <c r="U1291" s="71">
        <v>3970.26</v>
      </c>
      <c r="V1291" s="71">
        <v>3966.91</v>
      </c>
      <c r="W1291" s="71">
        <v>3843.68</v>
      </c>
      <c r="X1291" s="71">
        <v>3655.65</v>
      </c>
      <c r="Y1291" s="71">
        <v>3411.81</v>
      </c>
    </row>
    <row r="1292" spans="1:27" s="36" customFormat="1" ht="15" x14ac:dyDescent="0.2">
      <c r="A1292" s="66">
        <v>9</v>
      </c>
      <c r="B1292" s="71">
        <v>3416.86</v>
      </c>
      <c r="C1292" s="71">
        <v>3290.03</v>
      </c>
      <c r="D1292" s="71">
        <v>3247.82</v>
      </c>
      <c r="E1292" s="71">
        <v>3223.45</v>
      </c>
      <c r="F1292" s="71">
        <v>3242.67</v>
      </c>
      <c r="G1292" s="71">
        <v>3283.58</v>
      </c>
      <c r="H1292" s="71">
        <v>3354.48</v>
      </c>
      <c r="I1292" s="71">
        <v>3433.07</v>
      </c>
      <c r="J1292" s="71">
        <v>3656.16</v>
      </c>
      <c r="K1292" s="71">
        <v>3781.2</v>
      </c>
      <c r="L1292" s="71">
        <v>3845.47</v>
      </c>
      <c r="M1292" s="71">
        <v>3862.82</v>
      </c>
      <c r="N1292" s="71">
        <v>3866</v>
      </c>
      <c r="O1292" s="71">
        <v>3868.2</v>
      </c>
      <c r="P1292" s="71">
        <v>3835.08</v>
      </c>
      <c r="Q1292" s="71">
        <v>3835.15</v>
      </c>
      <c r="R1292" s="71">
        <v>3840.5</v>
      </c>
      <c r="S1292" s="71">
        <v>3869.09</v>
      </c>
      <c r="T1292" s="71">
        <v>3873.08</v>
      </c>
      <c r="U1292" s="71">
        <v>3857.7</v>
      </c>
      <c r="V1292" s="71">
        <v>3865.97</v>
      </c>
      <c r="W1292" s="71">
        <v>3802.63</v>
      </c>
      <c r="X1292" s="71">
        <v>3613.85</v>
      </c>
      <c r="Y1292" s="71">
        <v>3403.33</v>
      </c>
    </row>
    <row r="1293" spans="1:27" s="36" customFormat="1" ht="15" x14ac:dyDescent="0.2">
      <c r="A1293" s="66">
        <v>10</v>
      </c>
      <c r="B1293" s="71">
        <v>3550.31</v>
      </c>
      <c r="C1293" s="71">
        <v>3399.33</v>
      </c>
      <c r="D1293" s="71">
        <v>3301.88</v>
      </c>
      <c r="E1293" s="71">
        <v>3297.12</v>
      </c>
      <c r="F1293" s="71">
        <v>3349.97</v>
      </c>
      <c r="G1293" s="71">
        <v>3570.99</v>
      </c>
      <c r="H1293" s="71">
        <v>3691.87</v>
      </c>
      <c r="I1293" s="71">
        <v>3875.19</v>
      </c>
      <c r="J1293" s="71">
        <v>4025.35</v>
      </c>
      <c r="K1293" s="71">
        <v>4056.34</v>
      </c>
      <c r="L1293" s="71">
        <v>4054.24</v>
      </c>
      <c r="M1293" s="71">
        <v>4053.72</v>
      </c>
      <c r="N1293" s="71">
        <v>4057.86</v>
      </c>
      <c r="O1293" s="71">
        <v>4059.78</v>
      </c>
      <c r="P1293" s="71">
        <v>4050.3</v>
      </c>
      <c r="Q1293" s="71">
        <v>4030.76</v>
      </c>
      <c r="R1293" s="71">
        <v>3982.96</v>
      </c>
      <c r="S1293" s="71">
        <v>3987.66</v>
      </c>
      <c r="T1293" s="71">
        <v>4002.11</v>
      </c>
      <c r="U1293" s="71">
        <v>4019.71</v>
      </c>
      <c r="V1293" s="71">
        <v>3969.48</v>
      </c>
      <c r="W1293" s="71">
        <v>3841.12</v>
      </c>
      <c r="X1293" s="71">
        <v>3650.97</v>
      </c>
      <c r="Y1293" s="71">
        <v>3520.25</v>
      </c>
    </row>
    <row r="1294" spans="1:27" s="36" customFormat="1" ht="15" x14ac:dyDescent="0.2">
      <c r="A1294" s="66">
        <v>11</v>
      </c>
      <c r="B1294" s="71">
        <v>3426.06</v>
      </c>
      <c r="C1294" s="71">
        <v>3319.25</v>
      </c>
      <c r="D1294" s="71">
        <v>3277.76</v>
      </c>
      <c r="E1294" s="71">
        <v>3253.78</v>
      </c>
      <c r="F1294" s="71">
        <v>3358.1</v>
      </c>
      <c r="G1294" s="71">
        <v>3478.88</v>
      </c>
      <c r="H1294" s="71">
        <v>3682.2</v>
      </c>
      <c r="I1294" s="71">
        <v>3841.7</v>
      </c>
      <c r="J1294" s="71">
        <v>3953.76</v>
      </c>
      <c r="K1294" s="71">
        <v>3979.16</v>
      </c>
      <c r="L1294" s="71">
        <v>3979.69</v>
      </c>
      <c r="M1294" s="71">
        <v>3997.38</v>
      </c>
      <c r="N1294" s="71">
        <v>3987.81</v>
      </c>
      <c r="O1294" s="71">
        <v>3984.37</v>
      </c>
      <c r="P1294" s="71">
        <v>3972.03</v>
      </c>
      <c r="Q1294" s="71">
        <v>3945.56</v>
      </c>
      <c r="R1294" s="71">
        <v>3911.59</v>
      </c>
      <c r="S1294" s="71">
        <v>3927.71</v>
      </c>
      <c r="T1294" s="71">
        <v>3943.99</v>
      </c>
      <c r="U1294" s="71">
        <v>3951.86</v>
      </c>
      <c r="V1294" s="71">
        <v>3905.82</v>
      </c>
      <c r="W1294" s="71">
        <v>3775.33</v>
      </c>
      <c r="X1294" s="71">
        <v>3636.18</v>
      </c>
      <c r="Y1294" s="71">
        <v>3516.62</v>
      </c>
    </row>
    <row r="1295" spans="1:27" s="36" customFormat="1" ht="15" x14ac:dyDescent="0.2">
      <c r="A1295" s="66">
        <v>12</v>
      </c>
      <c r="B1295" s="71">
        <v>3405.72</v>
      </c>
      <c r="C1295" s="71">
        <v>3301.02</v>
      </c>
      <c r="D1295" s="71">
        <v>3261.14</v>
      </c>
      <c r="E1295" s="71">
        <v>3249.97</v>
      </c>
      <c r="F1295" s="71">
        <v>3338.67</v>
      </c>
      <c r="G1295" s="71">
        <v>3480.65</v>
      </c>
      <c r="H1295" s="71">
        <v>3664.85</v>
      </c>
      <c r="I1295" s="71">
        <v>3840.49</v>
      </c>
      <c r="J1295" s="71">
        <v>3961.77</v>
      </c>
      <c r="K1295" s="71">
        <v>3987.85</v>
      </c>
      <c r="L1295" s="71">
        <v>4000.25</v>
      </c>
      <c r="M1295" s="71">
        <v>4032.17</v>
      </c>
      <c r="N1295" s="71">
        <v>4020.9</v>
      </c>
      <c r="O1295" s="71">
        <v>4022.58</v>
      </c>
      <c r="P1295" s="71">
        <v>4010.33</v>
      </c>
      <c r="Q1295" s="71">
        <v>3981.98</v>
      </c>
      <c r="R1295" s="71">
        <v>3940.63</v>
      </c>
      <c r="S1295" s="71">
        <v>3951.28</v>
      </c>
      <c r="T1295" s="71">
        <v>3962.22</v>
      </c>
      <c r="U1295" s="71">
        <v>3967.72</v>
      </c>
      <c r="V1295" s="71">
        <v>3939.93</v>
      </c>
      <c r="W1295" s="71">
        <v>3810.21</v>
      </c>
      <c r="X1295" s="71">
        <v>3631.28</v>
      </c>
      <c r="Y1295" s="71">
        <v>3511.85</v>
      </c>
    </row>
    <row r="1296" spans="1:27" s="36" customFormat="1" ht="15" x14ac:dyDescent="0.2">
      <c r="A1296" s="66">
        <v>13</v>
      </c>
      <c r="B1296" s="71">
        <v>3359.3</v>
      </c>
      <c r="C1296" s="71">
        <v>3283.7</v>
      </c>
      <c r="D1296" s="71">
        <v>3225.48</v>
      </c>
      <c r="E1296" s="71">
        <v>3259.19</v>
      </c>
      <c r="F1296" s="71">
        <v>3368.15</v>
      </c>
      <c r="G1296" s="71">
        <v>3484.63</v>
      </c>
      <c r="H1296" s="71">
        <v>3685.84</v>
      </c>
      <c r="I1296" s="71">
        <v>3847.71</v>
      </c>
      <c r="J1296" s="71">
        <v>3983.52</v>
      </c>
      <c r="K1296" s="71">
        <v>4011.95</v>
      </c>
      <c r="L1296" s="71">
        <v>4023.09</v>
      </c>
      <c r="M1296" s="71">
        <v>4047.37</v>
      </c>
      <c r="N1296" s="71">
        <v>4042.68</v>
      </c>
      <c r="O1296" s="71">
        <v>4043</v>
      </c>
      <c r="P1296" s="71">
        <v>4037.87</v>
      </c>
      <c r="Q1296" s="71">
        <v>4019.55</v>
      </c>
      <c r="R1296" s="71">
        <v>3969.91</v>
      </c>
      <c r="S1296" s="71">
        <v>3986.68</v>
      </c>
      <c r="T1296" s="71">
        <v>3994.82</v>
      </c>
      <c r="U1296" s="71">
        <v>4004.09</v>
      </c>
      <c r="V1296" s="71">
        <v>3974.07</v>
      </c>
      <c r="W1296" s="71">
        <v>3876.08</v>
      </c>
      <c r="X1296" s="71">
        <v>3643.88</v>
      </c>
      <c r="Y1296" s="71">
        <v>3583.51</v>
      </c>
    </row>
    <row r="1297" spans="1:25" s="36" customFormat="1" ht="15" x14ac:dyDescent="0.2">
      <c r="A1297" s="66">
        <v>14</v>
      </c>
      <c r="B1297" s="71">
        <v>3467.11</v>
      </c>
      <c r="C1297" s="71">
        <v>3359.13</v>
      </c>
      <c r="D1297" s="71">
        <v>3308.11</v>
      </c>
      <c r="E1297" s="71">
        <v>3314.16</v>
      </c>
      <c r="F1297" s="71">
        <v>3395.61</v>
      </c>
      <c r="G1297" s="71">
        <v>3564.39</v>
      </c>
      <c r="H1297" s="71">
        <v>3654.8</v>
      </c>
      <c r="I1297" s="71">
        <v>3827.62</v>
      </c>
      <c r="J1297" s="71">
        <v>3937.22</v>
      </c>
      <c r="K1297" s="71">
        <v>3969.53</v>
      </c>
      <c r="L1297" s="71">
        <v>3985.83</v>
      </c>
      <c r="M1297" s="71">
        <v>4030.34</v>
      </c>
      <c r="N1297" s="71">
        <v>4017.73</v>
      </c>
      <c r="O1297" s="71">
        <v>4014.85</v>
      </c>
      <c r="P1297" s="71">
        <v>3999.79</v>
      </c>
      <c r="Q1297" s="71">
        <v>3969.87</v>
      </c>
      <c r="R1297" s="71">
        <v>3922.22</v>
      </c>
      <c r="S1297" s="71">
        <v>3937.37</v>
      </c>
      <c r="T1297" s="71">
        <v>3953.75</v>
      </c>
      <c r="U1297" s="71">
        <v>3968.37</v>
      </c>
      <c r="V1297" s="71">
        <v>3933.57</v>
      </c>
      <c r="W1297" s="71">
        <v>3899.5</v>
      </c>
      <c r="X1297" s="71">
        <v>3655.03</v>
      </c>
      <c r="Y1297" s="71">
        <v>3599.74</v>
      </c>
    </row>
    <row r="1298" spans="1:25" s="36" customFormat="1" ht="15" x14ac:dyDescent="0.2">
      <c r="A1298" s="66">
        <v>15</v>
      </c>
      <c r="B1298" s="71">
        <v>3616.44</v>
      </c>
      <c r="C1298" s="71">
        <v>3560.06</v>
      </c>
      <c r="D1298" s="71">
        <v>3463.63</v>
      </c>
      <c r="E1298" s="71">
        <v>3432.75</v>
      </c>
      <c r="F1298" s="71">
        <v>3424.14</v>
      </c>
      <c r="G1298" s="71">
        <v>3503.58</v>
      </c>
      <c r="H1298" s="71">
        <v>3570.63</v>
      </c>
      <c r="I1298" s="71">
        <v>3721.95</v>
      </c>
      <c r="J1298" s="71">
        <v>3911.81</v>
      </c>
      <c r="K1298" s="71">
        <v>4003.04</v>
      </c>
      <c r="L1298" s="71">
        <v>4021.29</v>
      </c>
      <c r="M1298" s="71">
        <v>4021.56</v>
      </c>
      <c r="N1298" s="71">
        <v>4018.94</v>
      </c>
      <c r="O1298" s="71">
        <v>4015.68</v>
      </c>
      <c r="P1298" s="71">
        <v>4002.92</v>
      </c>
      <c r="Q1298" s="71">
        <v>3996.9</v>
      </c>
      <c r="R1298" s="71">
        <v>3983.89</v>
      </c>
      <c r="S1298" s="71">
        <v>3997.45</v>
      </c>
      <c r="T1298" s="71">
        <v>3996.52</v>
      </c>
      <c r="U1298" s="71">
        <v>3989.61</v>
      </c>
      <c r="V1298" s="71">
        <v>3982.59</v>
      </c>
      <c r="W1298" s="71">
        <v>3940.76</v>
      </c>
      <c r="X1298" s="71">
        <v>3687.08</v>
      </c>
      <c r="Y1298" s="71">
        <v>3558.45</v>
      </c>
    </row>
    <row r="1299" spans="1:25" s="36" customFormat="1" ht="15" x14ac:dyDescent="0.2">
      <c r="A1299" s="66">
        <v>16</v>
      </c>
      <c r="B1299" s="71">
        <v>3541.96</v>
      </c>
      <c r="C1299" s="71">
        <v>3408.97</v>
      </c>
      <c r="D1299" s="71">
        <v>3315.69</v>
      </c>
      <c r="E1299" s="71">
        <v>3314.83</v>
      </c>
      <c r="F1299" s="71">
        <v>3338.82</v>
      </c>
      <c r="G1299" s="71">
        <v>3383.54</v>
      </c>
      <c r="H1299" s="71">
        <v>3425.01</v>
      </c>
      <c r="I1299" s="71">
        <v>3582.43</v>
      </c>
      <c r="J1299" s="71">
        <v>3722.39</v>
      </c>
      <c r="K1299" s="71">
        <v>3877.93</v>
      </c>
      <c r="L1299" s="71">
        <v>3996.23</v>
      </c>
      <c r="M1299" s="71">
        <v>4007.37</v>
      </c>
      <c r="N1299" s="71">
        <v>4007.24</v>
      </c>
      <c r="O1299" s="71">
        <v>4007.43</v>
      </c>
      <c r="P1299" s="71">
        <v>3990.22</v>
      </c>
      <c r="Q1299" s="71">
        <v>3990.07</v>
      </c>
      <c r="R1299" s="71">
        <v>3994.91</v>
      </c>
      <c r="S1299" s="71">
        <v>4009.98</v>
      </c>
      <c r="T1299" s="71">
        <v>4017.67</v>
      </c>
      <c r="U1299" s="71">
        <v>4005.28</v>
      </c>
      <c r="V1299" s="71">
        <v>4018.55</v>
      </c>
      <c r="W1299" s="71">
        <v>4065.01</v>
      </c>
      <c r="X1299" s="71">
        <v>3733.9</v>
      </c>
      <c r="Y1299" s="71">
        <v>3578.58</v>
      </c>
    </row>
    <row r="1300" spans="1:25" s="36" customFormat="1" ht="15" x14ac:dyDescent="0.2">
      <c r="A1300" s="66">
        <v>17</v>
      </c>
      <c r="B1300" s="71">
        <v>3579.03</v>
      </c>
      <c r="C1300" s="71">
        <v>3447.27</v>
      </c>
      <c r="D1300" s="71">
        <v>3330.23</v>
      </c>
      <c r="E1300" s="71">
        <v>3317.52</v>
      </c>
      <c r="F1300" s="71">
        <v>3386.54</v>
      </c>
      <c r="G1300" s="71">
        <v>3546.52</v>
      </c>
      <c r="H1300" s="71">
        <v>3697.98</v>
      </c>
      <c r="I1300" s="71">
        <v>3857.96</v>
      </c>
      <c r="J1300" s="71">
        <v>3936.87</v>
      </c>
      <c r="K1300" s="71">
        <v>3952.55</v>
      </c>
      <c r="L1300" s="71">
        <v>3960.57</v>
      </c>
      <c r="M1300" s="71">
        <v>3991.22</v>
      </c>
      <c r="N1300" s="71">
        <v>3996.55</v>
      </c>
      <c r="O1300" s="71">
        <v>4000.29</v>
      </c>
      <c r="P1300" s="71">
        <v>3990.57</v>
      </c>
      <c r="Q1300" s="71">
        <v>3968.52</v>
      </c>
      <c r="R1300" s="71">
        <v>3916.69</v>
      </c>
      <c r="S1300" s="71">
        <v>3875.01</v>
      </c>
      <c r="T1300" s="71">
        <v>3916.54</v>
      </c>
      <c r="U1300" s="71">
        <v>3945.69</v>
      </c>
      <c r="V1300" s="71">
        <v>3932.14</v>
      </c>
      <c r="W1300" s="71">
        <v>3845.18</v>
      </c>
      <c r="X1300" s="71">
        <v>3685.76</v>
      </c>
      <c r="Y1300" s="71">
        <v>3417.38</v>
      </c>
    </row>
    <row r="1301" spans="1:25" s="36" customFormat="1" ht="15" x14ac:dyDescent="0.2">
      <c r="A1301" s="66">
        <v>18</v>
      </c>
      <c r="B1301" s="71">
        <v>3378.11</v>
      </c>
      <c r="C1301" s="71">
        <v>3289.46</v>
      </c>
      <c r="D1301" s="71">
        <v>3250.95</v>
      </c>
      <c r="E1301" s="71">
        <v>3261.2</v>
      </c>
      <c r="F1301" s="71">
        <v>3356.01</v>
      </c>
      <c r="G1301" s="71">
        <v>3475.52</v>
      </c>
      <c r="H1301" s="71">
        <v>3665.91</v>
      </c>
      <c r="I1301" s="71">
        <v>3851.31</v>
      </c>
      <c r="J1301" s="71">
        <v>3954.49</v>
      </c>
      <c r="K1301" s="71">
        <v>3943.14</v>
      </c>
      <c r="L1301" s="71">
        <v>3987.54</v>
      </c>
      <c r="M1301" s="71">
        <v>4028.58</v>
      </c>
      <c r="N1301" s="71">
        <v>4013.76</v>
      </c>
      <c r="O1301" s="71">
        <v>4016.19</v>
      </c>
      <c r="P1301" s="71">
        <v>4003.65</v>
      </c>
      <c r="Q1301" s="71">
        <v>3981.08</v>
      </c>
      <c r="R1301" s="71">
        <v>3952.54</v>
      </c>
      <c r="S1301" s="71">
        <v>3935.38</v>
      </c>
      <c r="T1301" s="71">
        <v>3949.44</v>
      </c>
      <c r="U1301" s="71">
        <v>3974.08</v>
      </c>
      <c r="V1301" s="71">
        <v>3950.41</v>
      </c>
      <c r="W1301" s="71">
        <v>3833.43</v>
      </c>
      <c r="X1301" s="71">
        <v>3665.85</v>
      </c>
      <c r="Y1301" s="71">
        <v>3557.31</v>
      </c>
    </row>
    <row r="1302" spans="1:25" s="36" customFormat="1" ht="15" x14ac:dyDescent="0.2">
      <c r="A1302" s="66">
        <v>19</v>
      </c>
      <c r="B1302" s="71">
        <v>3449.31</v>
      </c>
      <c r="C1302" s="71">
        <v>3366.95</v>
      </c>
      <c r="D1302" s="71">
        <v>3339.6</v>
      </c>
      <c r="E1302" s="71">
        <v>3337.98</v>
      </c>
      <c r="F1302" s="71">
        <v>3450.16</v>
      </c>
      <c r="G1302" s="71">
        <v>3602.36</v>
      </c>
      <c r="H1302" s="71">
        <v>3757.43</v>
      </c>
      <c r="I1302" s="71">
        <v>3971.03</v>
      </c>
      <c r="J1302" s="71">
        <v>4045.39</v>
      </c>
      <c r="K1302" s="71">
        <v>4065.16</v>
      </c>
      <c r="L1302" s="71">
        <v>4078.28</v>
      </c>
      <c r="M1302" s="71">
        <v>4101.7700000000004</v>
      </c>
      <c r="N1302" s="71">
        <v>4103.67</v>
      </c>
      <c r="O1302" s="71">
        <v>4103.04</v>
      </c>
      <c r="P1302" s="71">
        <v>4097.8599999999997</v>
      </c>
      <c r="Q1302" s="71">
        <v>4074.34</v>
      </c>
      <c r="R1302" s="71">
        <v>4038.66</v>
      </c>
      <c r="S1302" s="71">
        <v>4028.98</v>
      </c>
      <c r="T1302" s="71">
        <v>4039.9</v>
      </c>
      <c r="U1302" s="71">
        <v>4079.34</v>
      </c>
      <c r="V1302" s="71">
        <v>4046.73</v>
      </c>
      <c r="W1302" s="71">
        <v>4032.63</v>
      </c>
      <c r="X1302" s="71">
        <v>3760.92</v>
      </c>
      <c r="Y1302" s="71">
        <v>3613.31</v>
      </c>
    </row>
    <row r="1303" spans="1:25" s="36" customFormat="1" ht="15" x14ac:dyDescent="0.2">
      <c r="A1303" s="66">
        <v>20</v>
      </c>
      <c r="B1303" s="71">
        <v>3590.73</v>
      </c>
      <c r="C1303" s="71">
        <v>3450.88</v>
      </c>
      <c r="D1303" s="71">
        <v>3358.78</v>
      </c>
      <c r="E1303" s="71">
        <v>3364.68</v>
      </c>
      <c r="F1303" s="71">
        <v>3469.64</v>
      </c>
      <c r="G1303" s="71">
        <v>3619.93</v>
      </c>
      <c r="H1303" s="71">
        <v>3760.78</v>
      </c>
      <c r="I1303" s="71">
        <v>3917.78</v>
      </c>
      <c r="J1303" s="71">
        <v>3994.77</v>
      </c>
      <c r="K1303" s="71">
        <v>4029</v>
      </c>
      <c r="L1303" s="71">
        <v>4032.63</v>
      </c>
      <c r="M1303" s="71">
        <v>4065.26</v>
      </c>
      <c r="N1303" s="71">
        <v>4067.37</v>
      </c>
      <c r="O1303" s="71">
        <v>4068.25</v>
      </c>
      <c r="P1303" s="71">
        <v>4061.24</v>
      </c>
      <c r="Q1303" s="71">
        <v>4048.31</v>
      </c>
      <c r="R1303" s="71">
        <v>4006.63</v>
      </c>
      <c r="S1303" s="71">
        <v>3992.55</v>
      </c>
      <c r="T1303" s="71">
        <v>4012.72</v>
      </c>
      <c r="U1303" s="71">
        <v>4037.42</v>
      </c>
      <c r="V1303" s="71">
        <v>4004.74</v>
      </c>
      <c r="W1303" s="71">
        <v>3956.17</v>
      </c>
      <c r="X1303" s="71">
        <v>3722.97</v>
      </c>
      <c r="Y1303" s="71">
        <v>3703.52</v>
      </c>
    </row>
    <row r="1304" spans="1:25" s="36" customFormat="1" ht="15" x14ac:dyDescent="0.2">
      <c r="A1304" s="66">
        <v>21</v>
      </c>
      <c r="B1304" s="71">
        <v>3575.68</v>
      </c>
      <c r="C1304" s="71">
        <v>3417.72</v>
      </c>
      <c r="D1304" s="71">
        <v>3371.7</v>
      </c>
      <c r="E1304" s="71">
        <v>3376.1</v>
      </c>
      <c r="F1304" s="71">
        <v>3428.79</v>
      </c>
      <c r="G1304" s="71">
        <v>3597.7</v>
      </c>
      <c r="H1304" s="71">
        <v>3720.31</v>
      </c>
      <c r="I1304" s="71">
        <v>3871.76</v>
      </c>
      <c r="J1304" s="71">
        <v>3919.75</v>
      </c>
      <c r="K1304" s="71">
        <v>3946.08</v>
      </c>
      <c r="L1304" s="71">
        <v>3944.68</v>
      </c>
      <c r="M1304" s="71">
        <v>3968.05</v>
      </c>
      <c r="N1304" s="71">
        <v>3965.68</v>
      </c>
      <c r="O1304" s="71">
        <v>3969.35</v>
      </c>
      <c r="P1304" s="71">
        <v>3960.5</v>
      </c>
      <c r="Q1304" s="71">
        <v>3944.73</v>
      </c>
      <c r="R1304" s="71">
        <v>3920.3</v>
      </c>
      <c r="S1304" s="71">
        <v>3904.34</v>
      </c>
      <c r="T1304" s="71">
        <v>3910.64</v>
      </c>
      <c r="U1304" s="71">
        <v>3929.52</v>
      </c>
      <c r="V1304" s="71">
        <v>3909.28</v>
      </c>
      <c r="W1304" s="71">
        <v>3875.54</v>
      </c>
      <c r="X1304" s="71">
        <v>3712.68</v>
      </c>
      <c r="Y1304" s="71">
        <v>3658.39</v>
      </c>
    </row>
    <row r="1305" spans="1:25" s="36" customFormat="1" ht="15" x14ac:dyDescent="0.2">
      <c r="A1305" s="66">
        <v>22</v>
      </c>
      <c r="B1305" s="71">
        <v>3589.98</v>
      </c>
      <c r="C1305" s="71">
        <v>3526.86</v>
      </c>
      <c r="D1305" s="71">
        <v>3444.12</v>
      </c>
      <c r="E1305" s="71">
        <v>3436.04</v>
      </c>
      <c r="F1305" s="71">
        <v>3459.76</v>
      </c>
      <c r="G1305" s="71">
        <v>3556.67</v>
      </c>
      <c r="H1305" s="71">
        <v>3583</v>
      </c>
      <c r="I1305" s="71">
        <v>3708.5</v>
      </c>
      <c r="J1305" s="71">
        <v>3866.35</v>
      </c>
      <c r="K1305" s="71">
        <v>3916.15</v>
      </c>
      <c r="L1305" s="71">
        <v>3933.52</v>
      </c>
      <c r="M1305" s="71">
        <v>3935.65</v>
      </c>
      <c r="N1305" s="71">
        <v>3930.29</v>
      </c>
      <c r="O1305" s="71">
        <v>3923.54</v>
      </c>
      <c r="P1305" s="71">
        <v>3907.65</v>
      </c>
      <c r="Q1305" s="71">
        <v>3900.22</v>
      </c>
      <c r="R1305" s="71">
        <v>3902.81</v>
      </c>
      <c r="S1305" s="71">
        <v>3894.4</v>
      </c>
      <c r="T1305" s="71">
        <v>3904</v>
      </c>
      <c r="U1305" s="71">
        <v>3886.99</v>
      </c>
      <c r="V1305" s="71">
        <v>3902.38</v>
      </c>
      <c r="W1305" s="71">
        <v>3870.97</v>
      </c>
      <c r="X1305" s="71">
        <v>3717</v>
      </c>
      <c r="Y1305" s="71">
        <v>3627.86</v>
      </c>
    </row>
    <row r="1306" spans="1:25" s="36" customFormat="1" ht="15" x14ac:dyDescent="0.2">
      <c r="A1306" s="66">
        <v>23</v>
      </c>
      <c r="B1306" s="71">
        <v>3576.61</v>
      </c>
      <c r="C1306" s="71">
        <v>3466.8</v>
      </c>
      <c r="D1306" s="71">
        <v>3422.71</v>
      </c>
      <c r="E1306" s="71">
        <v>3379.66</v>
      </c>
      <c r="F1306" s="71">
        <v>3424.85</v>
      </c>
      <c r="G1306" s="71">
        <v>3446.59</v>
      </c>
      <c r="H1306" s="71">
        <v>3483.41</v>
      </c>
      <c r="I1306" s="71">
        <v>3597.24</v>
      </c>
      <c r="J1306" s="71">
        <v>3726.45</v>
      </c>
      <c r="K1306" s="71">
        <v>3825.76</v>
      </c>
      <c r="L1306" s="71">
        <v>3849.31</v>
      </c>
      <c r="M1306" s="71">
        <v>3855.71</v>
      </c>
      <c r="N1306" s="71">
        <v>3854.65</v>
      </c>
      <c r="O1306" s="71">
        <v>3852.46</v>
      </c>
      <c r="P1306" s="71">
        <v>3843.69</v>
      </c>
      <c r="Q1306" s="71">
        <v>3835.59</v>
      </c>
      <c r="R1306" s="71">
        <v>3842.28</v>
      </c>
      <c r="S1306" s="71">
        <v>3843.25</v>
      </c>
      <c r="T1306" s="71">
        <v>3863.66</v>
      </c>
      <c r="U1306" s="71">
        <v>3858.84</v>
      </c>
      <c r="V1306" s="71">
        <v>3886.06</v>
      </c>
      <c r="W1306" s="71">
        <v>3857.42</v>
      </c>
      <c r="X1306" s="71">
        <v>3732.31</v>
      </c>
      <c r="Y1306" s="71">
        <v>3640.21</v>
      </c>
    </row>
    <row r="1307" spans="1:25" s="36" customFormat="1" ht="15" x14ac:dyDescent="0.2">
      <c r="A1307" s="66">
        <v>24</v>
      </c>
      <c r="B1307" s="71">
        <v>3592.02</v>
      </c>
      <c r="C1307" s="71">
        <v>3465.68</v>
      </c>
      <c r="D1307" s="71">
        <v>3443.12</v>
      </c>
      <c r="E1307" s="71">
        <v>3431.47</v>
      </c>
      <c r="F1307" s="71">
        <v>3477.17</v>
      </c>
      <c r="G1307" s="71">
        <v>3660.65</v>
      </c>
      <c r="H1307" s="71">
        <v>3793.96</v>
      </c>
      <c r="I1307" s="71">
        <v>3983.75</v>
      </c>
      <c r="J1307" s="71">
        <v>4011.68</v>
      </c>
      <c r="K1307" s="71">
        <v>4032.98</v>
      </c>
      <c r="L1307" s="71">
        <v>4036.42</v>
      </c>
      <c r="M1307" s="71">
        <v>4071.82</v>
      </c>
      <c r="N1307" s="71">
        <v>4047.39</v>
      </c>
      <c r="O1307" s="71">
        <v>4052.82</v>
      </c>
      <c r="P1307" s="71">
        <v>4042.46</v>
      </c>
      <c r="Q1307" s="71">
        <v>4028.76</v>
      </c>
      <c r="R1307" s="71">
        <v>3988.31</v>
      </c>
      <c r="S1307" s="71">
        <v>3969.33</v>
      </c>
      <c r="T1307" s="71">
        <v>3990.1</v>
      </c>
      <c r="U1307" s="71">
        <v>4014.14</v>
      </c>
      <c r="V1307" s="71">
        <v>3998.51</v>
      </c>
      <c r="W1307" s="71">
        <v>3925.96</v>
      </c>
      <c r="X1307" s="71">
        <v>3742.78</v>
      </c>
      <c r="Y1307" s="71">
        <v>3668.21</v>
      </c>
    </row>
    <row r="1308" spans="1:25" s="36" customFormat="1" ht="15" x14ac:dyDescent="0.2">
      <c r="A1308" s="66">
        <v>25</v>
      </c>
      <c r="B1308" s="71">
        <v>3482.64</v>
      </c>
      <c r="C1308" s="71">
        <v>3402.75</v>
      </c>
      <c r="D1308" s="71">
        <v>3362.89</v>
      </c>
      <c r="E1308" s="71">
        <v>3370.82</v>
      </c>
      <c r="F1308" s="71">
        <v>3450.27</v>
      </c>
      <c r="G1308" s="71">
        <v>3625.44</v>
      </c>
      <c r="H1308" s="71">
        <v>3785.01</v>
      </c>
      <c r="I1308" s="71">
        <v>3963.18</v>
      </c>
      <c r="J1308" s="71">
        <v>4059.27</v>
      </c>
      <c r="K1308" s="71">
        <v>4090.07</v>
      </c>
      <c r="L1308" s="71">
        <v>4086.3</v>
      </c>
      <c r="M1308" s="71">
        <v>4101.7</v>
      </c>
      <c r="N1308" s="71">
        <v>4104.66</v>
      </c>
      <c r="O1308" s="71">
        <v>4104.7</v>
      </c>
      <c r="P1308" s="71">
        <v>4099.58</v>
      </c>
      <c r="Q1308" s="71">
        <v>4091.02</v>
      </c>
      <c r="R1308" s="71">
        <v>4071.08</v>
      </c>
      <c r="S1308" s="71">
        <v>4041.53</v>
      </c>
      <c r="T1308" s="71">
        <v>4060.32</v>
      </c>
      <c r="U1308" s="71">
        <v>4084.78</v>
      </c>
      <c r="V1308" s="71">
        <v>4061.93</v>
      </c>
      <c r="W1308" s="71">
        <v>3988.12</v>
      </c>
      <c r="X1308" s="71">
        <v>3754.75</v>
      </c>
      <c r="Y1308" s="71">
        <v>3765.39</v>
      </c>
    </row>
    <row r="1309" spans="1:25" s="36" customFormat="1" ht="15" x14ac:dyDescent="0.2">
      <c r="A1309" s="66">
        <v>26</v>
      </c>
      <c r="B1309" s="71">
        <v>3601.67</v>
      </c>
      <c r="C1309" s="71">
        <v>3493.59</v>
      </c>
      <c r="D1309" s="71">
        <v>3439.52</v>
      </c>
      <c r="E1309" s="71">
        <v>3441.71</v>
      </c>
      <c r="F1309" s="71">
        <v>3529.59</v>
      </c>
      <c r="G1309" s="71">
        <v>3702.07</v>
      </c>
      <c r="H1309" s="71">
        <v>3788.61</v>
      </c>
      <c r="I1309" s="71">
        <v>3991.97</v>
      </c>
      <c r="J1309" s="71">
        <v>4054.46</v>
      </c>
      <c r="K1309" s="71">
        <v>4080.08</v>
      </c>
      <c r="L1309" s="71">
        <v>4076.96</v>
      </c>
      <c r="M1309" s="71">
        <v>4093.81</v>
      </c>
      <c r="N1309" s="71">
        <v>4096.82</v>
      </c>
      <c r="O1309" s="71">
        <v>4096.09</v>
      </c>
      <c r="P1309" s="71">
        <v>4082.68</v>
      </c>
      <c r="Q1309" s="71">
        <v>4065.38</v>
      </c>
      <c r="R1309" s="71">
        <v>4025.09</v>
      </c>
      <c r="S1309" s="71">
        <v>4017.41</v>
      </c>
      <c r="T1309" s="71">
        <v>4034.01</v>
      </c>
      <c r="U1309" s="71">
        <v>4059.94</v>
      </c>
      <c r="V1309" s="71">
        <v>4048.16</v>
      </c>
      <c r="W1309" s="71">
        <v>3960.3</v>
      </c>
      <c r="X1309" s="71">
        <v>3754.38</v>
      </c>
      <c r="Y1309" s="71">
        <v>3779.76</v>
      </c>
    </row>
    <row r="1310" spans="1:25" s="36" customFormat="1" ht="15" x14ac:dyDescent="0.2">
      <c r="A1310" s="66">
        <v>27</v>
      </c>
      <c r="B1310" s="71">
        <v>3587.54</v>
      </c>
      <c r="C1310" s="71">
        <v>3454.92</v>
      </c>
      <c r="D1310" s="71">
        <v>3382.34</v>
      </c>
      <c r="E1310" s="71">
        <v>3372.19</v>
      </c>
      <c r="F1310" s="71">
        <v>3495.57</v>
      </c>
      <c r="G1310" s="71">
        <v>3633.15</v>
      </c>
      <c r="H1310" s="71">
        <v>3760.67</v>
      </c>
      <c r="I1310" s="71">
        <v>3942.46</v>
      </c>
      <c r="J1310" s="71">
        <v>3980.2</v>
      </c>
      <c r="K1310" s="71">
        <v>4004.95</v>
      </c>
      <c r="L1310" s="71">
        <v>4002.16</v>
      </c>
      <c r="M1310" s="71">
        <v>4022.11</v>
      </c>
      <c r="N1310" s="71">
        <v>4016.72</v>
      </c>
      <c r="O1310" s="71">
        <v>4015.01</v>
      </c>
      <c r="P1310" s="71">
        <v>4002.24</v>
      </c>
      <c r="Q1310" s="71">
        <v>3983.4</v>
      </c>
      <c r="R1310" s="71">
        <v>3946.43</v>
      </c>
      <c r="S1310" s="71">
        <v>3937.84</v>
      </c>
      <c r="T1310" s="71">
        <v>3956.78</v>
      </c>
      <c r="U1310" s="71">
        <v>3982.73</v>
      </c>
      <c r="V1310" s="71">
        <v>3965.45</v>
      </c>
      <c r="W1310" s="71">
        <v>3890.81</v>
      </c>
      <c r="X1310" s="71">
        <v>3662.6</v>
      </c>
      <c r="Y1310" s="71">
        <v>3653.83</v>
      </c>
    </row>
    <row r="1311" spans="1:25" s="36" customFormat="1" ht="15" x14ac:dyDescent="0.2">
      <c r="A1311" s="66">
        <v>28</v>
      </c>
      <c r="B1311" s="71">
        <v>3496.15</v>
      </c>
      <c r="C1311" s="71">
        <v>3403.81</v>
      </c>
      <c r="D1311" s="71">
        <v>3359.22</v>
      </c>
      <c r="E1311" s="71">
        <v>3394.87</v>
      </c>
      <c r="F1311" s="71">
        <v>3443.78</v>
      </c>
      <c r="G1311" s="71">
        <v>3635.04</v>
      </c>
      <c r="H1311" s="71">
        <v>3735.51</v>
      </c>
      <c r="I1311" s="71">
        <v>3906.74</v>
      </c>
      <c r="J1311" s="71">
        <v>4013.39</v>
      </c>
      <c r="K1311" s="71">
        <v>4100.4399999999996</v>
      </c>
      <c r="L1311" s="71">
        <v>4101.6899999999996</v>
      </c>
      <c r="M1311" s="71">
        <v>4112.53</v>
      </c>
      <c r="N1311" s="71">
        <v>4112.32</v>
      </c>
      <c r="O1311" s="71">
        <v>4111.75</v>
      </c>
      <c r="P1311" s="71">
        <v>4106.53</v>
      </c>
      <c r="Q1311" s="71">
        <v>4079.55</v>
      </c>
      <c r="R1311" s="71">
        <v>3928.96</v>
      </c>
      <c r="S1311" s="71">
        <v>3875.64</v>
      </c>
      <c r="T1311" s="71">
        <v>4002.87</v>
      </c>
      <c r="U1311" s="71">
        <v>4083.3</v>
      </c>
      <c r="V1311" s="71">
        <v>4074.61</v>
      </c>
      <c r="W1311" s="71">
        <v>3978.69</v>
      </c>
      <c r="X1311" s="71">
        <v>3758.95</v>
      </c>
      <c r="Y1311" s="71">
        <v>3741.32</v>
      </c>
    </row>
    <row r="1312" spans="1:25" s="36" customFormat="1" x14ac:dyDescent="0.2">
      <c r="A1312" s="80" t="s">
        <v>93</v>
      </c>
      <c r="B1312" s="80"/>
      <c r="C1312" s="80"/>
      <c r="D1312" s="80"/>
      <c r="E1312" s="80"/>
      <c r="F1312" s="80"/>
      <c r="G1312" s="80"/>
      <c r="H1312" s="80"/>
      <c r="I1312" s="80"/>
      <c r="J1312" s="80"/>
      <c r="K1312" s="80"/>
      <c r="L1312" s="120">
        <f>L1237</f>
        <v>891181.84</v>
      </c>
      <c r="M1312" s="120"/>
      <c r="N1312" s="81" t="s">
        <v>77</v>
      </c>
      <c r="Q1312" s="81"/>
    </row>
    <row r="1313" spans="1:27" s="36" customFormat="1" ht="15" x14ac:dyDescent="0.2">
      <c r="A1313" s="42" t="s">
        <v>97</v>
      </c>
      <c r="B1313" s="80"/>
      <c r="C1313" s="80"/>
      <c r="D1313" s="80"/>
      <c r="E1313" s="80"/>
      <c r="F1313" s="80"/>
      <c r="G1313" s="80"/>
      <c r="H1313" s="80"/>
      <c r="I1313" s="80"/>
      <c r="J1313" s="80"/>
      <c r="K1313" s="80"/>
      <c r="L1313" s="82"/>
      <c r="M1313" s="82"/>
      <c r="N1313" s="81"/>
      <c r="Q1313" s="81"/>
      <c r="AA1313" s="3"/>
    </row>
    <row r="1314" spans="1:27" s="36" customFormat="1" ht="15" x14ac:dyDescent="0.2">
      <c r="A1314" s="121"/>
      <c r="B1314" s="121"/>
      <c r="C1314" s="121"/>
      <c r="D1314" s="121"/>
      <c r="E1314" s="121"/>
      <c r="F1314" s="122" t="s">
        <v>2</v>
      </c>
      <c r="G1314" s="122"/>
      <c r="H1314" s="122"/>
      <c r="I1314" s="122"/>
      <c r="J1314" s="80"/>
      <c r="K1314" s="80"/>
      <c r="L1314" s="82"/>
      <c r="M1314" s="82"/>
      <c r="N1314" s="81"/>
      <c r="Q1314" s="81"/>
      <c r="AA1314" s="3"/>
    </row>
    <row r="1315" spans="1:27" s="36" customFormat="1" ht="15" x14ac:dyDescent="0.2">
      <c r="A1315" s="121"/>
      <c r="B1315" s="121"/>
      <c r="C1315" s="121"/>
      <c r="D1315" s="121"/>
      <c r="E1315" s="121"/>
      <c r="F1315" s="54" t="s">
        <v>5</v>
      </c>
      <c r="G1315" s="54" t="s">
        <v>88</v>
      </c>
      <c r="H1315" s="54" t="s">
        <v>89</v>
      </c>
      <c r="I1315" s="54" t="s">
        <v>0</v>
      </c>
      <c r="J1315" s="80"/>
      <c r="K1315" s="80"/>
      <c r="L1315" s="82"/>
      <c r="M1315" s="82"/>
      <c r="N1315" s="81"/>
      <c r="Q1315" s="81"/>
      <c r="AA1315" s="3"/>
    </row>
    <row r="1316" spans="1:27" s="36" customFormat="1" x14ac:dyDescent="0.2">
      <c r="A1316" s="123" t="s">
        <v>78</v>
      </c>
      <c r="B1316" s="124"/>
      <c r="C1316" s="124"/>
      <c r="D1316" s="124"/>
      <c r="E1316" s="125"/>
      <c r="F1316" s="83">
        <f>F416</f>
        <v>1729081.79</v>
      </c>
      <c r="G1316" s="83">
        <f t="shared" ref="G1316:I1316" si="13">G416</f>
        <v>1885805.19</v>
      </c>
      <c r="H1316" s="83">
        <f t="shared" si="13"/>
        <v>1918533.57</v>
      </c>
      <c r="I1316" s="83">
        <f t="shared" si="13"/>
        <v>2201898.4300000002</v>
      </c>
      <c r="J1316" s="80"/>
      <c r="K1316" s="80"/>
      <c r="L1316" s="82"/>
      <c r="M1316" s="82"/>
      <c r="N1316" s="81"/>
      <c r="Q1316" s="81"/>
      <c r="AA1316" s="3"/>
    </row>
    <row r="1317" spans="1:27" s="36" customFormat="1" x14ac:dyDescent="0.2">
      <c r="A1317" s="80"/>
      <c r="B1317" s="80"/>
      <c r="C1317" s="80"/>
      <c r="D1317" s="80"/>
      <c r="E1317" s="80"/>
      <c r="F1317" s="80"/>
      <c r="G1317" s="80"/>
      <c r="H1317" s="80"/>
      <c r="I1317" s="80"/>
      <c r="J1317" s="80"/>
      <c r="K1317" s="80"/>
      <c r="L1317" s="82"/>
      <c r="M1317" s="82"/>
      <c r="N1317" s="81"/>
      <c r="Q1317" s="81"/>
    </row>
    <row r="1318" spans="1:27" s="36" customFormat="1" x14ac:dyDescent="0.2">
      <c r="A1318" s="126" t="s">
        <v>81</v>
      </c>
      <c r="B1318" s="126"/>
      <c r="C1318" s="126"/>
    </row>
    <row r="1319" spans="1:27" s="36" customFormat="1" ht="15" x14ac:dyDescent="0.2">
      <c r="A1319" s="42" t="s">
        <v>90</v>
      </c>
    </row>
    <row r="1320" spans="1:27" s="36" customFormat="1" ht="15" x14ac:dyDescent="0.2">
      <c r="A1320" s="117" t="s">
        <v>11</v>
      </c>
      <c r="B1320" s="117" t="s">
        <v>110</v>
      </c>
      <c r="C1320" s="117"/>
      <c r="D1320" s="117"/>
      <c r="E1320" s="117"/>
      <c r="F1320" s="117"/>
      <c r="G1320" s="117"/>
      <c r="H1320" s="117"/>
      <c r="I1320" s="117"/>
      <c r="J1320" s="117"/>
      <c r="K1320" s="117"/>
      <c r="L1320" s="117"/>
      <c r="M1320" s="117"/>
      <c r="N1320" s="117"/>
      <c r="O1320" s="117"/>
      <c r="P1320" s="117"/>
      <c r="Q1320" s="117"/>
      <c r="R1320" s="117"/>
      <c r="S1320" s="117"/>
      <c r="T1320" s="117"/>
      <c r="U1320" s="117"/>
      <c r="V1320" s="117"/>
      <c r="W1320" s="117"/>
      <c r="X1320" s="117"/>
      <c r="Y1320" s="117"/>
    </row>
    <row r="1321" spans="1:27" s="36" customFormat="1" ht="30" x14ac:dyDescent="0.2">
      <c r="A1321" s="117"/>
      <c r="B1321" s="65" t="s">
        <v>12</v>
      </c>
      <c r="C1321" s="65" t="s">
        <v>13</v>
      </c>
      <c r="D1321" s="65" t="s">
        <v>14</v>
      </c>
      <c r="E1321" s="65" t="s">
        <v>15</v>
      </c>
      <c r="F1321" s="65" t="s">
        <v>16</v>
      </c>
      <c r="G1321" s="65" t="s">
        <v>17</v>
      </c>
      <c r="H1321" s="65" t="s">
        <v>18</v>
      </c>
      <c r="I1321" s="65" t="s">
        <v>19</v>
      </c>
      <c r="J1321" s="65" t="s">
        <v>20</v>
      </c>
      <c r="K1321" s="65" t="s">
        <v>21</v>
      </c>
      <c r="L1321" s="65" t="s">
        <v>22</v>
      </c>
      <c r="M1321" s="65" t="s">
        <v>23</v>
      </c>
      <c r="N1321" s="65" t="s">
        <v>24</v>
      </c>
      <c r="O1321" s="65" t="s">
        <v>25</v>
      </c>
      <c r="P1321" s="65" t="s">
        <v>26</v>
      </c>
      <c r="Q1321" s="65" t="s">
        <v>27</v>
      </c>
      <c r="R1321" s="65" t="s">
        <v>28</v>
      </c>
      <c r="S1321" s="65" t="s">
        <v>29</v>
      </c>
      <c r="T1321" s="65" t="s">
        <v>30</v>
      </c>
      <c r="U1321" s="65" t="s">
        <v>31</v>
      </c>
      <c r="V1321" s="65" t="s">
        <v>32</v>
      </c>
      <c r="W1321" s="65" t="s">
        <v>33</v>
      </c>
      <c r="X1321" s="65" t="s">
        <v>34</v>
      </c>
      <c r="Y1321" s="65" t="s">
        <v>35</v>
      </c>
    </row>
    <row r="1322" spans="1:27" s="36" customFormat="1" ht="15" x14ac:dyDescent="0.2">
      <c r="A1322" s="66">
        <v>1</v>
      </c>
      <c r="B1322" s="71">
        <v>2287.85</v>
      </c>
      <c r="C1322" s="71">
        <v>2147.59</v>
      </c>
      <c r="D1322" s="71">
        <v>2044.09</v>
      </c>
      <c r="E1322" s="71">
        <v>2029.94</v>
      </c>
      <c r="F1322" s="71">
        <v>2029.79</v>
      </c>
      <c r="G1322" s="71">
        <v>2126.3200000000002</v>
      </c>
      <c r="H1322" s="71">
        <v>2188.27</v>
      </c>
      <c r="I1322" s="71">
        <v>2384.96</v>
      </c>
      <c r="J1322" s="71">
        <v>2620.27</v>
      </c>
      <c r="K1322" s="71">
        <v>2764.55</v>
      </c>
      <c r="L1322" s="71">
        <v>2769.17</v>
      </c>
      <c r="M1322" s="71">
        <v>2771.78</v>
      </c>
      <c r="N1322" s="71">
        <v>2766.55</v>
      </c>
      <c r="O1322" s="71">
        <v>2771.96</v>
      </c>
      <c r="P1322" s="71">
        <v>2760.54</v>
      </c>
      <c r="Q1322" s="71">
        <v>2758.3</v>
      </c>
      <c r="R1322" s="71">
        <v>2747.98</v>
      </c>
      <c r="S1322" s="71">
        <v>2758.93</v>
      </c>
      <c r="T1322" s="71">
        <v>2748.8</v>
      </c>
      <c r="U1322" s="71">
        <v>2759.1</v>
      </c>
      <c r="V1322" s="71">
        <v>2756.47</v>
      </c>
      <c r="W1322" s="71">
        <v>2760.59</v>
      </c>
      <c r="X1322" s="71">
        <v>2521.92</v>
      </c>
      <c r="Y1322" s="71">
        <v>2319.6</v>
      </c>
      <c r="Z1322" s="49"/>
      <c r="AA1322" s="3"/>
    </row>
    <row r="1323" spans="1:27" s="36" customFormat="1" ht="15" x14ac:dyDescent="0.2">
      <c r="A1323" s="66">
        <v>2</v>
      </c>
      <c r="B1323" s="71">
        <v>2204.2199999999998</v>
      </c>
      <c r="C1323" s="71">
        <v>2045.24</v>
      </c>
      <c r="D1323" s="71">
        <v>1981.71</v>
      </c>
      <c r="E1323" s="71">
        <v>1963.6</v>
      </c>
      <c r="F1323" s="71">
        <v>1971.2</v>
      </c>
      <c r="G1323" s="71">
        <v>2034.35</v>
      </c>
      <c r="H1323" s="71">
        <v>2081.4699999999998</v>
      </c>
      <c r="I1323" s="71">
        <v>2222.12</v>
      </c>
      <c r="J1323" s="71">
        <v>2385.0300000000002</v>
      </c>
      <c r="K1323" s="71">
        <v>2533.91</v>
      </c>
      <c r="L1323" s="71">
        <v>2669.39</v>
      </c>
      <c r="M1323" s="71">
        <v>2700.21</v>
      </c>
      <c r="N1323" s="71">
        <v>2704.73</v>
      </c>
      <c r="O1323" s="71">
        <v>2707.13</v>
      </c>
      <c r="P1323" s="71">
        <v>2687.83</v>
      </c>
      <c r="Q1323" s="71">
        <v>2692.09</v>
      </c>
      <c r="R1323" s="71">
        <v>2696.3</v>
      </c>
      <c r="S1323" s="71">
        <v>2710.61</v>
      </c>
      <c r="T1323" s="71">
        <v>2708.16</v>
      </c>
      <c r="U1323" s="71">
        <v>2723.41</v>
      </c>
      <c r="V1323" s="71">
        <v>2708.71</v>
      </c>
      <c r="W1323" s="71">
        <v>2698.84</v>
      </c>
      <c r="X1323" s="71">
        <v>2409.91</v>
      </c>
      <c r="Y1323" s="71">
        <v>2241.66</v>
      </c>
      <c r="Z1323" s="63"/>
    </row>
    <row r="1324" spans="1:27" s="36" customFormat="1" ht="15" x14ac:dyDescent="0.2">
      <c r="A1324" s="66">
        <v>3</v>
      </c>
      <c r="B1324" s="71">
        <v>2184.5</v>
      </c>
      <c r="C1324" s="71">
        <v>2028.38</v>
      </c>
      <c r="D1324" s="71">
        <v>1996.91</v>
      </c>
      <c r="E1324" s="71">
        <v>1998.71</v>
      </c>
      <c r="F1324" s="71">
        <v>2015.92</v>
      </c>
      <c r="G1324" s="71">
        <v>2176.52</v>
      </c>
      <c r="H1324" s="71">
        <v>2353.06</v>
      </c>
      <c r="I1324" s="71">
        <v>2641.02</v>
      </c>
      <c r="J1324" s="71">
        <v>2761.52</v>
      </c>
      <c r="K1324" s="71">
        <v>2742.2</v>
      </c>
      <c r="L1324" s="71">
        <v>2740.38</v>
      </c>
      <c r="M1324" s="71">
        <v>2741.75</v>
      </c>
      <c r="N1324" s="71">
        <v>2791.4</v>
      </c>
      <c r="O1324" s="71">
        <v>2793.03</v>
      </c>
      <c r="P1324" s="71">
        <v>2791.21</v>
      </c>
      <c r="Q1324" s="71">
        <v>2773.95</v>
      </c>
      <c r="R1324" s="71">
        <v>2743.09</v>
      </c>
      <c r="S1324" s="71">
        <v>2743.05</v>
      </c>
      <c r="T1324" s="71">
        <v>2738.41</v>
      </c>
      <c r="U1324" s="71">
        <v>2757.98</v>
      </c>
      <c r="V1324" s="71">
        <v>2690.67</v>
      </c>
      <c r="W1324" s="71">
        <v>2513.7199999999998</v>
      </c>
      <c r="X1324" s="71">
        <v>2286.25</v>
      </c>
      <c r="Y1324" s="71">
        <v>2128.5700000000002</v>
      </c>
      <c r="Z1324" s="63"/>
    </row>
    <row r="1325" spans="1:27" s="36" customFormat="1" ht="15" x14ac:dyDescent="0.2">
      <c r="A1325" s="66">
        <v>4</v>
      </c>
      <c r="B1325" s="71">
        <v>2059.0700000000002</v>
      </c>
      <c r="C1325" s="71">
        <v>1948.12</v>
      </c>
      <c r="D1325" s="71">
        <v>1904.28</v>
      </c>
      <c r="E1325" s="71">
        <v>1895.52</v>
      </c>
      <c r="F1325" s="71">
        <v>1923.51</v>
      </c>
      <c r="G1325" s="71">
        <v>2117.58</v>
      </c>
      <c r="H1325" s="71">
        <v>2298.4499999999998</v>
      </c>
      <c r="I1325" s="71">
        <v>2532.91</v>
      </c>
      <c r="J1325" s="71">
        <v>2667.3</v>
      </c>
      <c r="K1325" s="71">
        <v>2669.6</v>
      </c>
      <c r="L1325" s="71">
        <v>2665.88</v>
      </c>
      <c r="M1325" s="71">
        <v>2672.74</v>
      </c>
      <c r="N1325" s="71">
        <v>2706.95</v>
      </c>
      <c r="O1325" s="71">
        <v>2715.39</v>
      </c>
      <c r="P1325" s="71">
        <v>2709.42</v>
      </c>
      <c r="Q1325" s="71">
        <v>2683.68</v>
      </c>
      <c r="R1325" s="71">
        <v>2634.5</v>
      </c>
      <c r="S1325" s="71">
        <v>2649.09</v>
      </c>
      <c r="T1325" s="71">
        <v>2640.06</v>
      </c>
      <c r="U1325" s="71">
        <v>2674.37</v>
      </c>
      <c r="V1325" s="71">
        <v>2596.19</v>
      </c>
      <c r="W1325" s="71">
        <v>2464.9699999999998</v>
      </c>
      <c r="X1325" s="71">
        <v>2275.12</v>
      </c>
      <c r="Y1325" s="71">
        <v>2234.3000000000002</v>
      </c>
    </row>
    <row r="1326" spans="1:27" s="36" customFormat="1" ht="15" x14ac:dyDescent="0.2">
      <c r="A1326" s="66">
        <v>5</v>
      </c>
      <c r="B1326" s="71">
        <v>2071.94</v>
      </c>
      <c r="C1326" s="71">
        <v>1947.95</v>
      </c>
      <c r="D1326" s="71">
        <v>1916.89</v>
      </c>
      <c r="E1326" s="71">
        <v>1897.23</v>
      </c>
      <c r="F1326" s="71">
        <v>1989.96</v>
      </c>
      <c r="G1326" s="71">
        <v>2127.5100000000002</v>
      </c>
      <c r="H1326" s="71">
        <v>2271.58</v>
      </c>
      <c r="I1326" s="71">
        <v>2521.73</v>
      </c>
      <c r="J1326" s="71">
        <v>2658.96</v>
      </c>
      <c r="K1326" s="71">
        <v>2658.19</v>
      </c>
      <c r="L1326" s="71">
        <v>2666.85</v>
      </c>
      <c r="M1326" s="71">
        <v>2670.65</v>
      </c>
      <c r="N1326" s="71">
        <v>2701.69</v>
      </c>
      <c r="O1326" s="71">
        <v>2706.75</v>
      </c>
      <c r="P1326" s="71">
        <v>2700.47</v>
      </c>
      <c r="Q1326" s="71">
        <v>2676.55</v>
      </c>
      <c r="R1326" s="71">
        <v>2637.43</v>
      </c>
      <c r="S1326" s="71">
        <v>2643.83</v>
      </c>
      <c r="T1326" s="71">
        <v>2637.45</v>
      </c>
      <c r="U1326" s="71">
        <v>2655.83</v>
      </c>
      <c r="V1326" s="71">
        <v>2591.29</v>
      </c>
      <c r="W1326" s="71">
        <v>2472.37</v>
      </c>
      <c r="X1326" s="71">
        <v>2259.0700000000002</v>
      </c>
      <c r="Y1326" s="71">
        <v>2177.77</v>
      </c>
    </row>
    <row r="1327" spans="1:27" s="36" customFormat="1" ht="15" x14ac:dyDescent="0.2">
      <c r="A1327" s="66">
        <v>6</v>
      </c>
      <c r="B1327" s="71">
        <v>1987.77</v>
      </c>
      <c r="C1327" s="71">
        <v>1880.49</v>
      </c>
      <c r="D1327" s="71">
        <v>1855.74</v>
      </c>
      <c r="E1327" s="71">
        <v>1849.02</v>
      </c>
      <c r="F1327" s="71">
        <v>1865.33</v>
      </c>
      <c r="G1327" s="71">
        <v>2046.68</v>
      </c>
      <c r="H1327" s="71">
        <v>2280.12</v>
      </c>
      <c r="I1327" s="71">
        <v>2533.37</v>
      </c>
      <c r="J1327" s="71">
        <v>2643.85</v>
      </c>
      <c r="K1327" s="71">
        <v>2644.26</v>
      </c>
      <c r="L1327" s="71">
        <v>2649.77</v>
      </c>
      <c r="M1327" s="71">
        <v>2656.79</v>
      </c>
      <c r="N1327" s="71">
        <v>2692.18</v>
      </c>
      <c r="O1327" s="71">
        <v>2693.44</v>
      </c>
      <c r="P1327" s="71">
        <v>2685.53</v>
      </c>
      <c r="Q1327" s="71">
        <v>2657.1</v>
      </c>
      <c r="R1327" s="71">
        <v>2605.2199999999998</v>
      </c>
      <c r="S1327" s="71">
        <v>2616.92</v>
      </c>
      <c r="T1327" s="71">
        <v>2622.8</v>
      </c>
      <c r="U1327" s="71">
        <v>2641.55</v>
      </c>
      <c r="V1327" s="71">
        <v>2596.31</v>
      </c>
      <c r="W1327" s="71">
        <v>2442.2600000000002</v>
      </c>
      <c r="X1327" s="71">
        <v>2243.19</v>
      </c>
      <c r="Y1327" s="71">
        <v>2049.91</v>
      </c>
    </row>
    <row r="1328" spans="1:27" s="36" customFormat="1" ht="15" x14ac:dyDescent="0.2">
      <c r="A1328" s="66">
        <v>7</v>
      </c>
      <c r="B1328" s="71">
        <v>1987.52</v>
      </c>
      <c r="C1328" s="71">
        <v>1884.35</v>
      </c>
      <c r="D1328" s="71">
        <v>1861.02</v>
      </c>
      <c r="E1328" s="71">
        <v>1857.71</v>
      </c>
      <c r="F1328" s="71">
        <v>1895.27</v>
      </c>
      <c r="G1328" s="71">
        <v>2029.86</v>
      </c>
      <c r="H1328" s="71">
        <v>2274.59</v>
      </c>
      <c r="I1328" s="71">
        <v>2538.5500000000002</v>
      </c>
      <c r="J1328" s="71">
        <v>2647.85</v>
      </c>
      <c r="K1328" s="71">
        <v>2655.17</v>
      </c>
      <c r="L1328" s="71">
        <v>2668.89</v>
      </c>
      <c r="M1328" s="71">
        <v>2690.9</v>
      </c>
      <c r="N1328" s="71">
        <v>2695.98</v>
      </c>
      <c r="O1328" s="71">
        <v>2696.25</v>
      </c>
      <c r="P1328" s="71">
        <v>2689.29</v>
      </c>
      <c r="Q1328" s="71">
        <v>2659.33</v>
      </c>
      <c r="R1328" s="71">
        <v>2602.9</v>
      </c>
      <c r="S1328" s="71">
        <v>2615.96</v>
      </c>
      <c r="T1328" s="71">
        <v>2617.7800000000002</v>
      </c>
      <c r="U1328" s="71">
        <v>2653.48</v>
      </c>
      <c r="V1328" s="71">
        <v>2644.61</v>
      </c>
      <c r="W1328" s="71">
        <v>2572.59</v>
      </c>
      <c r="X1328" s="71">
        <v>2360.4699999999998</v>
      </c>
      <c r="Y1328" s="71">
        <v>2202.58</v>
      </c>
    </row>
    <row r="1329" spans="1:25" s="36" customFormat="1" ht="15" x14ac:dyDescent="0.2">
      <c r="A1329" s="66">
        <v>8</v>
      </c>
      <c r="B1329" s="71">
        <v>2223.58</v>
      </c>
      <c r="C1329" s="71">
        <v>2058.02</v>
      </c>
      <c r="D1329" s="71">
        <v>2039.07</v>
      </c>
      <c r="E1329" s="71">
        <v>2002.19</v>
      </c>
      <c r="F1329" s="71">
        <v>2008.61</v>
      </c>
      <c r="G1329" s="71">
        <v>2019.77</v>
      </c>
      <c r="H1329" s="71">
        <v>2068.14</v>
      </c>
      <c r="I1329" s="71">
        <v>2250.9299999999998</v>
      </c>
      <c r="J1329" s="71">
        <v>2469.61</v>
      </c>
      <c r="K1329" s="71">
        <v>2588.4499999999998</v>
      </c>
      <c r="L1329" s="71">
        <v>2625.84</v>
      </c>
      <c r="M1329" s="71">
        <v>2632.08</v>
      </c>
      <c r="N1329" s="71">
        <v>2637.88</v>
      </c>
      <c r="O1329" s="71">
        <v>2633.77</v>
      </c>
      <c r="P1329" s="71">
        <v>2597.69</v>
      </c>
      <c r="Q1329" s="71">
        <v>2589.29</v>
      </c>
      <c r="R1329" s="71">
        <v>2580.14</v>
      </c>
      <c r="S1329" s="71">
        <v>2608.3000000000002</v>
      </c>
      <c r="T1329" s="71">
        <v>2603.1</v>
      </c>
      <c r="U1329" s="71">
        <v>2607.33</v>
      </c>
      <c r="V1329" s="71">
        <v>2603.98</v>
      </c>
      <c r="W1329" s="71">
        <v>2480.75</v>
      </c>
      <c r="X1329" s="71">
        <v>2292.7199999999998</v>
      </c>
      <c r="Y1329" s="71">
        <v>2048.88</v>
      </c>
    </row>
    <row r="1330" spans="1:25" s="36" customFormat="1" ht="15" x14ac:dyDescent="0.2">
      <c r="A1330" s="66">
        <v>9</v>
      </c>
      <c r="B1330" s="71">
        <v>2053.9299999999998</v>
      </c>
      <c r="C1330" s="71">
        <v>1927.1</v>
      </c>
      <c r="D1330" s="71">
        <v>1884.89</v>
      </c>
      <c r="E1330" s="71">
        <v>1860.52</v>
      </c>
      <c r="F1330" s="71">
        <v>1879.74</v>
      </c>
      <c r="G1330" s="71">
        <v>1920.65</v>
      </c>
      <c r="H1330" s="71">
        <v>1991.55</v>
      </c>
      <c r="I1330" s="71">
        <v>2070.14</v>
      </c>
      <c r="J1330" s="71">
        <v>2293.23</v>
      </c>
      <c r="K1330" s="71">
        <v>2418.27</v>
      </c>
      <c r="L1330" s="71">
        <v>2482.54</v>
      </c>
      <c r="M1330" s="71">
        <v>2499.89</v>
      </c>
      <c r="N1330" s="71">
        <v>2503.0700000000002</v>
      </c>
      <c r="O1330" s="71">
        <v>2505.27</v>
      </c>
      <c r="P1330" s="71">
        <v>2472.15</v>
      </c>
      <c r="Q1330" s="71">
        <v>2472.2199999999998</v>
      </c>
      <c r="R1330" s="71">
        <v>2477.5700000000002</v>
      </c>
      <c r="S1330" s="71">
        <v>2506.16</v>
      </c>
      <c r="T1330" s="71">
        <v>2510.15</v>
      </c>
      <c r="U1330" s="71">
        <v>2494.77</v>
      </c>
      <c r="V1330" s="71">
        <v>2503.04</v>
      </c>
      <c r="W1330" s="71">
        <v>2439.6999999999998</v>
      </c>
      <c r="X1330" s="71">
        <v>2250.92</v>
      </c>
      <c r="Y1330" s="71">
        <v>2040.4</v>
      </c>
    </row>
    <row r="1331" spans="1:25" s="36" customFormat="1" ht="15" x14ac:dyDescent="0.2">
      <c r="A1331" s="66">
        <v>10</v>
      </c>
      <c r="B1331" s="71">
        <v>2187.38</v>
      </c>
      <c r="C1331" s="71">
        <v>2036.4</v>
      </c>
      <c r="D1331" s="71">
        <v>1938.95</v>
      </c>
      <c r="E1331" s="71">
        <v>1934.19</v>
      </c>
      <c r="F1331" s="71">
        <v>1987.04</v>
      </c>
      <c r="G1331" s="71">
        <v>2208.06</v>
      </c>
      <c r="H1331" s="71">
        <v>2328.94</v>
      </c>
      <c r="I1331" s="71">
        <v>2512.2600000000002</v>
      </c>
      <c r="J1331" s="71">
        <v>2662.42</v>
      </c>
      <c r="K1331" s="71">
        <v>2693.41</v>
      </c>
      <c r="L1331" s="71">
        <v>2691.31</v>
      </c>
      <c r="M1331" s="71">
        <v>2690.79</v>
      </c>
      <c r="N1331" s="71">
        <v>2694.93</v>
      </c>
      <c r="O1331" s="71">
        <v>2696.85</v>
      </c>
      <c r="P1331" s="71">
        <v>2687.37</v>
      </c>
      <c r="Q1331" s="71">
        <v>2667.83</v>
      </c>
      <c r="R1331" s="71">
        <v>2620.0300000000002</v>
      </c>
      <c r="S1331" s="71">
        <v>2624.73</v>
      </c>
      <c r="T1331" s="71">
        <v>2639.18</v>
      </c>
      <c r="U1331" s="71">
        <v>2656.78</v>
      </c>
      <c r="V1331" s="71">
        <v>2606.5500000000002</v>
      </c>
      <c r="W1331" s="71">
        <v>2478.19</v>
      </c>
      <c r="X1331" s="71">
        <v>2288.04</v>
      </c>
      <c r="Y1331" s="71">
        <v>2157.3200000000002</v>
      </c>
    </row>
    <row r="1332" spans="1:25" s="36" customFormat="1" ht="15" x14ac:dyDescent="0.2">
      <c r="A1332" s="66">
        <v>11</v>
      </c>
      <c r="B1332" s="71">
        <v>2063.13</v>
      </c>
      <c r="C1332" s="71">
        <v>1956.32</v>
      </c>
      <c r="D1332" s="71">
        <v>1914.83</v>
      </c>
      <c r="E1332" s="71">
        <v>1890.85</v>
      </c>
      <c r="F1332" s="71">
        <v>1995.17</v>
      </c>
      <c r="G1332" s="71">
        <v>2115.9499999999998</v>
      </c>
      <c r="H1332" s="71">
        <v>2319.27</v>
      </c>
      <c r="I1332" s="71">
        <v>2478.77</v>
      </c>
      <c r="J1332" s="71">
        <v>2590.83</v>
      </c>
      <c r="K1332" s="71">
        <v>2616.23</v>
      </c>
      <c r="L1332" s="71">
        <v>2616.7600000000002</v>
      </c>
      <c r="M1332" s="71">
        <v>2634.45</v>
      </c>
      <c r="N1332" s="71">
        <v>2624.88</v>
      </c>
      <c r="O1332" s="71">
        <v>2621.44</v>
      </c>
      <c r="P1332" s="71">
        <v>2609.1</v>
      </c>
      <c r="Q1332" s="71">
        <v>2582.63</v>
      </c>
      <c r="R1332" s="71">
        <v>2548.66</v>
      </c>
      <c r="S1332" s="71">
        <v>2564.7800000000002</v>
      </c>
      <c r="T1332" s="71">
        <v>2581.06</v>
      </c>
      <c r="U1332" s="71">
        <v>2588.9299999999998</v>
      </c>
      <c r="V1332" s="71">
        <v>2542.89</v>
      </c>
      <c r="W1332" s="71">
        <v>2412.4</v>
      </c>
      <c r="X1332" s="71">
        <v>2273.25</v>
      </c>
      <c r="Y1332" s="71">
        <v>2153.69</v>
      </c>
    </row>
    <row r="1333" spans="1:25" s="36" customFormat="1" ht="15" x14ac:dyDescent="0.2">
      <c r="A1333" s="66">
        <v>12</v>
      </c>
      <c r="B1333" s="71">
        <v>2042.79</v>
      </c>
      <c r="C1333" s="71">
        <v>1938.09</v>
      </c>
      <c r="D1333" s="71">
        <v>1898.21</v>
      </c>
      <c r="E1333" s="71">
        <v>1887.04</v>
      </c>
      <c r="F1333" s="71">
        <v>1975.74</v>
      </c>
      <c r="G1333" s="71">
        <v>2117.7199999999998</v>
      </c>
      <c r="H1333" s="71">
        <v>2301.92</v>
      </c>
      <c r="I1333" s="71">
        <v>2477.56</v>
      </c>
      <c r="J1333" s="71">
        <v>2598.84</v>
      </c>
      <c r="K1333" s="71">
        <v>2624.92</v>
      </c>
      <c r="L1333" s="71">
        <v>2637.32</v>
      </c>
      <c r="M1333" s="71">
        <v>2669.24</v>
      </c>
      <c r="N1333" s="71">
        <v>2657.97</v>
      </c>
      <c r="O1333" s="71">
        <v>2659.65</v>
      </c>
      <c r="P1333" s="71">
        <v>2647.4</v>
      </c>
      <c r="Q1333" s="71">
        <v>2619.0500000000002</v>
      </c>
      <c r="R1333" s="71">
        <v>2577.6999999999998</v>
      </c>
      <c r="S1333" s="71">
        <v>2588.35</v>
      </c>
      <c r="T1333" s="71">
        <v>2599.29</v>
      </c>
      <c r="U1333" s="71">
        <v>2604.79</v>
      </c>
      <c r="V1333" s="71">
        <v>2577</v>
      </c>
      <c r="W1333" s="71">
        <v>2447.2800000000002</v>
      </c>
      <c r="X1333" s="71">
        <v>2268.35</v>
      </c>
      <c r="Y1333" s="71">
        <v>2148.92</v>
      </c>
    </row>
    <row r="1334" spans="1:25" s="36" customFormat="1" ht="15" x14ac:dyDescent="0.2">
      <c r="A1334" s="66">
        <v>13</v>
      </c>
      <c r="B1334" s="71">
        <v>1996.37</v>
      </c>
      <c r="C1334" s="71">
        <v>1920.77</v>
      </c>
      <c r="D1334" s="71">
        <v>1862.55</v>
      </c>
      <c r="E1334" s="71">
        <v>1896.26</v>
      </c>
      <c r="F1334" s="71">
        <v>2005.22</v>
      </c>
      <c r="G1334" s="71">
        <v>2121.6999999999998</v>
      </c>
      <c r="H1334" s="71">
        <v>2322.91</v>
      </c>
      <c r="I1334" s="71">
        <v>2484.7800000000002</v>
      </c>
      <c r="J1334" s="71">
        <v>2620.59</v>
      </c>
      <c r="K1334" s="71">
        <v>2649.02</v>
      </c>
      <c r="L1334" s="71">
        <v>2660.16</v>
      </c>
      <c r="M1334" s="71">
        <v>2684.44</v>
      </c>
      <c r="N1334" s="71">
        <v>2679.75</v>
      </c>
      <c r="O1334" s="71">
        <v>2680.07</v>
      </c>
      <c r="P1334" s="71">
        <v>2674.94</v>
      </c>
      <c r="Q1334" s="71">
        <v>2656.62</v>
      </c>
      <c r="R1334" s="71">
        <v>2606.98</v>
      </c>
      <c r="S1334" s="71">
        <v>2623.75</v>
      </c>
      <c r="T1334" s="71">
        <v>2631.89</v>
      </c>
      <c r="U1334" s="71">
        <v>2641.16</v>
      </c>
      <c r="V1334" s="71">
        <v>2611.14</v>
      </c>
      <c r="W1334" s="71">
        <v>2513.15</v>
      </c>
      <c r="X1334" s="71">
        <v>2280.9499999999998</v>
      </c>
      <c r="Y1334" s="71">
        <v>2220.58</v>
      </c>
    </row>
    <row r="1335" spans="1:25" s="36" customFormat="1" ht="15" x14ac:dyDescent="0.2">
      <c r="A1335" s="66">
        <v>14</v>
      </c>
      <c r="B1335" s="71">
        <v>2104.1799999999998</v>
      </c>
      <c r="C1335" s="71">
        <v>1996.2</v>
      </c>
      <c r="D1335" s="71">
        <v>1945.18</v>
      </c>
      <c r="E1335" s="71">
        <v>1951.23</v>
      </c>
      <c r="F1335" s="71">
        <v>2032.68</v>
      </c>
      <c r="G1335" s="71">
        <v>2201.46</v>
      </c>
      <c r="H1335" s="71">
        <v>2291.87</v>
      </c>
      <c r="I1335" s="71">
        <v>2464.69</v>
      </c>
      <c r="J1335" s="71">
        <v>2574.29</v>
      </c>
      <c r="K1335" s="71">
        <v>2606.6</v>
      </c>
      <c r="L1335" s="71">
        <v>2622.9</v>
      </c>
      <c r="M1335" s="71">
        <v>2667.41</v>
      </c>
      <c r="N1335" s="71">
        <v>2654.8</v>
      </c>
      <c r="O1335" s="71">
        <v>2651.92</v>
      </c>
      <c r="P1335" s="71">
        <v>2636.86</v>
      </c>
      <c r="Q1335" s="71">
        <v>2606.94</v>
      </c>
      <c r="R1335" s="71">
        <v>2559.29</v>
      </c>
      <c r="S1335" s="71">
        <v>2574.44</v>
      </c>
      <c r="T1335" s="71">
        <v>2590.8200000000002</v>
      </c>
      <c r="U1335" s="71">
        <v>2605.44</v>
      </c>
      <c r="V1335" s="71">
        <v>2570.64</v>
      </c>
      <c r="W1335" s="71">
        <v>2536.5700000000002</v>
      </c>
      <c r="X1335" s="71">
        <v>2292.1</v>
      </c>
      <c r="Y1335" s="71">
        <v>2236.81</v>
      </c>
    </row>
    <row r="1336" spans="1:25" s="36" customFormat="1" ht="15" x14ac:dyDescent="0.2">
      <c r="A1336" s="66">
        <v>15</v>
      </c>
      <c r="B1336" s="71">
        <v>2253.5100000000002</v>
      </c>
      <c r="C1336" s="71">
        <v>2197.13</v>
      </c>
      <c r="D1336" s="71">
        <v>2100.6999999999998</v>
      </c>
      <c r="E1336" s="71">
        <v>2069.8200000000002</v>
      </c>
      <c r="F1336" s="71">
        <v>2061.21</v>
      </c>
      <c r="G1336" s="71">
        <v>2140.65</v>
      </c>
      <c r="H1336" s="71">
        <v>2207.6999999999998</v>
      </c>
      <c r="I1336" s="71">
        <v>2359.02</v>
      </c>
      <c r="J1336" s="71">
        <v>2548.88</v>
      </c>
      <c r="K1336" s="71">
        <v>2640.11</v>
      </c>
      <c r="L1336" s="71">
        <v>2658.36</v>
      </c>
      <c r="M1336" s="71">
        <v>2658.63</v>
      </c>
      <c r="N1336" s="71">
        <v>2656.01</v>
      </c>
      <c r="O1336" s="71">
        <v>2652.75</v>
      </c>
      <c r="P1336" s="71">
        <v>2639.99</v>
      </c>
      <c r="Q1336" s="71">
        <v>2633.97</v>
      </c>
      <c r="R1336" s="71">
        <v>2620.96</v>
      </c>
      <c r="S1336" s="71">
        <v>2634.52</v>
      </c>
      <c r="T1336" s="71">
        <v>2633.59</v>
      </c>
      <c r="U1336" s="71">
        <v>2626.68</v>
      </c>
      <c r="V1336" s="71">
        <v>2619.66</v>
      </c>
      <c r="W1336" s="71">
        <v>2577.83</v>
      </c>
      <c r="X1336" s="71">
        <v>2324.15</v>
      </c>
      <c r="Y1336" s="71">
        <v>2195.52</v>
      </c>
    </row>
    <row r="1337" spans="1:25" s="36" customFormat="1" ht="15" x14ac:dyDescent="0.2">
      <c r="A1337" s="66">
        <v>16</v>
      </c>
      <c r="B1337" s="71">
        <v>2179.0300000000002</v>
      </c>
      <c r="C1337" s="71">
        <v>2046.04</v>
      </c>
      <c r="D1337" s="71">
        <v>1952.76</v>
      </c>
      <c r="E1337" s="71">
        <v>1951.9</v>
      </c>
      <c r="F1337" s="71">
        <v>1975.89</v>
      </c>
      <c r="G1337" s="71">
        <v>2020.61</v>
      </c>
      <c r="H1337" s="71">
        <v>2062.08</v>
      </c>
      <c r="I1337" s="71">
        <v>2219.5</v>
      </c>
      <c r="J1337" s="71">
        <v>2359.46</v>
      </c>
      <c r="K1337" s="71">
        <v>2515</v>
      </c>
      <c r="L1337" s="71">
        <v>2633.3</v>
      </c>
      <c r="M1337" s="71">
        <v>2644.44</v>
      </c>
      <c r="N1337" s="71">
        <v>2644.31</v>
      </c>
      <c r="O1337" s="71">
        <v>2644.5</v>
      </c>
      <c r="P1337" s="71">
        <v>2627.29</v>
      </c>
      <c r="Q1337" s="71">
        <v>2627.14</v>
      </c>
      <c r="R1337" s="71">
        <v>2631.98</v>
      </c>
      <c r="S1337" s="71">
        <v>2647.05</v>
      </c>
      <c r="T1337" s="71">
        <v>2654.74</v>
      </c>
      <c r="U1337" s="71">
        <v>2642.35</v>
      </c>
      <c r="V1337" s="71">
        <v>2655.62</v>
      </c>
      <c r="W1337" s="71">
        <v>2702.08</v>
      </c>
      <c r="X1337" s="71">
        <v>2370.9699999999998</v>
      </c>
      <c r="Y1337" s="71">
        <v>2215.65</v>
      </c>
    </row>
    <row r="1338" spans="1:25" s="36" customFormat="1" ht="15" x14ac:dyDescent="0.2">
      <c r="A1338" s="66">
        <v>17</v>
      </c>
      <c r="B1338" s="71">
        <v>2216.1</v>
      </c>
      <c r="C1338" s="71">
        <v>2084.34</v>
      </c>
      <c r="D1338" s="71">
        <v>1967.3</v>
      </c>
      <c r="E1338" s="71">
        <v>1954.59</v>
      </c>
      <c r="F1338" s="71">
        <v>2023.61</v>
      </c>
      <c r="G1338" s="71">
        <v>2183.59</v>
      </c>
      <c r="H1338" s="71">
        <v>2335.0500000000002</v>
      </c>
      <c r="I1338" s="71">
        <v>2495.0300000000002</v>
      </c>
      <c r="J1338" s="71">
        <v>2573.94</v>
      </c>
      <c r="K1338" s="71">
        <v>2589.62</v>
      </c>
      <c r="L1338" s="71">
        <v>2597.64</v>
      </c>
      <c r="M1338" s="71">
        <v>2628.29</v>
      </c>
      <c r="N1338" s="71">
        <v>2633.62</v>
      </c>
      <c r="O1338" s="71">
        <v>2637.36</v>
      </c>
      <c r="P1338" s="71">
        <v>2627.64</v>
      </c>
      <c r="Q1338" s="71">
        <v>2605.59</v>
      </c>
      <c r="R1338" s="71">
        <v>2553.7600000000002</v>
      </c>
      <c r="S1338" s="71">
        <v>2512.08</v>
      </c>
      <c r="T1338" s="71">
        <v>2553.61</v>
      </c>
      <c r="U1338" s="71">
        <v>2582.7600000000002</v>
      </c>
      <c r="V1338" s="71">
        <v>2569.21</v>
      </c>
      <c r="W1338" s="71">
        <v>2482.25</v>
      </c>
      <c r="X1338" s="71">
        <v>2322.83</v>
      </c>
      <c r="Y1338" s="71">
        <v>2054.4499999999998</v>
      </c>
    </row>
    <row r="1339" spans="1:25" s="36" customFormat="1" ht="15" x14ac:dyDescent="0.2">
      <c r="A1339" s="66">
        <v>18</v>
      </c>
      <c r="B1339" s="71">
        <v>2015.18</v>
      </c>
      <c r="C1339" s="71">
        <v>1926.53</v>
      </c>
      <c r="D1339" s="71">
        <v>1888.02</v>
      </c>
      <c r="E1339" s="71">
        <v>1898.27</v>
      </c>
      <c r="F1339" s="71">
        <v>1993.08</v>
      </c>
      <c r="G1339" s="71">
        <v>2112.59</v>
      </c>
      <c r="H1339" s="71">
        <v>2302.98</v>
      </c>
      <c r="I1339" s="71">
        <v>2488.38</v>
      </c>
      <c r="J1339" s="71">
        <v>2591.56</v>
      </c>
      <c r="K1339" s="71">
        <v>2580.21</v>
      </c>
      <c r="L1339" s="71">
        <v>2624.61</v>
      </c>
      <c r="M1339" s="71">
        <v>2665.65</v>
      </c>
      <c r="N1339" s="71">
        <v>2650.83</v>
      </c>
      <c r="O1339" s="71">
        <v>2653.26</v>
      </c>
      <c r="P1339" s="71">
        <v>2640.72</v>
      </c>
      <c r="Q1339" s="71">
        <v>2618.15</v>
      </c>
      <c r="R1339" s="71">
        <v>2589.61</v>
      </c>
      <c r="S1339" s="71">
        <v>2572.4499999999998</v>
      </c>
      <c r="T1339" s="71">
        <v>2586.5100000000002</v>
      </c>
      <c r="U1339" s="71">
        <v>2611.15</v>
      </c>
      <c r="V1339" s="71">
        <v>2587.48</v>
      </c>
      <c r="W1339" s="71">
        <v>2470.5</v>
      </c>
      <c r="X1339" s="71">
        <v>2302.92</v>
      </c>
      <c r="Y1339" s="71">
        <v>2194.38</v>
      </c>
    </row>
    <row r="1340" spans="1:25" s="36" customFormat="1" ht="15" x14ac:dyDescent="0.2">
      <c r="A1340" s="66">
        <v>19</v>
      </c>
      <c r="B1340" s="71">
        <v>2086.38</v>
      </c>
      <c r="C1340" s="71">
        <v>2004.02</v>
      </c>
      <c r="D1340" s="71">
        <v>1976.67</v>
      </c>
      <c r="E1340" s="71">
        <v>1975.05</v>
      </c>
      <c r="F1340" s="71">
        <v>2087.23</v>
      </c>
      <c r="G1340" s="71">
        <v>2239.4299999999998</v>
      </c>
      <c r="H1340" s="71">
        <v>2394.5</v>
      </c>
      <c r="I1340" s="71">
        <v>2608.1</v>
      </c>
      <c r="J1340" s="71">
        <v>2682.46</v>
      </c>
      <c r="K1340" s="71">
        <v>2702.23</v>
      </c>
      <c r="L1340" s="71">
        <v>2715.35</v>
      </c>
      <c r="M1340" s="71">
        <v>2738.84</v>
      </c>
      <c r="N1340" s="71">
        <v>2740.74</v>
      </c>
      <c r="O1340" s="71">
        <v>2740.11</v>
      </c>
      <c r="P1340" s="71">
        <v>2734.93</v>
      </c>
      <c r="Q1340" s="71">
        <v>2711.41</v>
      </c>
      <c r="R1340" s="71">
        <v>2675.73</v>
      </c>
      <c r="S1340" s="71">
        <v>2666.05</v>
      </c>
      <c r="T1340" s="71">
        <v>2676.97</v>
      </c>
      <c r="U1340" s="71">
        <v>2716.41</v>
      </c>
      <c r="V1340" s="71">
        <v>2683.8</v>
      </c>
      <c r="W1340" s="71">
        <v>2669.7</v>
      </c>
      <c r="X1340" s="71">
        <v>2397.9899999999998</v>
      </c>
      <c r="Y1340" s="71">
        <v>2250.38</v>
      </c>
    </row>
    <row r="1341" spans="1:25" s="36" customFormat="1" ht="15" x14ac:dyDescent="0.2">
      <c r="A1341" s="66">
        <v>20</v>
      </c>
      <c r="B1341" s="71">
        <v>2227.8000000000002</v>
      </c>
      <c r="C1341" s="71">
        <v>2087.9499999999998</v>
      </c>
      <c r="D1341" s="71">
        <v>1995.85</v>
      </c>
      <c r="E1341" s="71">
        <v>2001.75</v>
      </c>
      <c r="F1341" s="71">
        <v>2106.71</v>
      </c>
      <c r="G1341" s="71">
        <v>2257</v>
      </c>
      <c r="H1341" s="71">
        <v>2397.85</v>
      </c>
      <c r="I1341" s="71">
        <v>2554.85</v>
      </c>
      <c r="J1341" s="71">
        <v>2631.84</v>
      </c>
      <c r="K1341" s="71">
        <v>2666.07</v>
      </c>
      <c r="L1341" s="71">
        <v>2669.7</v>
      </c>
      <c r="M1341" s="71">
        <v>2702.33</v>
      </c>
      <c r="N1341" s="71">
        <v>2704.44</v>
      </c>
      <c r="O1341" s="71">
        <v>2705.32</v>
      </c>
      <c r="P1341" s="71">
        <v>2698.31</v>
      </c>
      <c r="Q1341" s="71">
        <v>2685.38</v>
      </c>
      <c r="R1341" s="71">
        <v>2643.7</v>
      </c>
      <c r="S1341" s="71">
        <v>2629.62</v>
      </c>
      <c r="T1341" s="71">
        <v>2649.79</v>
      </c>
      <c r="U1341" s="71">
        <v>2674.49</v>
      </c>
      <c r="V1341" s="71">
        <v>2641.81</v>
      </c>
      <c r="W1341" s="71">
        <v>2593.2399999999998</v>
      </c>
      <c r="X1341" s="71">
        <v>2360.04</v>
      </c>
      <c r="Y1341" s="71">
        <v>2340.59</v>
      </c>
    </row>
    <row r="1342" spans="1:25" s="36" customFormat="1" ht="15" x14ac:dyDescent="0.2">
      <c r="A1342" s="66">
        <v>21</v>
      </c>
      <c r="B1342" s="71">
        <v>2212.75</v>
      </c>
      <c r="C1342" s="71">
        <v>2054.79</v>
      </c>
      <c r="D1342" s="71">
        <v>2008.77</v>
      </c>
      <c r="E1342" s="71">
        <v>2013.17</v>
      </c>
      <c r="F1342" s="71">
        <v>2065.86</v>
      </c>
      <c r="G1342" s="71">
        <v>2234.77</v>
      </c>
      <c r="H1342" s="71">
        <v>2357.38</v>
      </c>
      <c r="I1342" s="71">
        <v>2508.83</v>
      </c>
      <c r="J1342" s="71">
        <v>2556.8200000000002</v>
      </c>
      <c r="K1342" s="71">
        <v>2583.15</v>
      </c>
      <c r="L1342" s="71">
        <v>2581.75</v>
      </c>
      <c r="M1342" s="71">
        <v>2605.12</v>
      </c>
      <c r="N1342" s="71">
        <v>2602.75</v>
      </c>
      <c r="O1342" s="71">
        <v>2606.42</v>
      </c>
      <c r="P1342" s="71">
        <v>2597.5700000000002</v>
      </c>
      <c r="Q1342" s="71">
        <v>2581.8000000000002</v>
      </c>
      <c r="R1342" s="71">
        <v>2557.37</v>
      </c>
      <c r="S1342" s="71">
        <v>2541.41</v>
      </c>
      <c r="T1342" s="71">
        <v>2547.71</v>
      </c>
      <c r="U1342" s="71">
        <v>2566.59</v>
      </c>
      <c r="V1342" s="71">
        <v>2546.35</v>
      </c>
      <c r="W1342" s="71">
        <v>2512.61</v>
      </c>
      <c r="X1342" s="71">
        <v>2349.75</v>
      </c>
      <c r="Y1342" s="71">
        <v>2295.46</v>
      </c>
    </row>
    <row r="1343" spans="1:25" s="36" customFormat="1" ht="15" x14ac:dyDescent="0.2">
      <c r="A1343" s="66">
        <v>22</v>
      </c>
      <c r="B1343" s="71">
        <v>2227.0500000000002</v>
      </c>
      <c r="C1343" s="71">
        <v>2163.9299999999998</v>
      </c>
      <c r="D1343" s="71">
        <v>2081.19</v>
      </c>
      <c r="E1343" s="71">
        <v>2073.11</v>
      </c>
      <c r="F1343" s="71">
        <v>2096.83</v>
      </c>
      <c r="G1343" s="71">
        <v>2193.7399999999998</v>
      </c>
      <c r="H1343" s="71">
        <v>2220.0700000000002</v>
      </c>
      <c r="I1343" s="71">
        <v>2345.5700000000002</v>
      </c>
      <c r="J1343" s="71">
        <v>2503.42</v>
      </c>
      <c r="K1343" s="71">
        <v>2553.2199999999998</v>
      </c>
      <c r="L1343" s="71">
        <v>2570.59</v>
      </c>
      <c r="M1343" s="71">
        <v>2572.7199999999998</v>
      </c>
      <c r="N1343" s="71">
        <v>2567.36</v>
      </c>
      <c r="O1343" s="71">
        <v>2560.61</v>
      </c>
      <c r="P1343" s="71">
        <v>2544.7199999999998</v>
      </c>
      <c r="Q1343" s="71">
        <v>2537.29</v>
      </c>
      <c r="R1343" s="71">
        <v>2539.88</v>
      </c>
      <c r="S1343" s="71">
        <v>2531.4699999999998</v>
      </c>
      <c r="T1343" s="71">
        <v>2541.0700000000002</v>
      </c>
      <c r="U1343" s="71">
        <v>2524.06</v>
      </c>
      <c r="V1343" s="71">
        <v>2539.4499999999998</v>
      </c>
      <c r="W1343" s="71">
        <v>2508.04</v>
      </c>
      <c r="X1343" s="71">
        <v>2354.0700000000002</v>
      </c>
      <c r="Y1343" s="71">
        <v>2264.9299999999998</v>
      </c>
    </row>
    <row r="1344" spans="1:25" s="36" customFormat="1" ht="15" x14ac:dyDescent="0.2">
      <c r="A1344" s="66">
        <v>23</v>
      </c>
      <c r="B1344" s="71">
        <v>2213.6799999999998</v>
      </c>
      <c r="C1344" s="71">
        <v>2103.87</v>
      </c>
      <c r="D1344" s="71">
        <v>2059.7800000000002</v>
      </c>
      <c r="E1344" s="71">
        <v>2016.73</v>
      </c>
      <c r="F1344" s="71">
        <v>2061.92</v>
      </c>
      <c r="G1344" s="71">
        <v>2083.66</v>
      </c>
      <c r="H1344" s="71">
        <v>2120.48</v>
      </c>
      <c r="I1344" s="71">
        <v>2234.31</v>
      </c>
      <c r="J1344" s="71">
        <v>2363.52</v>
      </c>
      <c r="K1344" s="71">
        <v>2462.83</v>
      </c>
      <c r="L1344" s="71">
        <v>2486.38</v>
      </c>
      <c r="M1344" s="71">
        <v>2492.7800000000002</v>
      </c>
      <c r="N1344" s="71">
        <v>2491.7199999999998</v>
      </c>
      <c r="O1344" s="71">
        <v>2489.5300000000002</v>
      </c>
      <c r="P1344" s="71">
        <v>2480.7600000000002</v>
      </c>
      <c r="Q1344" s="71">
        <v>2472.66</v>
      </c>
      <c r="R1344" s="71">
        <v>2479.35</v>
      </c>
      <c r="S1344" s="71">
        <v>2480.3200000000002</v>
      </c>
      <c r="T1344" s="71">
        <v>2500.73</v>
      </c>
      <c r="U1344" s="71">
        <v>2495.91</v>
      </c>
      <c r="V1344" s="71">
        <v>2523.13</v>
      </c>
      <c r="W1344" s="71">
        <v>2494.4899999999998</v>
      </c>
      <c r="X1344" s="71">
        <v>2369.38</v>
      </c>
      <c r="Y1344" s="71">
        <v>2277.2800000000002</v>
      </c>
    </row>
    <row r="1345" spans="1:27" s="36" customFormat="1" ht="15" x14ac:dyDescent="0.2">
      <c r="A1345" s="66">
        <v>24</v>
      </c>
      <c r="B1345" s="71">
        <v>2229.09</v>
      </c>
      <c r="C1345" s="71">
        <v>2102.75</v>
      </c>
      <c r="D1345" s="71">
        <v>2080.19</v>
      </c>
      <c r="E1345" s="71">
        <v>2068.54</v>
      </c>
      <c r="F1345" s="71">
        <v>2114.2399999999998</v>
      </c>
      <c r="G1345" s="71">
        <v>2297.7199999999998</v>
      </c>
      <c r="H1345" s="71">
        <v>2431.0300000000002</v>
      </c>
      <c r="I1345" s="71">
        <v>2620.8200000000002</v>
      </c>
      <c r="J1345" s="71">
        <v>2648.75</v>
      </c>
      <c r="K1345" s="71">
        <v>2670.05</v>
      </c>
      <c r="L1345" s="71">
        <v>2673.49</v>
      </c>
      <c r="M1345" s="71">
        <v>2708.89</v>
      </c>
      <c r="N1345" s="71">
        <v>2684.46</v>
      </c>
      <c r="O1345" s="71">
        <v>2689.89</v>
      </c>
      <c r="P1345" s="71">
        <v>2679.53</v>
      </c>
      <c r="Q1345" s="71">
        <v>2665.83</v>
      </c>
      <c r="R1345" s="71">
        <v>2625.38</v>
      </c>
      <c r="S1345" s="71">
        <v>2606.4</v>
      </c>
      <c r="T1345" s="71">
        <v>2627.17</v>
      </c>
      <c r="U1345" s="71">
        <v>2651.21</v>
      </c>
      <c r="V1345" s="71">
        <v>2635.58</v>
      </c>
      <c r="W1345" s="71">
        <v>2563.0300000000002</v>
      </c>
      <c r="X1345" s="71">
        <v>2379.85</v>
      </c>
      <c r="Y1345" s="71">
        <v>2305.2800000000002</v>
      </c>
    </row>
    <row r="1346" spans="1:27" s="36" customFormat="1" ht="15" x14ac:dyDescent="0.2">
      <c r="A1346" s="66">
        <v>25</v>
      </c>
      <c r="B1346" s="71">
        <v>2119.71</v>
      </c>
      <c r="C1346" s="71">
        <v>2039.82</v>
      </c>
      <c r="D1346" s="71">
        <v>1999.96</v>
      </c>
      <c r="E1346" s="71">
        <v>2007.89</v>
      </c>
      <c r="F1346" s="71">
        <v>2087.34</v>
      </c>
      <c r="G1346" s="71">
        <v>2262.5100000000002</v>
      </c>
      <c r="H1346" s="71">
        <v>2422.08</v>
      </c>
      <c r="I1346" s="71">
        <v>2600.25</v>
      </c>
      <c r="J1346" s="71">
        <v>2696.34</v>
      </c>
      <c r="K1346" s="71">
        <v>2727.14</v>
      </c>
      <c r="L1346" s="71">
        <v>2723.37</v>
      </c>
      <c r="M1346" s="71">
        <v>2738.77</v>
      </c>
      <c r="N1346" s="71">
        <v>2741.73</v>
      </c>
      <c r="O1346" s="71">
        <v>2741.77</v>
      </c>
      <c r="P1346" s="71">
        <v>2736.65</v>
      </c>
      <c r="Q1346" s="71">
        <v>2728.09</v>
      </c>
      <c r="R1346" s="71">
        <v>2708.15</v>
      </c>
      <c r="S1346" s="71">
        <v>2678.6</v>
      </c>
      <c r="T1346" s="71">
        <v>2697.39</v>
      </c>
      <c r="U1346" s="71">
        <v>2721.85</v>
      </c>
      <c r="V1346" s="71">
        <v>2699</v>
      </c>
      <c r="W1346" s="71">
        <v>2625.19</v>
      </c>
      <c r="X1346" s="71">
        <v>2391.8200000000002</v>
      </c>
      <c r="Y1346" s="71">
        <v>2402.46</v>
      </c>
    </row>
    <row r="1347" spans="1:27" s="36" customFormat="1" ht="15" x14ac:dyDescent="0.2">
      <c r="A1347" s="66">
        <v>26</v>
      </c>
      <c r="B1347" s="71">
        <v>2238.7399999999998</v>
      </c>
      <c r="C1347" s="71">
        <v>2130.66</v>
      </c>
      <c r="D1347" s="71">
        <v>2076.59</v>
      </c>
      <c r="E1347" s="71">
        <v>2078.7800000000002</v>
      </c>
      <c r="F1347" s="71">
        <v>2166.66</v>
      </c>
      <c r="G1347" s="71">
        <v>2339.14</v>
      </c>
      <c r="H1347" s="71">
        <v>2425.6799999999998</v>
      </c>
      <c r="I1347" s="71">
        <v>2629.04</v>
      </c>
      <c r="J1347" s="71">
        <v>2691.53</v>
      </c>
      <c r="K1347" s="71">
        <v>2717.15</v>
      </c>
      <c r="L1347" s="71">
        <v>2714.03</v>
      </c>
      <c r="M1347" s="71">
        <v>2730.88</v>
      </c>
      <c r="N1347" s="71">
        <v>2733.89</v>
      </c>
      <c r="O1347" s="71">
        <v>2733.16</v>
      </c>
      <c r="P1347" s="71">
        <v>2719.75</v>
      </c>
      <c r="Q1347" s="71">
        <v>2702.45</v>
      </c>
      <c r="R1347" s="71">
        <v>2662.16</v>
      </c>
      <c r="S1347" s="71">
        <v>2654.48</v>
      </c>
      <c r="T1347" s="71">
        <v>2671.08</v>
      </c>
      <c r="U1347" s="71">
        <v>2697.01</v>
      </c>
      <c r="V1347" s="71">
        <v>2685.23</v>
      </c>
      <c r="W1347" s="71">
        <v>2597.37</v>
      </c>
      <c r="X1347" s="71">
        <v>2391.4499999999998</v>
      </c>
      <c r="Y1347" s="71">
        <v>2416.83</v>
      </c>
    </row>
    <row r="1348" spans="1:27" s="36" customFormat="1" ht="15" x14ac:dyDescent="0.2">
      <c r="A1348" s="66">
        <v>27</v>
      </c>
      <c r="B1348" s="71">
        <v>2224.61</v>
      </c>
      <c r="C1348" s="71">
        <v>2091.9899999999998</v>
      </c>
      <c r="D1348" s="71">
        <v>2019.41</v>
      </c>
      <c r="E1348" s="71">
        <v>2009.26</v>
      </c>
      <c r="F1348" s="71">
        <v>2132.64</v>
      </c>
      <c r="G1348" s="71">
        <v>2270.2199999999998</v>
      </c>
      <c r="H1348" s="71">
        <v>2397.7399999999998</v>
      </c>
      <c r="I1348" s="71">
        <v>2579.5300000000002</v>
      </c>
      <c r="J1348" s="71">
        <v>2617.27</v>
      </c>
      <c r="K1348" s="71">
        <v>2642.02</v>
      </c>
      <c r="L1348" s="71">
        <v>2639.23</v>
      </c>
      <c r="M1348" s="71">
        <v>2659.18</v>
      </c>
      <c r="N1348" s="71">
        <v>2653.79</v>
      </c>
      <c r="O1348" s="71">
        <v>2652.08</v>
      </c>
      <c r="P1348" s="71">
        <v>2639.31</v>
      </c>
      <c r="Q1348" s="71">
        <v>2620.4699999999998</v>
      </c>
      <c r="R1348" s="71">
        <v>2583.5</v>
      </c>
      <c r="S1348" s="71">
        <v>2574.91</v>
      </c>
      <c r="T1348" s="71">
        <v>2593.85</v>
      </c>
      <c r="U1348" s="71">
        <v>2619.8000000000002</v>
      </c>
      <c r="V1348" s="71">
        <v>2602.52</v>
      </c>
      <c r="W1348" s="71">
        <v>2527.88</v>
      </c>
      <c r="X1348" s="71">
        <v>2299.67</v>
      </c>
      <c r="Y1348" s="71">
        <v>2290.9</v>
      </c>
    </row>
    <row r="1349" spans="1:27" s="36" customFormat="1" ht="15" x14ac:dyDescent="0.2">
      <c r="A1349" s="66">
        <v>28</v>
      </c>
      <c r="B1349" s="71">
        <v>2133.2199999999998</v>
      </c>
      <c r="C1349" s="71">
        <v>2040.88</v>
      </c>
      <c r="D1349" s="71">
        <v>1996.29</v>
      </c>
      <c r="E1349" s="71">
        <v>2031.94</v>
      </c>
      <c r="F1349" s="71">
        <v>2080.85</v>
      </c>
      <c r="G1349" s="71">
        <v>2272.11</v>
      </c>
      <c r="H1349" s="71">
        <v>2372.58</v>
      </c>
      <c r="I1349" s="71">
        <v>2543.81</v>
      </c>
      <c r="J1349" s="71">
        <v>2650.46</v>
      </c>
      <c r="K1349" s="71">
        <v>2737.51</v>
      </c>
      <c r="L1349" s="71">
        <v>2738.76</v>
      </c>
      <c r="M1349" s="71">
        <v>2749.6</v>
      </c>
      <c r="N1349" s="71">
        <v>2749.39</v>
      </c>
      <c r="O1349" s="71">
        <v>2748.82</v>
      </c>
      <c r="P1349" s="71">
        <v>2743.6</v>
      </c>
      <c r="Q1349" s="71">
        <v>2716.62</v>
      </c>
      <c r="R1349" s="71">
        <v>2566.0300000000002</v>
      </c>
      <c r="S1349" s="71">
        <v>2512.71</v>
      </c>
      <c r="T1349" s="71">
        <v>2639.94</v>
      </c>
      <c r="U1349" s="71">
        <v>2720.37</v>
      </c>
      <c r="V1349" s="71">
        <v>2711.68</v>
      </c>
      <c r="W1349" s="71">
        <v>2615.7600000000002</v>
      </c>
      <c r="X1349" s="71">
        <v>2396.02</v>
      </c>
      <c r="Y1349" s="71">
        <v>2378.39</v>
      </c>
    </row>
    <row r="1350" spans="1:27" s="36" customFormat="1" x14ac:dyDescent="0.2">
      <c r="A1350" s="80" t="s">
        <v>93</v>
      </c>
      <c r="B1350" s="80"/>
      <c r="C1350" s="80"/>
      <c r="D1350" s="80"/>
      <c r="E1350" s="80"/>
      <c r="F1350" s="80"/>
      <c r="G1350" s="80"/>
      <c r="H1350" s="80"/>
      <c r="I1350" s="80"/>
      <c r="J1350" s="80"/>
      <c r="K1350" s="80"/>
      <c r="L1350" s="120">
        <f>L1312</f>
        <v>891181.84</v>
      </c>
      <c r="M1350" s="120"/>
      <c r="N1350" s="81" t="s">
        <v>77</v>
      </c>
      <c r="Q1350" s="81"/>
    </row>
    <row r="1351" spans="1:27" s="36" customFormat="1" ht="15" x14ac:dyDescent="0.2">
      <c r="A1351" s="42" t="s">
        <v>97</v>
      </c>
      <c r="B1351" s="80"/>
      <c r="C1351" s="80"/>
      <c r="D1351" s="80"/>
      <c r="E1351" s="80"/>
      <c r="F1351" s="80"/>
      <c r="G1351" s="80"/>
      <c r="H1351" s="80"/>
      <c r="I1351" s="80"/>
      <c r="J1351" s="80"/>
      <c r="K1351" s="80"/>
      <c r="L1351" s="82"/>
      <c r="M1351" s="82"/>
      <c r="N1351" s="81"/>
      <c r="Q1351" s="81"/>
      <c r="AA1351" s="3"/>
    </row>
    <row r="1352" spans="1:27" s="36" customFormat="1" ht="15" x14ac:dyDescent="0.2">
      <c r="A1352" s="121"/>
      <c r="B1352" s="121"/>
      <c r="C1352" s="121"/>
      <c r="D1352" s="121"/>
      <c r="E1352" s="121"/>
      <c r="F1352" s="122" t="s">
        <v>2</v>
      </c>
      <c r="G1352" s="122"/>
      <c r="H1352" s="122"/>
      <c r="I1352" s="122"/>
      <c r="J1352" s="80"/>
      <c r="K1352" s="80"/>
      <c r="L1352" s="82"/>
      <c r="M1352" s="82"/>
      <c r="N1352" s="81"/>
      <c r="Q1352" s="81"/>
      <c r="AA1352" s="3"/>
    </row>
    <row r="1353" spans="1:27" s="36" customFormat="1" ht="15" x14ac:dyDescent="0.2">
      <c r="A1353" s="121"/>
      <c r="B1353" s="121"/>
      <c r="C1353" s="121"/>
      <c r="D1353" s="121"/>
      <c r="E1353" s="121"/>
      <c r="F1353" s="54" t="s">
        <v>5</v>
      </c>
      <c r="G1353" s="54" t="s">
        <v>88</v>
      </c>
      <c r="H1353" s="54" t="s">
        <v>89</v>
      </c>
      <c r="I1353" s="54" t="s">
        <v>0</v>
      </c>
      <c r="J1353" s="80"/>
      <c r="K1353" s="80"/>
      <c r="L1353" s="82"/>
      <c r="M1353" s="82"/>
      <c r="N1353" s="81"/>
      <c r="Q1353" s="81"/>
      <c r="AA1353" s="3"/>
    </row>
    <row r="1354" spans="1:27" s="36" customFormat="1" x14ac:dyDescent="0.2">
      <c r="A1354" s="123" t="s">
        <v>78</v>
      </c>
      <c r="B1354" s="124"/>
      <c r="C1354" s="124"/>
      <c r="D1354" s="124"/>
      <c r="E1354" s="125"/>
      <c r="F1354" s="83">
        <f>F416</f>
        <v>1729081.79</v>
      </c>
      <c r="G1354" s="83">
        <f t="shared" ref="G1354:I1354" si="14">G416</f>
        <v>1885805.19</v>
      </c>
      <c r="H1354" s="83">
        <f t="shared" si="14"/>
        <v>1918533.57</v>
      </c>
      <c r="I1354" s="83">
        <f t="shared" si="14"/>
        <v>2201898.4300000002</v>
      </c>
      <c r="J1354" s="80"/>
      <c r="K1354" s="80"/>
      <c r="L1354" s="82"/>
      <c r="M1354" s="82"/>
      <c r="N1354" s="81"/>
      <c r="Q1354" s="81"/>
      <c r="AA1354" s="3"/>
    </row>
    <row r="1355" spans="1:27" s="36" customFormat="1" x14ac:dyDescent="0.2">
      <c r="A1355" s="80"/>
      <c r="B1355" s="80"/>
      <c r="C1355" s="80"/>
      <c r="D1355" s="80"/>
      <c r="E1355" s="80"/>
      <c r="F1355" s="80"/>
      <c r="G1355" s="80"/>
      <c r="H1355" s="80"/>
      <c r="I1355" s="80"/>
      <c r="J1355" s="80"/>
      <c r="K1355" s="80"/>
      <c r="L1355" s="82"/>
      <c r="M1355" s="82"/>
      <c r="N1355" s="81"/>
      <c r="Q1355" s="81"/>
    </row>
    <row r="1356" spans="1:27" s="36" customFormat="1" ht="15" x14ac:dyDescent="0.2">
      <c r="A1356" s="42" t="s">
        <v>94</v>
      </c>
      <c r="B1356" s="68"/>
      <c r="C1356" s="68"/>
      <c r="D1356" s="68"/>
      <c r="E1356" s="68"/>
      <c r="F1356" s="68"/>
      <c r="G1356" s="68"/>
      <c r="H1356" s="68"/>
      <c r="I1356" s="68"/>
      <c r="J1356" s="68"/>
      <c r="K1356" s="68"/>
      <c r="L1356" s="68"/>
      <c r="M1356" s="68"/>
      <c r="N1356" s="68"/>
      <c r="O1356" s="68"/>
      <c r="P1356" s="68"/>
      <c r="Q1356" s="68"/>
      <c r="R1356" s="68"/>
      <c r="S1356" s="68"/>
      <c r="T1356" s="68"/>
      <c r="U1356" s="68"/>
      <c r="V1356" s="68"/>
      <c r="W1356" s="68"/>
      <c r="X1356" s="68"/>
      <c r="Y1356" s="68"/>
    </row>
    <row r="1357" spans="1:27" s="36" customFormat="1" ht="15" x14ac:dyDescent="0.2">
      <c r="A1357" s="117" t="s">
        <v>11</v>
      </c>
      <c r="B1357" s="117" t="s">
        <v>111</v>
      </c>
      <c r="C1357" s="117"/>
      <c r="D1357" s="117"/>
      <c r="E1357" s="117"/>
      <c r="F1357" s="117"/>
      <c r="G1357" s="117"/>
      <c r="H1357" s="117"/>
      <c r="I1357" s="117"/>
      <c r="J1357" s="117"/>
      <c r="K1357" s="117"/>
      <c r="L1357" s="117"/>
      <c r="M1357" s="117"/>
      <c r="N1357" s="117"/>
      <c r="O1357" s="117"/>
      <c r="P1357" s="117"/>
      <c r="Q1357" s="117"/>
      <c r="R1357" s="117"/>
      <c r="S1357" s="117"/>
      <c r="T1357" s="117"/>
      <c r="U1357" s="117"/>
      <c r="V1357" s="117"/>
      <c r="W1357" s="117"/>
      <c r="X1357" s="117"/>
      <c r="Y1357" s="117"/>
    </row>
    <row r="1358" spans="1:27" s="36" customFormat="1" ht="30" x14ac:dyDescent="0.2">
      <c r="A1358" s="117"/>
      <c r="B1358" s="65" t="s">
        <v>12</v>
      </c>
      <c r="C1358" s="65" t="s">
        <v>13</v>
      </c>
      <c r="D1358" s="65" t="s">
        <v>14</v>
      </c>
      <c r="E1358" s="65" t="s">
        <v>15</v>
      </c>
      <c r="F1358" s="65" t="s">
        <v>16</v>
      </c>
      <c r="G1358" s="65" t="s">
        <v>17</v>
      </c>
      <c r="H1358" s="65" t="s">
        <v>18</v>
      </c>
      <c r="I1358" s="65" t="s">
        <v>19</v>
      </c>
      <c r="J1358" s="65" t="s">
        <v>20</v>
      </c>
      <c r="K1358" s="65" t="s">
        <v>21</v>
      </c>
      <c r="L1358" s="65" t="s">
        <v>22</v>
      </c>
      <c r="M1358" s="65" t="s">
        <v>23</v>
      </c>
      <c r="N1358" s="65" t="s">
        <v>24</v>
      </c>
      <c r="O1358" s="65" t="s">
        <v>25</v>
      </c>
      <c r="P1358" s="65" t="s">
        <v>26</v>
      </c>
      <c r="Q1358" s="65" t="s">
        <v>27</v>
      </c>
      <c r="R1358" s="65" t="s">
        <v>28</v>
      </c>
      <c r="S1358" s="65" t="s">
        <v>29</v>
      </c>
      <c r="T1358" s="65" t="s">
        <v>30</v>
      </c>
      <c r="U1358" s="65" t="s">
        <v>31</v>
      </c>
      <c r="V1358" s="65" t="s">
        <v>32</v>
      </c>
      <c r="W1358" s="65" t="s">
        <v>33</v>
      </c>
      <c r="X1358" s="65" t="s">
        <v>34</v>
      </c>
      <c r="Y1358" s="65" t="s">
        <v>35</v>
      </c>
    </row>
    <row r="1359" spans="1:27" s="36" customFormat="1" ht="15" x14ac:dyDescent="0.2">
      <c r="A1359" s="66">
        <v>1</v>
      </c>
      <c r="B1359" s="71">
        <v>2774.7</v>
      </c>
      <c r="C1359" s="71">
        <v>2634.44</v>
      </c>
      <c r="D1359" s="71">
        <v>2530.94</v>
      </c>
      <c r="E1359" s="71">
        <v>2516.79</v>
      </c>
      <c r="F1359" s="71">
        <v>2516.64</v>
      </c>
      <c r="G1359" s="71">
        <v>2613.17</v>
      </c>
      <c r="H1359" s="71">
        <v>2675.12</v>
      </c>
      <c r="I1359" s="71">
        <v>2871.81</v>
      </c>
      <c r="J1359" s="71">
        <v>3107.12</v>
      </c>
      <c r="K1359" s="71">
        <v>3251.4</v>
      </c>
      <c r="L1359" s="71">
        <v>3256.02</v>
      </c>
      <c r="M1359" s="71">
        <v>3258.63</v>
      </c>
      <c r="N1359" s="71">
        <v>3253.4</v>
      </c>
      <c r="O1359" s="71">
        <v>3258.81</v>
      </c>
      <c r="P1359" s="71">
        <v>3247.39</v>
      </c>
      <c r="Q1359" s="71">
        <v>3245.15</v>
      </c>
      <c r="R1359" s="71">
        <v>3234.83</v>
      </c>
      <c r="S1359" s="71">
        <v>3245.78</v>
      </c>
      <c r="T1359" s="71">
        <v>3235.65</v>
      </c>
      <c r="U1359" s="71">
        <v>3245.95</v>
      </c>
      <c r="V1359" s="71">
        <v>3243.32</v>
      </c>
      <c r="W1359" s="71">
        <v>3247.44</v>
      </c>
      <c r="X1359" s="71">
        <v>3008.77</v>
      </c>
      <c r="Y1359" s="71">
        <v>2806.45</v>
      </c>
      <c r="Z1359" s="49"/>
      <c r="AA1359" s="3"/>
    </row>
    <row r="1360" spans="1:27" s="36" customFormat="1" ht="15" x14ac:dyDescent="0.2">
      <c r="A1360" s="66">
        <v>2</v>
      </c>
      <c r="B1360" s="71">
        <v>2691.07</v>
      </c>
      <c r="C1360" s="71">
        <v>2532.09</v>
      </c>
      <c r="D1360" s="71">
        <v>2468.56</v>
      </c>
      <c r="E1360" s="71">
        <v>2450.4499999999998</v>
      </c>
      <c r="F1360" s="71">
        <v>2458.0500000000002</v>
      </c>
      <c r="G1360" s="71">
        <v>2521.1999999999998</v>
      </c>
      <c r="H1360" s="71">
        <v>2568.3200000000002</v>
      </c>
      <c r="I1360" s="71">
        <v>2708.97</v>
      </c>
      <c r="J1360" s="71">
        <v>2871.88</v>
      </c>
      <c r="K1360" s="71">
        <v>3020.76</v>
      </c>
      <c r="L1360" s="71">
        <v>3156.24</v>
      </c>
      <c r="M1360" s="71">
        <v>3187.06</v>
      </c>
      <c r="N1360" s="71">
        <v>3191.58</v>
      </c>
      <c r="O1360" s="71">
        <v>3193.98</v>
      </c>
      <c r="P1360" s="71">
        <v>3174.68</v>
      </c>
      <c r="Q1360" s="71">
        <v>3178.94</v>
      </c>
      <c r="R1360" s="71">
        <v>3183.15</v>
      </c>
      <c r="S1360" s="71">
        <v>3197.46</v>
      </c>
      <c r="T1360" s="71">
        <v>3195.01</v>
      </c>
      <c r="U1360" s="71">
        <v>3210.26</v>
      </c>
      <c r="V1360" s="71">
        <v>3195.56</v>
      </c>
      <c r="W1360" s="71">
        <v>3185.69</v>
      </c>
      <c r="X1360" s="71">
        <v>2896.76</v>
      </c>
      <c r="Y1360" s="71">
        <v>2728.51</v>
      </c>
      <c r="Z1360" s="63"/>
    </row>
    <row r="1361" spans="1:26" s="36" customFormat="1" ht="15" x14ac:dyDescent="0.2">
      <c r="A1361" s="66">
        <v>3</v>
      </c>
      <c r="B1361" s="71">
        <v>2671.35</v>
      </c>
      <c r="C1361" s="71">
        <v>2515.23</v>
      </c>
      <c r="D1361" s="71">
        <v>2483.7600000000002</v>
      </c>
      <c r="E1361" s="71">
        <v>2485.56</v>
      </c>
      <c r="F1361" s="71">
        <v>2502.77</v>
      </c>
      <c r="G1361" s="71">
        <v>2663.37</v>
      </c>
      <c r="H1361" s="71">
        <v>2839.91</v>
      </c>
      <c r="I1361" s="71">
        <v>3127.87</v>
      </c>
      <c r="J1361" s="71">
        <v>3248.37</v>
      </c>
      <c r="K1361" s="71">
        <v>3229.05</v>
      </c>
      <c r="L1361" s="71">
        <v>3227.23</v>
      </c>
      <c r="M1361" s="71">
        <v>3228.6</v>
      </c>
      <c r="N1361" s="71">
        <v>3278.25</v>
      </c>
      <c r="O1361" s="71">
        <v>3279.88</v>
      </c>
      <c r="P1361" s="71">
        <v>3278.06</v>
      </c>
      <c r="Q1361" s="71">
        <v>3260.8</v>
      </c>
      <c r="R1361" s="71">
        <v>3229.94</v>
      </c>
      <c r="S1361" s="71">
        <v>3229.9</v>
      </c>
      <c r="T1361" s="71">
        <v>3225.26</v>
      </c>
      <c r="U1361" s="71">
        <v>3244.83</v>
      </c>
      <c r="V1361" s="71">
        <v>3177.52</v>
      </c>
      <c r="W1361" s="71">
        <v>3000.57</v>
      </c>
      <c r="X1361" s="71">
        <v>2773.1</v>
      </c>
      <c r="Y1361" s="71">
        <v>2615.42</v>
      </c>
      <c r="Z1361" s="63"/>
    </row>
    <row r="1362" spans="1:26" s="36" customFormat="1" ht="15" x14ac:dyDescent="0.2">
      <c r="A1362" s="66">
        <v>4</v>
      </c>
      <c r="B1362" s="71">
        <v>2545.92</v>
      </c>
      <c r="C1362" s="71">
        <v>2434.9699999999998</v>
      </c>
      <c r="D1362" s="71">
        <v>2391.13</v>
      </c>
      <c r="E1362" s="71">
        <v>2382.37</v>
      </c>
      <c r="F1362" s="71">
        <v>2410.36</v>
      </c>
      <c r="G1362" s="71">
        <v>2604.4299999999998</v>
      </c>
      <c r="H1362" s="71">
        <v>2785.3</v>
      </c>
      <c r="I1362" s="71">
        <v>3019.76</v>
      </c>
      <c r="J1362" s="71">
        <v>3154.15</v>
      </c>
      <c r="K1362" s="71">
        <v>3156.45</v>
      </c>
      <c r="L1362" s="71">
        <v>3152.73</v>
      </c>
      <c r="M1362" s="71">
        <v>3159.59</v>
      </c>
      <c r="N1362" s="71">
        <v>3193.8</v>
      </c>
      <c r="O1362" s="71">
        <v>3202.24</v>
      </c>
      <c r="P1362" s="71">
        <v>3196.27</v>
      </c>
      <c r="Q1362" s="71">
        <v>3170.53</v>
      </c>
      <c r="R1362" s="71">
        <v>3121.35</v>
      </c>
      <c r="S1362" s="71">
        <v>3135.94</v>
      </c>
      <c r="T1362" s="71">
        <v>3126.91</v>
      </c>
      <c r="U1362" s="71">
        <v>3161.22</v>
      </c>
      <c r="V1362" s="71">
        <v>3083.04</v>
      </c>
      <c r="W1362" s="71">
        <v>2951.82</v>
      </c>
      <c r="X1362" s="71">
        <v>2761.97</v>
      </c>
      <c r="Y1362" s="71">
        <v>2721.15</v>
      </c>
    </row>
    <row r="1363" spans="1:26" s="36" customFormat="1" ht="15" x14ac:dyDescent="0.2">
      <c r="A1363" s="66">
        <v>5</v>
      </c>
      <c r="B1363" s="71">
        <v>2558.79</v>
      </c>
      <c r="C1363" s="71">
        <v>2434.8000000000002</v>
      </c>
      <c r="D1363" s="71">
        <v>2403.7399999999998</v>
      </c>
      <c r="E1363" s="71">
        <v>2384.08</v>
      </c>
      <c r="F1363" s="71">
        <v>2476.81</v>
      </c>
      <c r="G1363" s="71">
        <v>2614.36</v>
      </c>
      <c r="H1363" s="71">
        <v>2758.43</v>
      </c>
      <c r="I1363" s="71">
        <v>3008.58</v>
      </c>
      <c r="J1363" s="71">
        <v>3145.81</v>
      </c>
      <c r="K1363" s="71">
        <v>3145.04</v>
      </c>
      <c r="L1363" s="71">
        <v>3153.7</v>
      </c>
      <c r="M1363" s="71">
        <v>3157.5</v>
      </c>
      <c r="N1363" s="71">
        <v>3188.54</v>
      </c>
      <c r="O1363" s="71">
        <v>3193.6</v>
      </c>
      <c r="P1363" s="71">
        <v>3187.32</v>
      </c>
      <c r="Q1363" s="71">
        <v>3163.4</v>
      </c>
      <c r="R1363" s="71">
        <v>3124.28</v>
      </c>
      <c r="S1363" s="71">
        <v>3130.68</v>
      </c>
      <c r="T1363" s="71">
        <v>3124.3</v>
      </c>
      <c r="U1363" s="71">
        <v>3142.68</v>
      </c>
      <c r="V1363" s="71">
        <v>3078.14</v>
      </c>
      <c r="W1363" s="71">
        <v>2959.22</v>
      </c>
      <c r="X1363" s="71">
        <v>2745.92</v>
      </c>
      <c r="Y1363" s="71">
        <v>2664.62</v>
      </c>
    </row>
    <row r="1364" spans="1:26" s="36" customFormat="1" ht="15" x14ac:dyDescent="0.2">
      <c r="A1364" s="66">
        <v>6</v>
      </c>
      <c r="B1364" s="71">
        <v>2474.62</v>
      </c>
      <c r="C1364" s="71">
        <v>2367.34</v>
      </c>
      <c r="D1364" s="71">
        <v>2342.59</v>
      </c>
      <c r="E1364" s="71">
        <v>2335.87</v>
      </c>
      <c r="F1364" s="71">
        <v>2352.1799999999998</v>
      </c>
      <c r="G1364" s="71">
        <v>2533.5300000000002</v>
      </c>
      <c r="H1364" s="71">
        <v>2766.97</v>
      </c>
      <c r="I1364" s="71">
        <v>3020.22</v>
      </c>
      <c r="J1364" s="71">
        <v>3130.7</v>
      </c>
      <c r="K1364" s="71">
        <v>3131.11</v>
      </c>
      <c r="L1364" s="71">
        <v>3136.62</v>
      </c>
      <c r="M1364" s="71">
        <v>3143.64</v>
      </c>
      <c r="N1364" s="71">
        <v>3179.03</v>
      </c>
      <c r="O1364" s="71">
        <v>3180.29</v>
      </c>
      <c r="P1364" s="71">
        <v>3172.38</v>
      </c>
      <c r="Q1364" s="71">
        <v>3143.95</v>
      </c>
      <c r="R1364" s="71">
        <v>3092.07</v>
      </c>
      <c r="S1364" s="71">
        <v>3103.77</v>
      </c>
      <c r="T1364" s="71">
        <v>3109.65</v>
      </c>
      <c r="U1364" s="71">
        <v>3128.4</v>
      </c>
      <c r="V1364" s="71">
        <v>3083.16</v>
      </c>
      <c r="W1364" s="71">
        <v>2929.11</v>
      </c>
      <c r="X1364" s="71">
        <v>2730.04</v>
      </c>
      <c r="Y1364" s="71">
        <v>2536.7600000000002</v>
      </c>
    </row>
    <row r="1365" spans="1:26" s="36" customFormat="1" ht="15" x14ac:dyDescent="0.2">
      <c r="A1365" s="66">
        <v>7</v>
      </c>
      <c r="B1365" s="71">
        <v>2474.37</v>
      </c>
      <c r="C1365" s="71">
        <v>2371.1999999999998</v>
      </c>
      <c r="D1365" s="71">
        <v>2347.87</v>
      </c>
      <c r="E1365" s="71">
        <v>2344.56</v>
      </c>
      <c r="F1365" s="71">
        <v>2382.12</v>
      </c>
      <c r="G1365" s="71">
        <v>2516.71</v>
      </c>
      <c r="H1365" s="71">
        <v>2761.44</v>
      </c>
      <c r="I1365" s="71">
        <v>3025.4</v>
      </c>
      <c r="J1365" s="71">
        <v>3134.7</v>
      </c>
      <c r="K1365" s="71">
        <v>3142.02</v>
      </c>
      <c r="L1365" s="71">
        <v>3155.74</v>
      </c>
      <c r="M1365" s="71">
        <v>3177.75</v>
      </c>
      <c r="N1365" s="71">
        <v>3182.83</v>
      </c>
      <c r="O1365" s="71">
        <v>3183.1</v>
      </c>
      <c r="P1365" s="71">
        <v>3176.14</v>
      </c>
      <c r="Q1365" s="71">
        <v>3146.18</v>
      </c>
      <c r="R1365" s="71">
        <v>3089.75</v>
      </c>
      <c r="S1365" s="71">
        <v>3102.81</v>
      </c>
      <c r="T1365" s="71">
        <v>3104.63</v>
      </c>
      <c r="U1365" s="71">
        <v>3140.33</v>
      </c>
      <c r="V1365" s="71">
        <v>3131.46</v>
      </c>
      <c r="W1365" s="71">
        <v>3059.44</v>
      </c>
      <c r="X1365" s="71">
        <v>2847.32</v>
      </c>
      <c r="Y1365" s="71">
        <v>2689.43</v>
      </c>
    </row>
    <row r="1366" spans="1:26" s="36" customFormat="1" ht="15" x14ac:dyDescent="0.2">
      <c r="A1366" s="66">
        <v>8</v>
      </c>
      <c r="B1366" s="71">
        <v>2710.43</v>
      </c>
      <c r="C1366" s="71">
        <v>2544.87</v>
      </c>
      <c r="D1366" s="71">
        <v>2525.92</v>
      </c>
      <c r="E1366" s="71">
        <v>2489.04</v>
      </c>
      <c r="F1366" s="71">
        <v>2495.46</v>
      </c>
      <c r="G1366" s="71">
        <v>2506.62</v>
      </c>
      <c r="H1366" s="71">
        <v>2554.9899999999998</v>
      </c>
      <c r="I1366" s="71">
        <v>2737.78</v>
      </c>
      <c r="J1366" s="71">
        <v>2956.46</v>
      </c>
      <c r="K1366" s="71">
        <v>3075.3</v>
      </c>
      <c r="L1366" s="71">
        <v>3112.69</v>
      </c>
      <c r="M1366" s="71">
        <v>3118.93</v>
      </c>
      <c r="N1366" s="71">
        <v>3124.73</v>
      </c>
      <c r="O1366" s="71">
        <v>3120.62</v>
      </c>
      <c r="P1366" s="71">
        <v>3084.54</v>
      </c>
      <c r="Q1366" s="71">
        <v>3076.14</v>
      </c>
      <c r="R1366" s="71">
        <v>3066.99</v>
      </c>
      <c r="S1366" s="71">
        <v>3095.15</v>
      </c>
      <c r="T1366" s="71">
        <v>3089.95</v>
      </c>
      <c r="U1366" s="71">
        <v>3094.18</v>
      </c>
      <c r="V1366" s="71">
        <v>3090.83</v>
      </c>
      <c r="W1366" s="71">
        <v>2967.6</v>
      </c>
      <c r="X1366" s="71">
        <v>2779.57</v>
      </c>
      <c r="Y1366" s="71">
        <v>2535.73</v>
      </c>
    </row>
    <row r="1367" spans="1:26" s="36" customFormat="1" ht="15" x14ac:dyDescent="0.2">
      <c r="A1367" s="66">
        <v>9</v>
      </c>
      <c r="B1367" s="71">
        <v>2540.7800000000002</v>
      </c>
      <c r="C1367" s="71">
        <v>2413.9499999999998</v>
      </c>
      <c r="D1367" s="71">
        <v>2371.7399999999998</v>
      </c>
      <c r="E1367" s="71">
        <v>2347.37</v>
      </c>
      <c r="F1367" s="71">
        <v>2366.59</v>
      </c>
      <c r="G1367" s="71">
        <v>2407.5</v>
      </c>
      <c r="H1367" s="71">
        <v>2478.4</v>
      </c>
      <c r="I1367" s="71">
        <v>2556.9899999999998</v>
      </c>
      <c r="J1367" s="71">
        <v>2780.08</v>
      </c>
      <c r="K1367" s="71">
        <v>2905.12</v>
      </c>
      <c r="L1367" s="71">
        <v>2969.39</v>
      </c>
      <c r="M1367" s="71">
        <v>2986.74</v>
      </c>
      <c r="N1367" s="71">
        <v>2989.92</v>
      </c>
      <c r="O1367" s="71">
        <v>2992.12</v>
      </c>
      <c r="P1367" s="71">
        <v>2959</v>
      </c>
      <c r="Q1367" s="71">
        <v>2959.07</v>
      </c>
      <c r="R1367" s="71">
        <v>2964.42</v>
      </c>
      <c r="S1367" s="71">
        <v>2993.01</v>
      </c>
      <c r="T1367" s="71">
        <v>2997</v>
      </c>
      <c r="U1367" s="71">
        <v>2981.62</v>
      </c>
      <c r="V1367" s="71">
        <v>2989.89</v>
      </c>
      <c r="W1367" s="71">
        <v>2926.55</v>
      </c>
      <c r="X1367" s="71">
        <v>2737.77</v>
      </c>
      <c r="Y1367" s="71">
        <v>2527.25</v>
      </c>
    </row>
    <row r="1368" spans="1:26" s="36" customFormat="1" ht="15" x14ac:dyDescent="0.2">
      <c r="A1368" s="66">
        <v>10</v>
      </c>
      <c r="B1368" s="71">
        <v>2674.23</v>
      </c>
      <c r="C1368" s="71">
        <v>2523.25</v>
      </c>
      <c r="D1368" s="71">
        <v>2425.8000000000002</v>
      </c>
      <c r="E1368" s="71">
        <v>2421.04</v>
      </c>
      <c r="F1368" s="71">
        <v>2473.89</v>
      </c>
      <c r="G1368" s="71">
        <v>2694.91</v>
      </c>
      <c r="H1368" s="71">
        <v>2815.79</v>
      </c>
      <c r="I1368" s="71">
        <v>2999.11</v>
      </c>
      <c r="J1368" s="71">
        <v>3149.27</v>
      </c>
      <c r="K1368" s="71">
        <v>3180.26</v>
      </c>
      <c r="L1368" s="71">
        <v>3178.16</v>
      </c>
      <c r="M1368" s="71">
        <v>3177.64</v>
      </c>
      <c r="N1368" s="71">
        <v>3181.78</v>
      </c>
      <c r="O1368" s="71">
        <v>3183.7</v>
      </c>
      <c r="P1368" s="71">
        <v>3174.22</v>
      </c>
      <c r="Q1368" s="71">
        <v>3154.68</v>
      </c>
      <c r="R1368" s="71">
        <v>3106.88</v>
      </c>
      <c r="S1368" s="71">
        <v>3111.58</v>
      </c>
      <c r="T1368" s="71">
        <v>3126.03</v>
      </c>
      <c r="U1368" s="71">
        <v>3143.63</v>
      </c>
      <c r="V1368" s="71">
        <v>3093.4</v>
      </c>
      <c r="W1368" s="71">
        <v>2965.04</v>
      </c>
      <c r="X1368" s="71">
        <v>2774.89</v>
      </c>
      <c r="Y1368" s="71">
        <v>2644.17</v>
      </c>
    </row>
    <row r="1369" spans="1:26" s="36" customFormat="1" ht="15" x14ac:dyDescent="0.2">
      <c r="A1369" s="66">
        <v>11</v>
      </c>
      <c r="B1369" s="71">
        <v>2549.98</v>
      </c>
      <c r="C1369" s="71">
        <v>2443.17</v>
      </c>
      <c r="D1369" s="71">
        <v>2401.6799999999998</v>
      </c>
      <c r="E1369" s="71">
        <v>2377.6999999999998</v>
      </c>
      <c r="F1369" s="71">
        <v>2482.02</v>
      </c>
      <c r="G1369" s="71">
        <v>2602.8000000000002</v>
      </c>
      <c r="H1369" s="71">
        <v>2806.12</v>
      </c>
      <c r="I1369" s="71">
        <v>2965.62</v>
      </c>
      <c r="J1369" s="71">
        <v>3077.68</v>
      </c>
      <c r="K1369" s="71">
        <v>3103.08</v>
      </c>
      <c r="L1369" s="71">
        <v>3103.61</v>
      </c>
      <c r="M1369" s="71">
        <v>3121.3</v>
      </c>
      <c r="N1369" s="71">
        <v>3111.73</v>
      </c>
      <c r="O1369" s="71">
        <v>3108.29</v>
      </c>
      <c r="P1369" s="71">
        <v>3095.95</v>
      </c>
      <c r="Q1369" s="71">
        <v>3069.48</v>
      </c>
      <c r="R1369" s="71">
        <v>3035.51</v>
      </c>
      <c r="S1369" s="71">
        <v>3051.63</v>
      </c>
      <c r="T1369" s="71">
        <v>3067.91</v>
      </c>
      <c r="U1369" s="71">
        <v>3075.78</v>
      </c>
      <c r="V1369" s="71">
        <v>3029.74</v>
      </c>
      <c r="W1369" s="71">
        <v>2899.25</v>
      </c>
      <c r="X1369" s="71">
        <v>2760.1</v>
      </c>
      <c r="Y1369" s="71">
        <v>2640.54</v>
      </c>
    </row>
    <row r="1370" spans="1:26" s="36" customFormat="1" ht="15" x14ac:dyDescent="0.2">
      <c r="A1370" s="66">
        <v>12</v>
      </c>
      <c r="B1370" s="71">
        <v>2529.64</v>
      </c>
      <c r="C1370" s="71">
        <v>2424.94</v>
      </c>
      <c r="D1370" s="71">
        <v>2385.06</v>
      </c>
      <c r="E1370" s="71">
        <v>2373.89</v>
      </c>
      <c r="F1370" s="71">
        <v>2462.59</v>
      </c>
      <c r="G1370" s="71">
        <v>2604.5700000000002</v>
      </c>
      <c r="H1370" s="71">
        <v>2788.77</v>
      </c>
      <c r="I1370" s="71">
        <v>2964.41</v>
      </c>
      <c r="J1370" s="71">
        <v>3085.69</v>
      </c>
      <c r="K1370" s="71">
        <v>3111.77</v>
      </c>
      <c r="L1370" s="71">
        <v>3124.17</v>
      </c>
      <c r="M1370" s="71">
        <v>3156.09</v>
      </c>
      <c r="N1370" s="71">
        <v>3144.82</v>
      </c>
      <c r="O1370" s="71">
        <v>3146.5</v>
      </c>
      <c r="P1370" s="71">
        <v>3134.25</v>
      </c>
      <c r="Q1370" s="71">
        <v>3105.9</v>
      </c>
      <c r="R1370" s="71">
        <v>3064.55</v>
      </c>
      <c r="S1370" s="71">
        <v>3075.2</v>
      </c>
      <c r="T1370" s="71">
        <v>3086.14</v>
      </c>
      <c r="U1370" s="71">
        <v>3091.64</v>
      </c>
      <c r="V1370" s="71">
        <v>3063.85</v>
      </c>
      <c r="W1370" s="71">
        <v>2934.13</v>
      </c>
      <c r="X1370" s="71">
        <v>2755.2</v>
      </c>
      <c r="Y1370" s="71">
        <v>2635.77</v>
      </c>
    </row>
    <row r="1371" spans="1:26" s="36" customFormat="1" ht="15" x14ac:dyDescent="0.2">
      <c r="A1371" s="66">
        <v>13</v>
      </c>
      <c r="B1371" s="71">
        <v>2483.2199999999998</v>
      </c>
      <c r="C1371" s="71">
        <v>2407.62</v>
      </c>
      <c r="D1371" s="71">
        <v>2349.4</v>
      </c>
      <c r="E1371" s="71">
        <v>2383.11</v>
      </c>
      <c r="F1371" s="71">
        <v>2492.0700000000002</v>
      </c>
      <c r="G1371" s="71">
        <v>2608.5500000000002</v>
      </c>
      <c r="H1371" s="71">
        <v>2809.76</v>
      </c>
      <c r="I1371" s="71">
        <v>2971.63</v>
      </c>
      <c r="J1371" s="71">
        <v>3107.44</v>
      </c>
      <c r="K1371" s="71">
        <v>3135.87</v>
      </c>
      <c r="L1371" s="71">
        <v>3147.01</v>
      </c>
      <c r="M1371" s="71">
        <v>3171.29</v>
      </c>
      <c r="N1371" s="71">
        <v>3166.6</v>
      </c>
      <c r="O1371" s="71">
        <v>3166.92</v>
      </c>
      <c r="P1371" s="71">
        <v>3161.79</v>
      </c>
      <c r="Q1371" s="71">
        <v>3143.47</v>
      </c>
      <c r="R1371" s="71">
        <v>3093.83</v>
      </c>
      <c r="S1371" s="71">
        <v>3110.6</v>
      </c>
      <c r="T1371" s="71">
        <v>3118.74</v>
      </c>
      <c r="U1371" s="71">
        <v>3128.01</v>
      </c>
      <c r="V1371" s="71">
        <v>3097.99</v>
      </c>
      <c r="W1371" s="71">
        <v>3000</v>
      </c>
      <c r="X1371" s="71">
        <v>2767.8</v>
      </c>
      <c r="Y1371" s="71">
        <v>2707.43</v>
      </c>
    </row>
    <row r="1372" spans="1:26" s="36" customFormat="1" ht="15" x14ac:dyDescent="0.2">
      <c r="A1372" s="66">
        <v>14</v>
      </c>
      <c r="B1372" s="71">
        <v>2591.0300000000002</v>
      </c>
      <c r="C1372" s="71">
        <v>2483.0500000000002</v>
      </c>
      <c r="D1372" s="71">
        <v>2432.0300000000002</v>
      </c>
      <c r="E1372" s="71">
        <v>2438.08</v>
      </c>
      <c r="F1372" s="71">
        <v>2519.5300000000002</v>
      </c>
      <c r="G1372" s="71">
        <v>2688.31</v>
      </c>
      <c r="H1372" s="71">
        <v>2778.72</v>
      </c>
      <c r="I1372" s="71">
        <v>2951.54</v>
      </c>
      <c r="J1372" s="71">
        <v>3061.14</v>
      </c>
      <c r="K1372" s="71">
        <v>3093.45</v>
      </c>
      <c r="L1372" s="71">
        <v>3109.75</v>
      </c>
      <c r="M1372" s="71">
        <v>3154.26</v>
      </c>
      <c r="N1372" s="71">
        <v>3141.65</v>
      </c>
      <c r="O1372" s="71">
        <v>3138.77</v>
      </c>
      <c r="P1372" s="71">
        <v>3123.71</v>
      </c>
      <c r="Q1372" s="71">
        <v>3093.79</v>
      </c>
      <c r="R1372" s="71">
        <v>3046.14</v>
      </c>
      <c r="S1372" s="71">
        <v>3061.29</v>
      </c>
      <c r="T1372" s="71">
        <v>3077.67</v>
      </c>
      <c r="U1372" s="71">
        <v>3092.29</v>
      </c>
      <c r="V1372" s="71">
        <v>3057.49</v>
      </c>
      <c r="W1372" s="71">
        <v>3023.42</v>
      </c>
      <c r="X1372" s="71">
        <v>2778.95</v>
      </c>
      <c r="Y1372" s="71">
        <v>2723.66</v>
      </c>
    </row>
    <row r="1373" spans="1:26" s="36" customFormat="1" ht="15" x14ac:dyDescent="0.2">
      <c r="A1373" s="66">
        <v>15</v>
      </c>
      <c r="B1373" s="71">
        <v>2740.36</v>
      </c>
      <c r="C1373" s="71">
        <v>2683.98</v>
      </c>
      <c r="D1373" s="71">
        <v>2587.5500000000002</v>
      </c>
      <c r="E1373" s="71">
        <v>2556.67</v>
      </c>
      <c r="F1373" s="71">
        <v>2548.06</v>
      </c>
      <c r="G1373" s="71">
        <v>2627.5</v>
      </c>
      <c r="H1373" s="71">
        <v>2694.55</v>
      </c>
      <c r="I1373" s="71">
        <v>2845.87</v>
      </c>
      <c r="J1373" s="71">
        <v>3035.73</v>
      </c>
      <c r="K1373" s="71">
        <v>3126.96</v>
      </c>
      <c r="L1373" s="71">
        <v>3145.21</v>
      </c>
      <c r="M1373" s="71">
        <v>3145.48</v>
      </c>
      <c r="N1373" s="71">
        <v>3142.86</v>
      </c>
      <c r="O1373" s="71">
        <v>3139.6</v>
      </c>
      <c r="P1373" s="71">
        <v>3126.84</v>
      </c>
      <c r="Q1373" s="71">
        <v>3120.82</v>
      </c>
      <c r="R1373" s="71">
        <v>3107.81</v>
      </c>
      <c r="S1373" s="71">
        <v>3121.37</v>
      </c>
      <c r="T1373" s="71">
        <v>3120.44</v>
      </c>
      <c r="U1373" s="71">
        <v>3113.53</v>
      </c>
      <c r="V1373" s="71">
        <v>3106.51</v>
      </c>
      <c r="W1373" s="71">
        <v>3064.68</v>
      </c>
      <c r="X1373" s="71">
        <v>2811</v>
      </c>
      <c r="Y1373" s="71">
        <v>2682.37</v>
      </c>
    </row>
    <row r="1374" spans="1:26" s="36" customFormat="1" ht="15" x14ac:dyDescent="0.2">
      <c r="A1374" s="66">
        <v>16</v>
      </c>
      <c r="B1374" s="71">
        <v>2665.88</v>
      </c>
      <c r="C1374" s="71">
        <v>2532.89</v>
      </c>
      <c r="D1374" s="71">
        <v>2439.61</v>
      </c>
      <c r="E1374" s="71">
        <v>2438.75</v>
      </c>
      <c r="F1374" s="71">
        <v>2462.7399999999998</v>
      </c>
      <c r="G1374" s="71">
        <v>2507.46</v>
      </c>
      <c r="H1374" s="71">
        <v>2548.9299999999998</v>
      </c>
      <c r="I1374" s="71">
        <v>2706.35</v>
      </c>
      <c r="J1374" s="71">
        <v>2846.31</v>
      </c>
      <c r="K1374" s="71">
        <v>3001.85</v>
      </c>
      <c r="L1374" s="71">
        <v>3120.15</v>
      </c>
      <c r="M1374" s="71">
        <v>3131.29</v>
      </c>
      <c r="N1374" s="71">
        <v>3131.16</v>
      </c>
      <c r="O1374" s="71">
        <v>3131.35</v>
      </c>
      <c r="P1374" s="71">
        <v>3114.14</v>
      </c>
      <c r="Q1374" s="71">
        <v>3113.99</v>
      </c>
      <c r="R1374" s="71">
        <v>3118.83</v>
      </c>
      <c r="S1374" s="71">
        <v>3133.9</v>
      </c>
      <c r="T1374" s="71">
        <v>3141.59</v>
      </c>
      <c r="U1374" s="71">
        <v>3129.2</v>
      </c>
      <c r="V1374" s="71">
        <v>3142.47</v>
      </c>
      <c r="W1374" s="71">
        <v>3188.93</v>
      </c>
      <c r="X1374" s="71">
        <v>2857.82</v>
      </c>
      <c r="Y1374" s="71">
        <v>2702.5</v>
      </c>
    </row>
    <row r="1375" spans="1:26" s="36" customFormat="1" ht="15" x14ac:dyDescent="0.2">
      <c r="A1375" s="66">
        <v>17</v>
      </c>
      <c r="B1375" s="71">
        <v>2702.95</v>
      </c>
      <c r="C1375" s="71">
        <v>2571.19</v>
      </c>
      <c r="D1375" s="71">
        <v>2454.15</v>
      </c>
      <c r="E1375" s="71">
        <v>2441.44</v>
      </c>
      <c r="F1375" s="71">
        <v>2510.46</v>
      </c>
      <c r="G1375" s="71">
        <v>2670.44</v>
      </c>
      <c r="H1375" s="71">
        <v>2821.9</v>
      </c>
      <c r="I1375" s="71">
        <v>2981.88</v>
      </c>
      <c r="J1375" s="71">
        <v>3060.79</v>
      </c>
      <c r="K1375" s="71">
        <v>3076.47</v>
      </c>
      <c r="L1375" s="71">
        <v>3084.49</v>
      </c>
      <c r="M1375" s="71">
        <v>3115.14</v>
      </c>
      <c r="N1375" s="71">
        <v>3120.47</v>
      </c>
      <c r="O1375" s="71">
        <v>3124.21</v>
      </c>
      <c r="P1375" s="71">
        <v>3114.49</v>
      </c>
      <c r="Q1375" s="71">
        <v>3092.44</v>
      </c>
      <c r="R1375" s="71">
        <v>3040.61</v>
      </c>
      <c r="S1375" s="71">
        <v>2998.93</v>
      </c>
      <c r="T1375" s="71">
        <v>3040.46</v>
      </c>
      <c r="U1375" s="71">
        <v>3069.61</v>
      </c>
      <c r="V1375" s="71">
        <v>3056.06</v>
      </c>
      <c r="W1375" s="71">
        <v>2969.1</v>
      </c>
      <c r="X1375" s="71">
        <v>2809.68</v>
      </c>
      <c r="Y1375" s="71">
        <v>2541.3000000000002</v>
      </c>
    </row>
    <row r="1376" spans="1:26" s="36" customFormat="1" ht="15" x14ac:dyDescent="0.2">
      <c r="A1376" s="66">
        <v>18</v>
      </c>
      <c r="B1376" s="71">
        <v>2502.0300000000002</v>
      </c>
      <c r="C1376" s="71">
        <v>2413.38</v>
      </c>
      <c r="D1376" s="71">
        <v>2374.87</v>
      </c>
      <c r="E1376" s="71">
        <v>2385.12</v>
      </c>
      <c r="F1376" s="71">
        <v>2479.9299999999998</v>
      </c>
      <c r="G1376" s="71">
        <v>2599.44</v>
      </c>
      <c r="H1376" s="71">
        <v>2789.83</v>
      </c>
      <c r="I1376" s="71">
        <v>2975.23</v>
      </c>
      <c r="J1376" s="71">
        <v>3078.41</v>
      </c>
      <c r="K1376" s="71">
        <v>3067.06</v>
      </c>
      <c r="L1376" s="71">
        <v>3111.46</v>
      </c>
      <c r="M1376" s="71">
        <v>3152.5</v>
      </c>
      <c r="N1376" s="71">
        <v>3137.68</v>
      </c>
      <c r="O1376" s="71">
        <v>3140.11</v>
      </c>
      <c r="P1376" s="71">
        <v>3127.57</v>
      </c>
      <c r="Q1376" s="71">
        <v>3105</v>
      </c>
      <c r="R1376" s="71">
        <v>3076.46</v>
      </c>
      <c r="S1376" s="71">
        <v>3059.3</v>
      </c>
      <c r="T1376" s="71">
        <v>3073.36</v>
      </c>
      <c r="U1376" s="71">
        <v>3098</v>
      </c>
      <c r="V1376" s="71">
        <v>3074.33</v>
      </c>
      <c r="W1376" s="71">
        <v>2957.35</v>
      </c>
      <c r="X1376" s="71">
        <v>2789.77</v>
      </c>
      <c r="Y1376" s="71">
        <v>2681.23</v>
      </c>
    </row>
    <row r="1377" spans="1:27" s="36" customFormat="1" ht="15" x14ac:dyDescent="0.2">
      <c r="A1377" s="66">
        <v>19</v>
      </c>
      <c r="B1377" s="71">
        <v>2573.23</v>
      </c>
      <c r="C1377" s="71">
        <v>2490.87</v>
      </c>
      <c r="D1377" s="71">
        <v>2463.52</v>
      </c>
      <c r="E1377" s="71">
        <v>2461.9</v>
      </c>
      <c r="F1377" s="71">
        <v>2574.08</v>
      </c>
      <c r="G1377" s="71">
        <v>2726.28</v>
      </c>
      <c r="H1377" s="71">
        <v>2881.35</v>
      </c>
      <c r="I1377" s="71">
        <v>3094.95</v>
      </c>
      <c r="J1377" s="71">
        <v>3169.31</v>
      </c>
      <c r="K1377" s="71">
        <v>3189.08</v>
      </c>
      <c r="L1377" s="71">
        <v>3202.2</v>
      </c>
      <c r="M1377" s="71">
        <v>3225.69</v>
      </c>
      <c r="N1377" s="71">
        <v>3227.59</v>
      </c>
      <c r="O1377" s="71">
        <v>3226.96</v>
      </c>
      <c r="P1377" s="71">
        <v>3221.78</v>
      </c>
      <c r="Q1377" s="71">
        <v>3198.26</v>
      </c>
      <c r="R1377" s="71">
        <v>3162.58</v>
      </c>
      <c r="S1377" s="71">
        <v>3152.9</v>
      </c>
      <c r="T1377" s="71">
        <v>3163.82</v>
      </c>
      <c r="U1377" s="71">
        <v>3203.26</v>
      </c>
      <c r="V1377" s="71">
        <v>3170.65</v>
      </c>
      <c r="W1377" s="71">
        <v>3156.55</v>
      </c>
      <c r="X1377" s="71">
        <v>2884.84</v>
      </c>
      <c r="Y1377" s="71">
        <v>2737.23</v>
      </c>
    </row>
    <row r="1378" spans="1:27" s="36" customFormat="1" ht="15" x14ac:dyDescent="0.2">
      <c r="A1378" s="66">
        <v>20</v>
      </c>
      <c r="B1378" s="71">
        <v>2714.65</v>
      </c>
      <c r="C1378" s="71">
        <v>2574.8000000000002</v>
      </c>
      <c r="D1378" s="71">
        <v>2482.6999999999998</v>
      </c>
      <c r="E1378" s="71">
        <v>2488.6</v>
      </c>
      <c r="F1378" s="71">
        <v>2593.56</v>
      </c>
      <c r="G1378" s="71">
        <v>2743.85</v>
      </c>
      <c r="H1378" s="71">
        <v>2884.7</v>
      </c>
      <c r="I1378" s="71">
        <v>3041.7</v>
      </c>
      <c r="J1378" s="71">
        <v>3118.69</v>
      </c>
      <c r="K1378" s="71">
        <v>3152.92</v>
      </c>
      <c r="L1378" s="71">
        <v>3156.55</v>
      </c>
      <c r="M1378" s="71">
        <v>3189.18</v>
      </c>
      <c r="N1378" s="71">
        <v>3191.29</v>
      </c>
      <c r="O1378" s="71">
        <v>3192.17</v>
      </c>
      <c r="P1378" s="71">
        <v>3185.16</v>
      </c>
      <c r="Q1378" s="71">
        <v>3172.23</v>
      </c>
      <c r="R1378" s="71">
        <v>3130.55</v>
      </c>
      <c r="S1378" s="71">
        <v>3116.47</v>
      </c>
      <c r="T1378" s="71">
        <v>3136.64</v>
      </c>
      <c r="U1378" s="71">
        <v>3161.34</v>
      </c>
      <c r="V1378" s="71">
        <v>3128.66</v>
      </c>
      <c r="W1378" s="71">
        <v>3080.09</v>
      </c>
      <c r="X1378" s="71">
        <v>2846.89</v>
      </c>
      <c r="Y1378" s="71">
        <v>2827.44</v>
      </c>
    </row>
    <row r="1379" spans="1:27" s="36" customFormat="1" ht="15" x14ac:dyDescent="0.2">
      <c r="A1379" s="66">
        <v>21</v>
      </c>
      <c r="B1379" s="71">
        <v>2699.6</v>
      </c>
      <c r="C1379" s="71">
        <v>2541.64</v>
      </c>
      <c r="D1379" s="71">
        <v>2495.62</v>
      </c>
      <c r="E1379" s="71">
        <v>2500.02</v>
      </c>
      <c r="F1379" s="71">
        <v>2552.71</v>
      </c>
      <c r="G1379" s="71">
        <v>2721.62</v>
      </c>
      <c r="H1379" s="71">
        <v>2844.23</v>
      </c>
      <c r="I1379" s="71">
        <v>2995.68</v>
      </c>
      <c r="J1379" s="71">
        <v>3043.67</v>
      </c>
      <c r="K1379" s="71">
        <v>3070</v>
      </c>
      <c r="L1379" s="71">
        <v>3068.6</v>
      </c>
      <c r="M1379" s="71">
        <v>3091.97</v>
      </c>
      <c r="N1379" s="71">
        <v>3089.6</v>
      </c>
      <c r="O1379" s="71">
        <v>3093.27</v>
      </c>
      <c r="P1379" s="71">
        <v>3084.42</v>
      </c>
      <c r="Q1379" s="71">
        <v>3068.65</v>
      </c>
      <c r="R1379" s="71">
        <v>3044.22</v>
      </c>
      <c r="S1379" s="71">
        <v>3028.26</v>
      </c>
      <c r="T1379" s="71">
        <v>3034.56</v>
      </c>
      <c r="U1379" s="71">
        <v>3053.44</v>
      </c>
      <c r="V1379" s="71">
        <v>3033.2</v>
      </c>
      <c r="W1379" s="71">
        <v>2999.46</v>
      </c>
      <c r="X1379" s="71">
        <v>2836.6</v>
      </c>
      <c r="Y1379" s="71">
        <v>2782.31</v>
      </c>
    </row>
    <row r="1380" spans="1:27" s="36" customFormat="1" ht="15" x14ac:dyDescent="0.2">
      <c r="A1380" s="66">
        <v>22</v>
      </c>
      <c r="B1380" s="71">
        <v>2713.9</v>
      </c>
      <c r="C1380" s="71">
        <v>2650.78</v>
      </c>
      <c r="D1380" s="71">
        <v>2568.04</v>
      </c>
      <c r="E1380" s="71">
        <v>2559.96</v>
      </c>
      <c r="F1380" s="71">
        <v>2583.6799999999998</v>
      </c>
      <c r="G1380" s="71">
        <v>2680.59</v>
      </c>
      <c r="H1380" s="71">
        <v>2706.92</v>
      </c>
      <c r="I1380" s="71">
        <v>2832.42</v>
      </c>
      <c r="J1380" s="71">
        <v>2990.27</v>
      </c>
      <c r="K1380" s="71">
        <v>3040.07</v>
      </c>
      <c r="L1380" s="71">
        <v>3057.44</v>
      </c>
      <c r="M1380" s="71">
        <v>3059.57</v>
      </c>
      <c r="N1380" s="71">
        <v>3054.21</v>
      </c>
      <c r="O1380" s="71">
        <v>3047.46</v>
      </c>
      <c r="P1380" s="71">
        <v>3031.57</v>
      </c>
      <c r="Q1380" s="71">
        <v>3024.14</v>
      </c>
      <c r="R1380" s="71">
        <v>3026.73</v>
      </c>
      <c r="S1380" s="71">
        <v>3018.32</v>
      </c>
      <c r="T1380" s="71">
        <v>3027.92</v>
      </c>
      <c r="U1380" s="71">
        <v>3010.91</v>
      </c>
      <c r="V1380" s="71">
        <v>3026.3</v>
      </c>
      <c r="W1380" s="71">
        <v>2994.89</v>
      </c>
      <c r="X1380" s="71">
        <v>2840.92</v>
      </c>
      <c r="Y1380" s="71">
        <v>2751.78</v>
      </c>
    </row>
    <row r="1381" spans="1:27" s="36" customFormat="1" ht="15" x14ac:dyDescent="0.2">
      <c r="A1381" s="66">
        <v>23</v>
      </c>
      <c r="B1381" s="71">
        <v>2700.53</v>
      </c>
      <c r="C1381" s="71">
        <v>2590.7199999999998</v>
      </c>
      <c r="D1381" s="71">
        <v>2546.63</v>
      </c>
      <c r="E1381" s="71">
        <v>2503.58</v>
      </c>
      <c r="F1381" s="71">
        <v>2548.77</v>
      </c>
      <c r="G1381" s="71">
        <v>2570.5100000000002</v>
      </c>
      <c r="H1381" s="71">
        <v>2607.33</v>
      </c>
      <c r="I1381" s="71">
        <v>2721.16</v>
      </c>
      <c r="J1381" s="71">
        <v>2850.37</v>
      </c>
      <c r="K1381" s="71">
        <v>2949.68</v>
      </c>
      <c r="L1381" s="71">
        <v>2973.23</v>
      </c>
      <c r="M1381" s="71">
        <v>2979.63</v>
      </c>
      <c r="N1381" s="71">
        <v>2978.57</v>
      </c>
      <c r="O1381" s="71">
        <v>2976.38</v>
      </c>
      <c r="P1381" s="71">
        <v>2967.61</v>
      </c>
      <c r="Q1381" s="71">
        <v>2959.51</v>
      </c>
      <c r="R1381" s="71">
        <v>2966.2</v>
      </c>
      <c r="S1381" s="71">
        <v>2967.17</v>
      </c>
      <c r="T1381" s="71">
        <v>2987.58</v>
      </c>
      <c r="U1381" s="71">
        <v>2982.76</v>
      </c>
      <c r="V1381" s="71">
        <v>3009.98</v>
      </c>
      <c r="W1381" s="71">
        <v>2981.34</v>
      </c>
      <c r="X1381" s="71">
        <v>2856.23</v>
      </c>
      <c r="Y1381" s="71">
        <v>2764.13</v>
      </c>
    </row>
    <row r="1382" spans="1:27" s="36" customFormat="1" ht="15" x14ac:dyDescent="0.2">
      <c r="A1382" s="66">
        <v>24</v>
      </c>
      <c r="B1382" s="71">
        <v>2715.94</v>
      </c>
      <c r="C1382" s="71">
        <v>2589.6</v>
      </c>
      <c r="D1382" s="71">
        <v>2567.04</v>
      </c>
      <c r="E1382" s="71">
        <v>2555.39</v>
      </c>
      <c r="F1382" s="71">
        <v>2601.09</v>
      </c>
      <c r="G1382" s="71">
        <v>2784.57</v>
      </c>
      <c r="H1382" s="71">
        <v>2917.88</v>
      </c>
      <c r="I1382" s="71">
        <v>3107.67</v>
      </c>
      <c r="J1382" s="71">
        <v>3135.6</v>
      </c>
      <c r="K1382" s="71">
        <v>3156.9</v>
      </c>
      <c r="L1382" s="71">
        <v>3160.34</v>
      </c>
      <c r="M1382" s="71">
        <v>3195.74</v>
      </c>
      <c r="N1382" s="71">
        <v>3171.31</v>
      </c>
      <c r="O1382" s="71">
        <v>3176.74</v>
      </c>
      <c r="P1382" s="71">
        <v>3166.38</v>
      </c>
      <c r="Q1382" s="71">
        <v>3152.68</v>
      </c>
      <c r="R1382" s="71">
        <v>3112.23</v>
      </c>
      <c r="S1382" s="71">
        <v>3093.25</v>
      </c>
      <c r="T1382" s="71">
        <v>3114.02</v>
      </c>
      <c r="U1382" s="71">
        <v>3138.06</v>
      </c>
      <c r="V1382" s="71">
        <v>3122.43</v>
      </c>
      <c r="W1382" s="71">
        <v>3049.88</v>
      </c>
      <c r="X1382" s="71">
        <v>2866.7</v>
      </c>
      <c r="Y1382" s="71">
        <v>2792.13</v>
      </c>
    </row>
    <row r="1383" spans="1:27" s="36" customFormat="1" ht="15" x14ac:dyDescent="0.2">
      <c r="A1383" s="66">
        <v>25</v>
      </c>
      <c r="B1383" s="71">
        <v>2606.56</v>
      </c>
      <c r="C1383" s="71">
        <v>2526.67</v>
      </c>
      <c r="D1383" s="71">
        <v>2486.81</v>
      </c>
      <c r="E1383" s="71">
        <v>2494.7399999999998</v>
      </c>
      <c r="F1383" s="71">
        <v>2574.19</v>
      </c>
      <c r="G1383" s="71">
        <v>2749.36</v>
      </c>
      <c r="H1383" s="71">
        <v>2908.93</v>
      </c>
      <c r="I1383" s="71">
        <v>3087.1</v>
      </c>
      <c r="J1383" s="71">
        <v>3183.19</v>
      </c>
      <c r="K1383" s="71">
        <v>3213.99</v>
      </c>
      <c r="L1383" s="71">
        <v>3210.22</v>
      </c>
      <c r="M1383" s="71">
        <v>3225.62</v>
      </c>
      <c r="N1383" s="71">
        <v>3228.58</v>
      </c>
      <c r="O1383" s="71">
        <v>3228.62</v>
      </c>
      <c r="P1383" s="71">
        <v>3223.5</v>
      </c>
      <c r="Q1383" s="71">
        <v>3214.94</v>
      </c>
      <c r="R1383" s="71">
        <v>3195</v>
      </c>
      <c r="S1383" s="71">
        <v>3165.45</v>
      </c>
      <c r="T1383" s="71">
        <v>3184.24</v>
      </c>
      <c r="U1383" s="71">
        <v>3208.7</v>
      </c>
      <c r="V1383" s="71">
        <v>3185.85</v>
      </c>
      <c r="W1383" s="71">
        <v>3112.04</v>
      </c>
      <c r="X1383" s="71">
        <v>2878.67</v>
      </c>
      <c r="Y1383" s="71">
        <v>2889.31</v>
      </c>
    </row>
    <row r="1384" spans="1:27" s="36" customFormat="1" ht="15" x14ac:dyDescent="0.2">
      <c r="A1384" s="66">
        <v>26</v>
      </c>
      <c r="B1384" s="71">
        <v>2725.59</v>
      </c>
      <c r="C1384" s="71">
        <v>2617.5100000000002</v>
      </c>
      <c r="D1384" s="71">
        <v>2563.44</v>
      </c>
      <c r="E1384" s="71">
        <v>2565.63</v>
      </c>
      <c r="F1384" s="71">
        <v>2653.51</v>
      </c>
      <c r="G1384" s="71">
        <v>2825.99</v>
      </c>
      <c r="H1384" s="71">
        <v>2912.53</v>
      </c>
      <c r="I1384" s="71">
        <v>3115.89</v>
      </c>
      <c r="J1384" s="71">
        <v>3178.38</v>
      </c>
      <c r="K1384" s="71">
        <v>3204</v>
      </c>
      <c r="L1384" s="71">
        <v>3200.88</v>
      </c>
      <c r="M1384" s="71">
        <v>3217.73</v>
      </c>
      <c r="N1384" s="71">
        <v>3220.74</v>
      </c>
      <c r="O1384" s="71">
        <v>3220.01</v>
      </c>
      <c r="P1384" s="71">
        <v>3206.6</v>
      </c>
      <c r="Q1384" s="71">
        <v>3189.3</v>
      </c>
      <c r="R1384" s="71">
        <v>3149.01</v>
      </c>
      <c r="S1384" s="71">
        <v>3141.33</v>
      </c>
      <c r="T1384" s="71">
        <v>3157.93</v>
      </c>
      <c r="U1384" s="71">
        <v>3183.86</v>
      </c>
      <c r="V1384" s="71">
        <v>3172.08</v>
      </c>
      <c r="W1384" s="71">
        <v>3084.22</v>
      </c>
      <c r="X1384" s="71">
        <v>2878.3</v>
      </c>
      <c r="Y1384" s="71">
        <v>2903.68</v>
      </c>
    </row>
    <row r="1385" spans="1:27" s="36" customFormat="1" ht="15" x14ac:dyDescent="0.2">
      <c r="A1385" s="66">
        <v>27</v>
      </c>
      <c r="B1385" s="71">
        <v>2711.46</v>
      </c>
      <c r="C1385" s="71">
        <v>2578.84</v>
      </c>
      <c r="D1385" s="71">
        <v>2506.2600000000002</v>
      </c>
      <c r="E1385" s="71">
        <v>2496.11</v>
      </c>
      <c r="F1385" s="71">
        <v>2619.4899999999998</v>
      </c>
      <c r="G1385" s="71">
        <v>2757.07</v>
      </c>
      <c r="H1385" s="71">
        <v>2884.59</v>
      </c>
      <c r="I1385" s="71">
        <v>3066.38</v>
      </c>
      <c r="J1385" s="71">
        <v>3104.12</v>
      </c>
      <c r="K1385" s="71">
        <v>3128.87</v>
      </c>
      <c r="L1385" s="71">
        <v>3126.08</v>
      </c>
      <c r="M1385" s="71">
        <v>3146.03</v>
      </c>
      <c r="N1385" s="71">
        <v>3140.64</v>
      </c>
      <c r="O1385" s="71">
        <v>3138.93</v>
      </c>
      <c r="P1385" s="71">
        <v>3126.16</v>
      </c>
      <c r="Q1385" s="71">
        <v>3107.32</v>
      </c>
      <c r="R1385" s="71">
        <v>3070.35</v>
      </c>
      <c r="S1385" s="71">
        <v>3061.76</v>
      </c>
      <c r="T1385" s="71">
        <v>3080.7</v>
      </c>
      <c r="U1385" s="71">
        <v>3106.65</v>
      </c>
      <c r="V1385" s="71">
        <v>3089.37</v>
      </c>
      <c r="W1385" s="71">
        <v>3014.73</v>
      </c>
      <c r="X1385" s="71">
        <v>2786.52</v>
      </c>
      <c r="Y1385" s="71">
        <v>2777.75</v>
      </c>
    </row>
    <row r="1386" spans="1:27" s="36" customFormat="1" ht="15" x14ac:dyDescent="0.2">
      <c r="A1386" s="66">
        <v>28</v>
      </c>
      <c r="B1386" s="71">
        <v>2620.0700000000002</v>
      </c>
      <c r="C1386" s="71">
        <v>2527.73</v>
      </c>
      <c r="D1386" s="71">
        <v>2483.14</v>
      </c>
      <c r="E1386" s="71">
        <v>2518.79</v>
      </c>
      <c r="F1386" s="71">
        <v>2567.6999999999998</v>
      </c>
      <c r="G1386" s="71">
        <v>2758.96</v>
      </c>
      <c r="H1386" s="71">
        <v>2859.43</v>
      </c>
      <c r="I1386" s="71">
        <v>3030.66</v>
      </c>
      <c r="J1386" s="71">
        <v>3137.31</v>
      </c>
      <c r="K1386" s="71">
        <v>3224.36</v>
      </c>
      <c r="L1386" s="71">
        <v>3225.61</v>
      </c>
      <c r="M1386" s="71">
        <v>3236.45</v>
      </c>
      <c r="N1386" s="71">
        <v>3236.24</v>
      </c>
      <c r="O1386" s="71">
        <v>3235.67</v>
      </c>
      <c r="P1386" s="71">
        <v>3230.45</v>
      </c>
      <c r="Q1386" s="71">
        <v>3203.47</v>
      </c>
      <c r="R1386" s="71">
        <v>3052.88</v>
      </c>
      <c r="S1386" s="71">
        <v>2999.56</v>
      </c>
      <c r="T1386" s="71">
        <v>3126.79</v>
      </c>
      <c r="U1386" s="71">
        <v>3207.22</v>
      </c>
      <c r="V1386" s="71">
        <v>3198.53</v>
      </c>
      <c r="W1386" s="71">
        <v>3102.61</v>
      </c>
      <c r="X1386" s="71">
        <v>2882.87</v>
      </c>
      <c r="Y1386" s="71">
        <v>2865.24</v>
      </c>
    </row>
    <row r="1387" spans="1:27" s="36" customFormat="1" x14ac:dyDescent="0.2">
      <c r="A1387" s="80" t="s">
        <v>91</v>
      </c>
      <c r="B1387" s="80"/>
      <c r="C1387" s="80"/>
      <c r="D1387" s="80"/>
      <c r="E1387" s="80"/>
      <c r="F1387" s="80"/>
      <c r="G1387" s="80"/>
      <c r="H1387" s="80"/>
      <c r="I1387" s="80"/>
      <c r="J1387" s="80"/>
      <c r="K1387" s="80"/>
      <c r="L1387" s="120">
        <f>L1350</f>
        <v>891181.84</v>
      </c>
      <c r="M1387" s="120"/>
      <c r="N1387" s="81" t="s">
        <v>77</v>
      </c>
      <c r="Q1387" s="81"/>
    </row>
    <row r="1388" spans="1:27" s="36" customFormat="1" ht="15" x14ac:dyDescent="0.2">
      <c r="A1388" s="42" t="s">
        <v>97</v>
      </c>
      <c r="B1388" s="80"/>
      <c r="C1388" s="80"/>
      <c r="D1388" s="80"/>
      <c r="E1388" s="80"/>
      <c r="F1388" s="80"/>
      <c r="G1388" s="80"/>
      <c r="H1388" s="80"/>
      <c r="I1388" s="80"/>
      <c r="J1388" s="80"/>
      <c r="K1388" s="80"/>
      <c r="L1388" s="82"/>
      <c r="M1388" s="82"/>
      <c r="N1388" s="81"/>
      <c r="Q1388" s="81"/>
      <c r="AA1388" s="3"/>
    </row>
    <row r="1389" spans="1:27" s="36" customFormat="1" ht="15" x14ac:dyDescent="0.2">
      <c r="A1389" s="121"/>
      <c r="B1389" s="121"/>
      <c r="C1389" s="121"/>
      <c r="D1389" s="121"/>
      <c r="E1389" s="121"/>
      <c r="F1389" s="122" t="s">
        <v>2</v>
      </c>
      <c r="G1389" s="122"/>
      <c r="H1389" s="122"/>
      <c r="I1389" s="122"/>
      <c r="J1389" s="80"/>
      <c r="K1389" s="80"/>
      <c r="L1389" s="82"/>
      <c r="M1389" s="82"/>
      <c r="N1389" s="81"/>
      <c r="Q1389" s="81"/>
      <c r="AA1389" s="3"/>
    </row>
    <row r="1390" spans="1:27" s="36" customFormat="1" ht="15" x14ac:dyDescent="0.2">
      <c r="A1390" s="121"/>
      <c r="B1390" s="121"/>
      <c r="C1390" s="121"/>
      <c r="D1390" s="121"/>
      <c r="E1390" s="121"/>
      <c r="F1390" s="54" t="s">
        <v>5</v>
      </c>
      <c r="G1390" s="54" t="s">
        <v>88</v>
      </c>
      <c r="H1390" s="54" t="s">
        <v>89</v>
      </c>
      <c r="I1390" s="54" t="s">
        <v>0</v>
      </c>
      <c r="J1390" s="80"/>
      <c r="K1390" s="80"/>
      <c r="L1390" s="82"/>
      <c r="M1390" s="82"/>
      <c r="N1390" s="81"/>
      <c r="Q1390" s="81"/>
      <c r="AA1390" s="3"/>
    </row>
    <row r="1391" spans="1:27" s="36" customFormat="1" x14ac:dyDescent="0.2">
      <c r="A1391" s="123" t="s">
        <v>78</v>
      </c>
      <c r="B1391" s="124"/>
      <c r="C1391" s="124"/>
      <c r="D1391" s="124"/>
      <c r="E1391" s="125"/>
      <c r="F1391" s="83">
        <f>F416</f>
        <v>1729081.79</v>
      </c>
      <c r="G1391" s="83">
        <f t="shared" ref="G1391:I1391" si="15">G416</f>
        <v>1885805.19</v>
      </c>
      <c r="H1391" s="83">
        <f t="shared" si="15"/>
        <v>1918533.57</v>
      </c>
      <c r="I1391" s="83">
        <f t="shared" si="15"/>
        <v>2201898.4300000002</v>
      </c>
      <c r="J1391" s="80"/>
      <c r="K1391" s="80"/>
      <c r="L1391" s="82"/>
      <c r="M1391" s="82"/>
      <c r="N1391" s="81"/>
      <c r="Q1391" s="81"/>
      <c r="AA1391" s="3"/>
    </row>
    <row r="1392" spans="1:27" s="36" customFormat="1" x14ac:dyDescent="0.2">
      <c r="A1392" s="80"/>
      <c r="B1392" s="80"/>
      <c r="C1392" s="80"/>
      <c r="D1392" s="80"/>
      <c r="E1392" s="80"/>
      <c r="F1392" s="80"/>
      <c r="G1392" s="80"/>
      <c r="H1392" s="80"/>
      <c r="I1392" s="80"/>
      <c r="J1392" s="80"/>
      <c r="K1392" s="80"/>
      <c r="L1392" s="82"/>
      <c r="M1392" s="82"/>
      <c r="N1392" s="81"/>
      <c r="Q1392" s="81"/>
    </row>
    <row r="1393" spans="1:27" s="36" customFormat="1" x14ac:dyDescent="0.2">
      <c r="A1393" s="80"/>
      <c r="B1393" s="80"/>
      <c r="C1393" s="80"/>
      <c r="D1393" s="80"/>
      <c r="E1393" s="80"/>
      <c r="F1393" s="80"/>
      <c r="G1393" s="80"/>
      <c r="H1393" s="80"/>
      <c r="I1393" s="80"/>
      <c r="J1393" s="80"/>
      <c r="K1393" s="80"/>
      <c r="L1393" s="82"/>
      <c r="M1393" s="82"/>
      <c r="N1393" s="81"/>
      <c r="Q1393" s="81"/>
    </row>
    <row r="1394" spans="1:27" s="36" customFormat="1" ht="15" x14ac:dyDescent="0.2">
      <c r="A1394" s="42" t="s">
        <v>94</v>
      </c>
      <c r="B1394" s="68"/>
      <c r="C1394" s="68"/>
      <c r="D1394" s="68"/>
      <c r="E1394" s="68"/>
      <c r="F1394" s="68"/>
      <c r="G1394" s="68"/>
      <c r="H1394" s="68"/>
      <c r="I1394" s="68"/>
      <c r="J1394" s="68"/>
      <c r="K1394" s="68"/>
      <c r="L1394" s="68"/>
      <c r="M1394" s="68"/>
      <c r="N1394" s="68"/>
      <c r="O1394" s="68"/>
      <c r="P1394" s="68"/>
      <c r="Q1394" s="68"/>
      <c r="R1394" s="68"/>
      <c r="S1394" s="68"/>
      <c r="T1394" s="68"/>
      <c r="U1394" s="68"/>
      <c r="V1394" s="68"/>
      <c r="W1394" s="68"/>
      <c r="X1394" s="68"/>
      <c r="Y1394" s="68"/>
    </row>
    <row r="1395" spans="1:27" s="36" customFormat="1" ht="15" x14ac:dyDescent="0.2">
      <c r="A1395" s="117" t="s">
        <v>11</v>
      </c>
      <c r="B1395" s="117" t="s">
        <v>112</v>
      </c>
      <c r="C1395" s="117"/>
      <c r="D1395" s="117"/>
      <c r="E1395" s="117"/>
      <c r="F1395" s="117"/>
      <c r="G1395" s="117"/>
      <c r="H1395" s="117"/>
      <c r="I1395" s="117"/>
      <c r="J1395" s="117"/>
      <c r="K1395" s="117"/>
      <c r="L1395" s="117"/>
      <c r="M1395" s="117"/>
      <c r="N1395" s="117"/>
      <c r="O1395" s="117"/>
      <c r="P1395" s="117"/>
      <c r="Q1395" s="117"/>
      <c r="R1395" s="117"/>
      <c r="S1395" s="117"/>
      <c r="T1395" s="117"/>
      <c r="U1395" s="117"/>
      <c r="V1395" s="117"/>
      <c r="W1395" s="117"/>
      <c r="X1395" s="117"/>
      <c r="Y1395" s="117"/>
    </row>
    <row r="1396" spans="1:27" s="36" customFormat="1" ht="30" x14ac:dyDescent="0.2">
      <c r="A1396" s="117"/>
      <c r="B1396" s="65" t="s">
        <v>12</v>
      </c>
      <c r="C1396" s="65" t="s">
        <v>13</v>
      </c>
      <c r="D1396" s="65" t="s">
        <v>14</v>
      </c>
      <c r="E1396" s="65" t="s">
        <v>15</v>
      </c>
      <c r="F1396" s="65" t="s">
        <v>16</v>
      </c>
      <c r="G1396" s="65" t="s">
        <v>17</v>
      </c>
      <c r="H1396" s="65" t="s">
        <v>18</v>
      </c>
      <c r="I1396" s="65" t="s">
        <v>19</v>
      </c>
      <c r="J1396" s="65" t="s">
        <v>20</v>
      </c>
      <c r="K1396" s="65" t="s">
        <v>21</v>
      </c>
      <c r="L1396" s="65" t="s">
        <v>22</v>
      </c>
      <c r="M1396" s="65" t="s">
        <v>23</v>
      </c>
      <c r="N1396" s="65" t="s">
        <v>24</v>
      </c>
      <c r="O1396" s="65" t="s">
        <v>25</v>
      </c>
      <c r="P1396" s="65" t="s">
        <v>26</v>
      </c>
      <c r="Q1396" s="65" t="s">
        <v>27</v>
      </c>
      <c r="R1396" s="65" t="s">
        <v>28</v>
      </c>
      <c r="S1396" s="65" t="s">
        <v>29</v>
      </c>
      <c r="T1396" s="65" t="s">
        <v>30</v>
      </c>
      <c r="U1396" s="65" t="s">
        <v>31</v>
      </c>
      <c r="V1396" s="65" t="s">
        <v>32</v>
      </c>
      <c r="W1396" s="65" t="s">
        <v>33</v>
      </c>
      <c r="X1396" s="65" t="s">
        <v>34</v>
      </c>
      <c r="Y1396" s="65" t="s">
        <v>35</v>
      </c>
    </row>
    <row r="1397" spans="1:27" s="36" customFormat="1" ht="15" x14ac:dyDescent="0.2">
      <c r="A1397" s="66">
        <v>1</v>
      </c>
      <c r="B1397" s="71">
        <v>3457.88</v>
      </c>
      <c r="C1397" s="71">
        <v>3317.62</v>
      </c>
      <c r="D1397" s="71">
        <v>3214.12</v>
      </c>
      <c r="E1397" s="71">
        <v>3199.97</v>
      </c>
      <c r="F1397" s="71">
        <v>3199.82</v>
      </c>
      <c r="G1397" s="71">
        <v>3296.35</v>
      </c>
      <c r="H1397" s="71">
        <v>3358.3</v>
      </c>
      <c r="I1397" s="71">
        <v>3554.99</v>
      </c>
      <c r="J1397" s="71">
        <v>3790.3</v>
      </c>
      <c r="K1397" s="71">
        <v>3934.58</v>
      </c>
      <c r="L1397" s="71">
        <v>3939.2</v>
      </c>
      <c r="M1397" s="71">
        <v>3941.81</v>
      </c>
      <c r="N1397" s="71">
        <v>3936.58</v>
      </c>
      <c r="O1397" s="71">
        <v>3941.99</v>
      </c>
      <c r="P1397" s="71">
        <v>3930.57</v>
      </c>
      <c r="Q1397" s="71">
        <v>3928.33</v>
      </c>
      <c r="R1397" s="71">
        <v>3918.01</v>
      </c>
      <c r="S1397" s="71">
        <v>3928.96</v>
      </c>
      <c r="T1397" s="71">
        <v>3918.83</v>
      </c>
      <c r="U1397" s="71">
        <v>3929.13</v>
      </c>
      <c r="V1397" s="71">
        <v>3926.5</v>
      </c>
      <c r="W1397" s="71">
        <v>3930.62</v>
      </c>
      <c r="X1397" s="71">
        <v>3691.95</v>
      </c>
      <c r="Y1397" s="71">
        <v>3489.63</v>
      </c>
      <c r="Z1397" s="49"/>
      <c r="AA1397" s="3"/>
    </row>
    <row r="1398" spans="1:27" s="36" customFormat="1" ht="15" x14ac:dyDescent="0.2">
      <c r="A1398" s="66">
        <v>2</v>
      </c>
      <c r="B1398" s="71">
        <v>3374.25</v>
      </c>
      <c r="C1398" s="71">
        <v>3215.27</v>
      </c>
      <c r="D1398" s="71">
        <v>3151.74</v>
      </c>
      <c r="E1398" s="71">
        <v>3133.63</v>
      </c>
      <c r="F1398" s="71">
        <v>3141.23</v>
      </c>
      <c r="G1398" s="71">
        <v>3204.38</v>
      </c>
      <c r="H1398" s="71">
        <v>3251.5</v>
      </c>
      <c r="I1398" s="71">
        <v>3392.15</v>
      </c>
      <c r="J1398" s="71">
        <v>3555.06</v>
      </c>
      <c r="K1398" s="71">
        <v>3703.94</v>
      </c>
      <c r="L1398" s="71">
        <v>3839.42</v>
      </c>
      <c r="M1398" s="71">
        <v>3870.24</v>
      </c>
      <c r="N1398" s="71">
        <v>3874.76</v>
      </c>
      <c r="O1398" s="71">
        <v>3877.16</v>
      </c>
      <c r="P1398" s="71">
        <v>3857.86</v>
      </c>
      <c r="Q1398" s="71">
        <v>3862.12</v>
      </c>
      <c r="R1398" s="71">
        <v>3866.33</v>
      </c>
      <c r="S1398" s="71">
        <v>3880.64</v>
      </c>
      <c r="T1398" s="71">
        <v>3878.19</v>
      </c>
      <c r="U1398" s="71">
        <v>3893.44</v>
      </c>
      <c r="V1398" s="71">
        <v>3878.74</v>
      </c>
      <c r="W1398" s="71">
        <v>3868.87</v>
      </c>
      <c r="X1398" s="71">
        <v>3579.94</v>
      </c>
      <c r="Y1398" s="71">
        <v>3411.69</v>
      </c>
      <c r="Z1398" s="63"/>
    </row>
    <row r="1399" spans="1:27" s="36" customFormat="1" ht="15" x14ac:dyDescent="0.2">
      <c r="A1399" s="66">
        <v>3</v>
      </c>
      <c r="B1399" s="71">
        <v>3354.53</v>
      </c>
      <c r="C1399" s="71">
        <v>3198.41</v>
      </c>
      <c r="D1399" s="71">
        <v>3166.94</v>
      </c>
      <c r="E1399" s="71">
        <v>3168.74</v>
      </c>
      <c r="F1399" s="71">
        <v>3185.95</v>
      </c>
      <c r="G1399" s="71">
        <v>3346.55</v>
      </c>
      <c r="H1399" s="71">
        <v>3523.09</v>
      </c>
      <c r="I1399" s="71">
        <v>3811.05</v>
      </c>
      <c r="J1399" s="71">
        <v>3931.55</v>
      </c>
      <c r="K1399" s="71">
        <v>3912.23</v>
      </c>
      <c r="L1399" s="71">
        <v>3910.41</v>
      </c>
      <c r="M1399" s="71">
        <v>3911.78</v>
      </c>
      <c r="N1399" s="71">
        <v>3961.43</v>
      </c>
      <c r="O1399" s="71">
        <v>3963.06</v>
      </c>
      <c r="P1399" s="71">
        <v>3961.24</v>
      </c>
      <c r="Q1399" s="71">
        <v>3943.98</v>
      </c>
      <c r="R1399" s="71">
        <v>3913.12</v>
      </c>
      <c r="S1399" s="71">
        <v>3913.08</v>
      </c>
      <c r="T1399" s="71">
        <v>3908.44</v>
      </c>
      <c r="U1399" s="71">
        <v>3928.01</v>
      </c>
      <c r="V1399" s="71">
        <v>3860.7</v>
      </c>
      <c r="W1399" s="71">
        <v>3683.75</v>
      </c>
      <c r="X1399" s="71">
        <v>3456.28</v>
      </c>
      <c r="Y1399" s="71">
        <v>3298.6</v>
      </c>
      <c r="Z1399" s="63"/>
    </row>
    <row r="1400" spans="1:27" s="36" customFormat="1" ht="15" x14ac:dyDescent="0.2">
      <c r="A1400" s="66">
        <v>4</v>
      </c>
      <c r="B1400" s="71">
        <v>3229.1</v>
      </c>
      <c r="C1400" s="71">
        <v>3118.15</v>
      </c>
      <c r="D1400" s="71">
        <v>3074.31</v>
      </c>
      <c r="E1400" s="71">
        <v>3065.55</v>
      </c>
      <c r="F1400" s="71">
        <v>3093.54</v>
      </c>
      <c r="G1400" s="71">
        <v>3287.61</v>
      </c>
      <c r="H1400" s="71">
        <v>3468.48</v>
      </c>
      <c r="I1400" s="71">
        <v>3702.94</v>
      </c>
      <c r="J1400" s="71">
        <v>3837.33</v>
      </c>
      <c r="K1400" s="71">
        <v>3839.63</v>
      </c>
      <c r="L1400" s="71">
        <v>3835.91</v>
      </c>
      <c r="M1400" s="71">
        <v>3842.77</v>
      </c>
      <c r="N1400" s="71">
        <v>3876.98</v>
      </c>
      <c r="O1400" s="71">
        <v>3885.42</v>
      </c>
      <c r="P1400" s="71">
        <v>3879.45</v>
      </c>
      <c r="Q1400" s="71">
        <v>3853.71</v>
      </c>
      <c r="R1400" s="71">
        <v>3804.53</v>
      </c>
      <c r="S1400" s="71">
        <v>3819.12</v>
      </c>
      <c r="T1400" s="71">
        <v>3810.09</v>
      </c>
      <c r="U1400" s="71">
        <v>3844.4</v>
      </c>
      <c r="V1400" s="71">
        <v>3766.22</v>
      </c>
      <c r="W1400" s="71">
        <v>3635</v>
      </c>
      <c r="X1400" s="71">
        <v>3445.15</v>
      </c>
      <c r="Y1400" s="71">
        <v>3404.33</v>
      </c>
    </row>
    <row r="1401" spans="1:27" s="36" customFormat="1" ht="15" x14ac:dyDescent="0.2">
      <c r="A1401" s="66">
        <v>5</v>
      </c>
      <c r="B1401" s="71">
        <v>3241.97</v>
      </c>
      <c r="C1401" s="71">
        <v>3117.98</v>
      </c>
      <c r="D1401" s="71">
        <v>3086.92</v>
      </c>
      <c r="E1401" s="71">
        <v>3067.26</v>
      </c>
      <c r="F1401" s="71">
        <v>3159.99</v>
      </c>
      <c r="G1401" s="71">
        <v>3297.54</v>
      </c>
      <c r="H1401" s="71">
        <v>3441.61</v>
      </c>
      <c r="I1401" s="71">
        <v>3691.76</v>
      </c>
      <c r="J1401" s="71">
        <v>3828.99</v>
      </c>
      <c r="K1401" s="71">
        <v>3828.22</v>
      </c>
      <c r="L1401" s="71">
        <v>3836.88</v>
      </c>
      <c r="M1401" s="71">
        <v>3840.68</v>
      </c>
      <c r="N1401" s="71">
        <v>3871.72</v>
      </c>
      <c r="O1401" s="71">
        <v>3876.78</v>
      </c>
      <c r="P1401" s="71">
        <v>3870.5</v>
      </c>
      <c r="Q1401" s="71">
        <v>3846.58</v>
      </c>
      <c r="R1401" s="71">
        <v>3807.46</v>
      </c>
      <c r="S1401" s="71">
        <v>3813.86</v>
      </c>
      <c r="T1401" s="71">
        <v>3807.48</v>
      </c>
      <c r="U1401" s="71">
        <v>3825.86</v>
      </c>
      <c r="V1401" s="71">
        <v>3761.32</v>
      </c>
      <c r="W1401" s="71">
        <v>3642.4</v>
      </c>
      <c r="X1401" s="71">
        <v>3429.1</v>
      </c>
      <c r="Y1401" s="71">
        <v>3347.8</v>
      </c>
    </row>
    <row r="1402" spans="1:27" s="36" customFormat="1" ht="15" x14ac:dyDescent="0.2">
      <c r="A1402" s="66">
        <v>6</v>
      </c>
      <c r="B1402" s="71">
        <v>3157.8</v>
      </c>
      <c r="C1402" s="71">
        <v>3050.52</v>
      </c>
      <c r="D1402" s="71">
        <v>3025.77</v>
      </c>
      <c r="E1402" s="71">
        <v>3019.05</v>
      </c>
      <c r="F1402" s="71">
        <v>3035.36</v>
      </c>
      <c r="G1402" s="71">
        <v>3216.71</v>
      </c>
      <c r="H1402" s="71">
        <v>3450.15</v>
      </c>
      <c r="I1402" s="71">
        <v>3703.4</v>
      </c>
      <c r="J1402" s="71">
        <v>3813.88</v>
      </c>
      <c r="K1402" s="71">
        <v>3814.29</v>
      </c>
      <c r="L1402" s="71">
        <v>3819.8</v>
      </c>
      <c r="M1402" s="71">
        <v>3826.82</v>
      </c>
      <c r="N1402" s="71">
        <v>3862.21</v>
      </c>
      <c r="O1402" s="71">
        <v>3863.47</v>
      </c>
      <c r="P1402" s="71">
        <v>3855.56</v>
      </c>
      <c r="Q1402" s="71">
        <v>3827.13</v>
      </c>
      <c r="R1402" s="71">
        <v>3775.25</v>
      </c>
      <c r="S1402" s="71">
        <v>3786.95</v>
      </c>
      <c r="T1402" s="71">
        <v>3792.83</v>
      </c>
      <c r="U1402" s="71">
        <v>3811.58</v>
      </c>
      <c r="V1402" s="71">
        <v>3766.34</v>
      </c>
      <c r="W1402" s="71">
        <v>3612.29</v>
      </c>
      <c r="X1402" s="71">
        <v>3413.22</v>
      </c>
      <c r="Y1402" s="71">
        <v>3219.94</v>
      </c>
    </row>
    <row r="1403" spans="1:27" s="36" customFormat="1" ht="15" x14ac:dyDescent="0.2">
      <c r="A1403" s="66">
        <v>7</v>
      </c>
      <c r="B1403" s="71">
        <v>3157.55</v>
      </c>
      <c r="C1403" s="71">
        <v>3054.38</v>
      </c>
      <c r="D1403" s="71">
        <v>3031.05</v>
      </c>
      <c r="E1403" s="71">
        <v>3027.74</v>
      </c>
      <c r="F1403" s="71">
        <v>3065.3</v>
      </c>
      <c r="G1403" s="71">
        <v>3199.89</v>
      </c>
      <c r="H1403" s="71">
        <v>3444.62</v>
      </c>
      <c r="I1403" s="71">
        <v>3708.58</v>
      </c>
      <c r="J1403" s="71">
        <v>3817.88</v>
      </c>
      <c r="K1403" s="71">
        <v>3825.2</v>
      </c>
      <c r="L1403" s="71">
        <v>3838.92</v>
      </c>
      <c r="M1403" s="71">
        <v>3860.93</v>
      </c>
      <c r="N1403" s="71">
        <v>3866.01</v>
      </c>
      <c r="O1403" s="71">
        <v>3866.28</v>
      </c>
      <c r="P1403" s="71">
        <v>3859.32</v>
      </c>
      <c r="Q1403" s="71">
        <v>3829.36</v>
      </c>
      <c r="R1403" s="71">
        <v>3772.93</v>
      </c>
      <c r="S1403" s="71">
        <v>3785.99</v>
      </c>
      <c r="T1403" s="71">
        <v>3787.81</v>
      </c>
      <c r="U1403" s="71">
        <v>3823.51</v>
      </c>
      <c r="V1403" s="71">
        <v>3814.64</v>
      </c>
      <c r="W1403" s="71">
        <v>3742.62</v>
      </c>
      <c r="X1403" s="71">
        <v>3530.5</v>
      </c>
      <c r="Y1403" s="71">
        <v>3372.61</v>
      </c>
    </row>
    <row r="1404" spans="1:27" s="36" customFormat="1" ht="15" x14ac:dyDescent="0.2">
      <c r="A1404" s="66">
        <v>8</v>
      </c>
      <c r="B1404" s="71">
        <v>3393.61</v>
      </c>
      <c r="C1404" s="71">
        <v>3228.05</v>
      </c>
      <c r="D1404" s="71">
        <v>3209.1</v>
      </c>
      <c r="E1404" s="71">
        <v>3172.22</v>
      </c>
      <c r="F1404" s="71">
        <v>3178.64</v>
      </c>
      <c r="G1404" s="71">
        <v>3189.8</v>
      </c>
      <c r="H1404" s="71">
        <v>3238.17</v>
      </c>
      <c r="I1404" s="71">
        <v>3420.96</v>
      </c>
      <c r="J1404" s="71">
        <v>3639.64</v>
      </c>
      <c r="K1404" s="71">
        <v>3758.48</v>
      </c>
      <c r="L1404" s="71">
        <v>3795.87</v>
      </c>
      <c r="M1404" s="71">
        <v>3802.11</v>
      </c>
      <c r="N1404" s="71">
        <v>3807.91</v>
      </c>
      <c r="O1404" s="71">
        <v>3803.8</v>
      </c>
      <c r="P1404" s="71">
        <v>3767.72</v>
      </c>
      <c r="Q1404" s="71">
        <v>3759.32</v>
      </c>
      <c r="R1404" s="71">
        <v>3750.17</v>
      </c>
      <c r="S1404" s="71">
        <v>3778.33</v>
      </c>
      <c r="T1404" s="71">
        <v>3773.13</v>
      </c>
      <c r="U1404" s="71">
        <v>3777.36</v>
      </c>
      <c r="V1404" s="71">
        <v>3774.01</v>
      </c>
      <c r="W1404" s="71">
        <v>3650.78</v>
      </c>
      <c r="X1404" s="71">
        <v>3462.75</v>
      </c>
      <c r="Y1404" s="71">
        <v>3218.91</v>
      </c>
    </row>
    <row r="1405" spans="1:27" s="36" customFormat="1" ht="15" x14ac:dyDescent="0.2">
      <c r="A1405" s="66">
        <v>9</v>
      </c>
      <c r="B1405" s="71">
        <v>3223.96</v>
      </c>
      <c r="C1405" s="71">
        <v>3097.13</v>
      </c>
      <c r="D1405" s="71">
        <v>3054.92</v>
      </c>
      <c r="E1405" s="71">
        <v>3030.55</v>
      </c>
      <c r="F1405" s="71">
        <v>3049.77</v>
      </c>
      <c r="G1405" s="71">
        <v>3090.68</v>
      </c>
      <c r="H1405" s="71">
        <v>3161.58</v>
      </c>
      <c r="I1405" s="71">
        <v>3240.17</v>
      </c>
      <c r="J1405" s="71">
        <v>3463.26</v>
      </c>
      <c r="K1405" s="71">
        <v>3588.3</v>
      </c>
      <c r="L1405" s="71">
        <v>3652.57</v>
      </c>
      <c r="M1405" s="71">
        <v>3669.92</v>
      </c>
      <c r="N1405" s="71">
        <v>3673.1</v>
      </c>
      <c r="O1405" s="71">
        <v>3675.3</v>
      </c>
      <c r="P1405" s="71">
        <v>3642.18</v>
      </c>
      <c r="Q1405" s="71">
        <v>3642.25</v>
      </c>
      <c r="R1405" s="71">
        <v>3647.6</v>
      </c>
      <c r="S1405" s="71">
        <v>3676.19</v>
      </c>
      <c r="T1405" s="71">
        <v>3680.18</v>
      </c>
      <c r="U1405" s="71">
        <v>3664.8</v>
      </c>
      <c r="V1405" s="71">
        <v>3673.07</v>
      </c>
      <c r="W1405" s="71">
        <v>3609.73</v>
      </c>
      <c r="X1405" s="71">
        <v>3420.95</v>
      </c>
      <c r="Y1405" s="71">
        <v>3210.43</v>
      </c>
    </row>
    <row r="1406" spans="1:27" s="36" customFormat="1" ht="15" x14ac:dyDescent="0.2">
      <c r="A1406" s="66">
        <v>10</v>
      </c>
      <c r="B1406" s="71">
        <v>3357.41</v>
      </c>
      <c r="C1406" s="71">
        <v>3206.43</v>
      </c>
      <c r="D1406" s="71">
        <v>3108.98</v>
      </c>
      <c r="E1406" s="71">
        <v>3104.22</v>
      </c>
      <c r="F1406" s="71">
        <v>3157.07</v>
      </c>
      <c r="G1406" s="71">
        <v>3378.09</v>
      </c>
      <c r="H1406" s="71">
        <v>3498.97</v>
      </c>
      <c r="I1406" s="71">
        <v>3682.29</v>
      </c>
      <c r="J1406" s="71">
        <v>3832.45</v>
      </c>
      <c r="K1406" s="71">
        <v>3863.44</v>
      </c>
      <c r="L1406" s="71">
        <v>3861.34</v>
      </c>
      <c r="M1406" s="71">
        <v>3860.82</v>
      </c>
      <c r="N1406" s="71">
        <v>3864.96</v>
      </c>
      <c r="O1406" s="71">
        <v>3866.88</v>
      </c>
      <c r="P1406" s="71">
        <v>3857.4</v>
      </c>
      <c r="Q1406" s="71">
        <v>3837.86</v>
      </c>
      <c r="R1406" s="71">
        <v>3790.06</v>
      </c>
      <c r="S1406" s="71">
        <v>3794.76</v>
      </c>
      <c r="T1406" s="71">
        <v>3809.21</v>
      </c>
      <c r="U1406" s="71">
        <v>3826.81</v>
      </c>
      <c r="V1406" s="71">
        <v>3776.58</v>
      </c>
      <c r="W1406" s="71">
        <v>3648.22</v>
      </c>
      <c r="X1406" s="71">
        <v>3458.07</v>
      </c>
      <c r="Y1406" s="71">
        <v>3327.35</v>
      </c>
    </row>
    <row r="1407" spans="1:27" s="36" customFormat="1" ht="15" x14ac:dyDescent="0.2">
      <c r="A1407" s="66">
        <v>11</v>
      </c>
      <c r="B1407" s="71">
        <v>3233.16</v>
      </c>
      <c r="C1407" s="71">
        <v>3126.35</v>
      </c>
      <c r="D1407" s="71">
        <v>3084.86</v>
      </c>
      <c r="E1407" s="71">
        <v>3060.88</v>
      </c>
      <c r="F1407" s="71">
        <v>3165.2</v>
      </c>
      <c r="G1407" s="71">
        <v>3285.98</v>
      </c>
      <c r="H1407" s="71">
        <v>3489.3</v>
      </c>
      <c r="I1407" s="71">
        <v>3648.8</v>
      </c>
      <c r="J1407" s="71">
        <v>3760.86</v>
      </c>
      <c r="K1407" s="71">
        <v>3786.26</v>
      </c>
      <c r="L1407" s="71">
        <v>3786.79</v>
      </c>
      <c r="M1407" s="71">
        <v>3804.48</v>
      </c>
      <c r="N1407" s="71">
        <v>3794.91</v>
      </c>
      <c r="O1407" s="71">
        <v>3791.47</v>
      </c>
      <c r="P1407" s="71">
        <v>3779.13</v>
      </c>
      <c r="Q1407" s="71">
        <v>3752.66</v>
      </c>
      <c r="R1407" s="71">
        <v>3718.69</v>
      </c>
      <c r="S1407" s="71">
        <v>3734.81</v>
      </c>
      <c r="T1407" s="71">
        <v>3751.09</v>
      </c>
      <c r="U1407" s="71">
        <v>3758.96</v>
      </c>
      <c r="V1407" s="71">
        <v>3712.92</v>
      </c>
      <c r="W1407" s="71">
        <v>3582.43</v>
      </c>
      <c r="X1407" s="71">
        <v>3443.28</v>
      </c>
      <c r="Y1407" s="71">
        <v>3323.72</v>
      </c>
    </row>
    <row r="1408" spans="1:27" s="36" customFormat="1" ht="15" x14ac:dyDescent="0.2">
      <c r="A1408" s="66">
        <v>12</v>
      </c>
      <c r="B1408" s="71">
        <v>3212.82</v>
      </c>
      <c r="C1408" s="71">
        <v>3108.12</v>
      </c>
      <c r="D1408" s="71">
        <v>3068.24</v>
      </c>
      <c r="E1408" s="71">
        <v>3057.07</v>
      </c>
      <c r="F1408" s="71">
        <v>3145.77</v>
      </c>
      <c r="G1408" s="71">
        <v>3287.75</v>
      </c>
      <c r="H1408" s="71">
        <v>3471.95</v>
      </c>
      <c r="I1408" s="71">
        <v>3647.59</v>
      </c>
      <c r="J1408" s="71">
        <v>3768.87</v>
      </c>
      <c r="K1408" s="71">
        <v>3794.95</v>
      </c>
      <c r="L1408" s="71">
        <v>3807.35</v>
      </c>
      <c r="M1408" s="71">
        <v>3839.27</v>
      </c>
      <c r="N1408" s="71">
        <v>3828</v>
      </c>
      <c r="O1408" s="71">
        <v>3829.68</v>
      </c>
      <c r="P1408" s="71">
        <v>3817.43</v>
      </c>
      <c r="Q1408" s="71">
        <v>3789.08</v>
      </c>
      <c r="R1408" s="71">
        <v>3747.73</v>
      </c>
      <c r="S1408" s="71">
        <v>3758.38</v>
      </c>
      <c r="T1408" s="71">
        <v>3769.32</v>
      </c>
      <c r="U1408" s="71">
        <v>3774.82</v>
      </c>
      <c r="V1408" s="71">
        <v>3747.03</v>
      </c>
      <c r="W1408" s="71">
        <v>3617.31</v>
      </c>
      <c r="X1408" s="71">
        <v>3438.38</v>
      </c>
      <c r="Y1408" s="71">
        <v>3318.95</v>
      </c>
    </row>
    <row r="1409" spans="1:25" s="36" customFormat="1" ht="15" x14ac:dyDescent="0.2">
      <c r="A1409" s="66">
        <v>13</v>
      </c>
      <c r="B1409" s="71">
        <v>3166.4</v>
      </c>
      <c r="C1409" s="71">
        <v>3090.8</v>
      </c>
      <c r="D1409" s="71">
        <v>3032.58</v>
      </c>
      <c r="E1409" s="71">
        <v>3066.29</v>
      </c>
      <c r="F1409" s="71">
        <v>3175.25</v>
      </c>
      <c r="G1409" s="71">
        <v>3291.73</v>
      </c>
      <c r="H1409" s="71">
        <v>3492.94</v>
      </c>
      <c r="I1409" s="71">
        <v>3654.81</v>
      </c>
      <c r="J1409" s="71">
        <v>3790.62</v>
      </c>
      <c r="K1409" s="71">
        <v>3819.05</v>
      </c>
      <c r="L1409" s="71">
        <v>3830.19</v>
      </c>
      <c r="M1409" s="71">
        <v>3854.47</v>
      </c>
      <c r="N1409" s="71">
        <v>3849.78</v>
      </c>
      <c r="O1409" s="71">
        <v>3850.1</v>
      </c>
      <c r="P1409" s="71">
        <v>3844.97</v>
      </c>
      <c r="Q1409" s="71">
        <v>3826.65</v>
      </c>
      <c r="R1409" s="71">
        <v>3777.01</v>
      </c>
      <c r="S1409" s="71">
        <v>3793.78</v>
      </c>
      <c r="T1409" s="71">
        <v>3801.92</v>
      </c>
      <c r="U1409" s="71">
        <v>3811.19</v>
      </c>
      <c r="V1409" s="71">
        <v>3781.17</v>
      </c>
      <c r="W1409" s="71">
        <v>3683.18</v>
      </c>
      <c r="X1409" s="71">
        <v>3450.98</v>
      </c>
      <c r="Y1409" s="71">
        <v>3390.61</v>
      </c>
    </row>
    <row r="1410" spans="1:25" s="36" customFormat="1" ht="15" x14ac:dyDescent="0.2">
      <c r="A1410" s="66">
        <v>14</v>
      </c>
      <c r="B1410" s="71">
        <v>3274.21</v>
      </c>
      <c r="C1410" s="71">
        <v>3166.23</v>
      </c>
      <c r="D1410" s="71">
        <v>3115.21</v>
      </c>
      <c r="E1410" s="71">
        <v>3121.26</v>
      </c>
      <c r="F1410" s="71">
        <v>3202.71</v>
      </c>
      <c r="G1410" s="71">
        <v>3371.49</v>
      </c>
      <c r="H1410" s="71">
        <v>3461.9</v>
      </c>
      <c r="I1410" s="71">
        <v>3634.72</v>
      </c>
      <c r="J1410" s="71">
        <v>3744.32</v>
      </c>
      <c r="K1410" s="71">
        <v>3776.63</v>
      </c>
      <c r="L1410" s="71">
        <v>3792.93</v>
      </c>
      <c r="M1410" s="71">
        <v>3837.44</v>
      </c>
      <c r="N1410" s="71">
        <v>3824.83</v>
      </c>
      <c r="O1410" s="71">
        <v>3821.95</v>
      </c>
      <c r="P1410" s="71">
        <v>3806.89</v>
      </c>
      <c r="Q1410" s="71">
        <v>3776.97</v>
      </c>
      <c r="R1410" s="71">
        <v>3729.32</v>
      </c>
      <c r="S1410" s="71">
        <v>3744.47</v>
      </c>
      <c r="T1410" s="71">
        <v>3760.85</v>
      </c>
      <c r="U1410" s="71">
        <v>3775.47</v>
      </c>
      <c r="V1410" s="71">
        <v>3740.67</v>
      </c>
      <c r="W1410" s="71">
        <v>3706.6</v>
      </c>
      <c r="X1410" s="71">
        <v>3462.13</v>
      </c>
      <c r="Y1410" s="71">
        <v>3406.84</v>
      </c>
    </row>
    <row r="1411" spans="1:25" s="36" customFormat="1" ht="15" x14ac:dyDescent="0.2">
      <c r="A1411" s="66">
        <v>15</v>
      </c>
      <c r="B1411" s="71">
        <v>3423.54</v>
      </c>
      <c r="C1411" s="71">
        <v>3367.16</v>
      </c>
      <c r="D1411" s="71">
        <v>3270.73</v>
      </c>
      <c r="E1411" s="71">
        <v>3239.85</v>
      </c>
      <c r="F1411" s="71">
        <v>3231.24</v>
      </c>
      <c r="G1411" s="71">
        <v>3310.68</v>
      </c>
      <c r="H1411" s="71">
        <v>3377.73</v>
      </c>
      <c r="I1411" s="71">
        <v>3529.05</v>
      </c>
      <c r="J1411" s="71">
        <v>3718.91</v>
      </c>
      <c r="K1411" s="71">
        <v>3810.14</v>
      </c>
      <c r="L1411" s="71">
        <v>3828.39</v>
      </c>
      <c r="M1411" s="71">
        <v>3828.66</v>
      </c>
      <c r="N1411" s="71">
        <v>3826.04</v>
      </c>
      <c r="O1411" s="71">
        <v>3822.78</v>
      </c>
      <c r="P1411" s="71">
        <v>3810.02</v>
      </c>
      <c r="Q1411" s="71">
        <v>3804</v>
      </c>
      <c r="R1411" s="71">
        <v>3790.99</v>
      </c>
      <c r="S1411" s="71">
        <v>3804.55</v>
      </c>
      <c r="T1411" s="71">
        <v>3803.62</v>
      </c>
      <c r="U1411" s="71">
        <v>3796.71</v>
      </c>
      <c r="V1411" s="71">
        <v>3789.69</v>
      </c>
      <c r="W1411" s="71">
        <v>3747.86</v>
      </c>
      <c r="X1411" s="71">
        <v>3494.18</v>
      </c>
      <c r="Y1411" s="71">
        <v>3365.55</v>
      </c>
    </row>
    <row r="1412" spans="1:25" s="36" customFormat="1" ht="15" x14ac:dyDescent="0.2">
      <c r="A1412" s="66">
        <v>16</v>
      </c>
      <c r="B1412" s="71">
        <v>3349.06</v>
      </c>
      <c r="C1412" s="71">
        <v>3216.07</v>
      </c>
      <c r="D1412" s="71">
        <v>3122.79</v>
      </c>
      <c r="E1412" s="71">
        <v>3121.93</v>
      </c>
      <c r="F1412" s="71">
        <v>3145.92</v>
      </c>
      <c r="G1412" s="71">
        <v>3190.64</v>
      </c>
      <c r="H1412" s="71">
        <v>3232.11</v>
      </c>
      <c r="I1412" s="71">
        <v>3389.53</v>
      </c>
      <c r="J1412" s="71">
        <v>3529.49</v>
      </c>
      <c r="K1412" s="71">
        <v>3685.03</v>
      </c>
      <c r="L1412" s="71">
        <v>3803.33</v>
      </c>
      <c r="M1412" s="71">
        <v>3814.47</v>
      </c>
      <c r="N1412" s="71">
        <v>3814.34</v>
      </c>
      <c r="O1412" s="71">
        <v>3814.53</v>
      </c>
      <c r="P1412" s="71">
        <v>3797.32</v>
      </c>
      <c r="Q1412" s="71">
        <v>3797.17</v>
      </c>
      <c r="R1412" s="71">
        <v>3802.01</v>
      </c>
      <c r="S1412" s="71">
        <v>3817.08</v>
      </c>
      <c r="T1412" s="71">
        <v>3824.77</v>
      </c>
      <c r="U1412" s="71">
        <v>3812.38</v>
      </c>
      <c r="V1412" s="71">
        <v>3825.65</v>
      </c>
      <c r="W1412" s="71">
        <v>3872.11</v>
      </c>
      <c r="X1412" s="71">
        <v>3541</v>
      </c>
      <c r="Y1412" s="71">
        <v>3385.68</v>
      </c>
    </row>
    <row r="1413" spans="1:25" s="36" customFormat="1" ht="15" x14ac:dyDescent="0.2">
      <c r="A1413" s="66">
        <v>17</v>
      </c>
      <c r="B1413" s="71">
        <v>3386.13</v>
      </c>
      <c r="C1413" s="71">
        <v>3254.37</v>
      </c>
      <c r="D1413" s="71">
        <v>3137.33</v>
      </c>
      <c r="E1413" s="71">
        <v>3124.62</v>
      </c>
      <c r="F1413" s="71">
        <v>3193.64</v>
      </c>
      <c r="G1413" s="71">
        <v>3353.62</v>
      </c>
      <c r="H1413" s="71">
        <v>3505.08</v>
      </c>
      <c r="I1413" s="71">
        <v>3665.06</v>
      </c>
      <c r="J1413" s="71">
        <v>3743.97</v>
      </c>
      <c r="K1413" s="71">
        <v>3759.65</v>
      </c>
      <c r="L1413" s="71">
        <v>3767.67</v>
      </c>
      <c r="M1413" s="71">
        <v>3798.32</v>
      </c>
      <c r="N1413" s="71">
        <v>3803.65</v>
      </c>
      <c r="O1413" s="71">
        <v>3807.39</v>
      </c>
      <c r="P1413" s="71">
        <v>3797.67</v>
      </c>
      <c r="Q1413" s="71">
        <v>3775.62</v>
      </c>
      <c r="R1413" s="71">
        <v>3723.79</v>
      </c>
      <c r="S1413" s="71">
        <v>3682.11</v>
      </c>
      <c r="T1413" s="71">
        <v>3723.64</v>
      </c>
      <c r="U1413" s="71">
        <v>3752.79</v>
      </c>
      <c r="V1413" s="71">
        <v>3739.24</v>
      </c>
      <c r="W1413" s="71">
        <v>3652.28</v>
      </c>
      <c r="X1413" s="71">
        <v>3492.86</v>
      </c>
      <c r="Y1413" s="71">
        <v>3224.48</v>
      </c>
    </row>
    <row r="1414" spans="1:25" s="36" customFormat="1" ht="15" x14ac:dyDescent="0.2">
      <c r="A1414" s="66">
        <v>18</v>
      </c>
      <c r="B1414" s="71">
        <v>3185.21</v>
      </c>
      <c r="C1414" s="71">
        <v>3096.56</v>
      </c>
      <c r="D1414" s="71">
        <v>3058.05</v>
      </c>
      <c r="E1414" s="71">
        <v>3068.3</v>
      </c>
      <c r="F1414" s="71">
        <v>3163.11</v>
      </c>
      <c r="G1414" s="71">
        <v>3282.62</v>
      </c>
      <c r="H1414" s="71">
        <v>3473.01</v>
      </c>
      <c r="I1414" s="71">
        <v>3658.41</v>
      </c>
      <c r="J1414" s="71">
        <v>3761.59</v>
      </c>
      <c r="K1414" s="71">
        <v>3750.24</v>
      </c>
      <c r="L1414" s="71">
        <v>3794.64</v>
      </c>
      <c r="M1414" s="71">
        <v>3835.68</v>
      </c>
      <c r="N1414" s="71">
        <v>3820.86</v>
      </c>
      <c r="O1414" s="71">
        <v>3823.29</v>
      </c>
      <c r="P1414" s="71">
        <v>3810.75</v>
      </c>
      <c r="Q1414" s="71">
        <v>3788.18</v>
      </c>
      <c r="R1414" s="71">
        <v>3759.64</v>
      </c>
      <c r="S1414" s="71">
        <v>3742.48</v>
      </c>
      <c r="T1414" s="71">
        <v>3756.54</v>
      </c>
      <c r="U1414" s="71">
        <v>3781.18</v>
      </c>
      <c r="V1414" s="71">
        <v>3757.51</v>
      </c>
      <c r="W1414" s="71">
        <v>3640.53</v>
      </c>
      <c r="X1414" s="71">
        <v>3472.95</v>
      </c>
      <c r="Y1414" s="71">
        <v>3364.41</v>
      </c>
    </row>
    <row r="1415" spans="1:25" s="36" customFormat="1" ht="15" x14ac:dyDescent="0.2">
      <c r="A1415" s="66">
        <v>19</v>
      </c>
      <c r="B1415" s="71">
        <v>3256.41</v>
      </c>
      <c r="C1415" s="71">
        <v>3174.05</v>
      </c>
      <c r="D1415" s="71">
        <v>3146.7</v>
      </c>
      <c r="E1415" s="71">
        <v>3145.08</v>
      </c>
      <c r="F1415" s="71">
        <v>3257.26</v>
      </c>
      <c r="G1415" s="71">
        <v>3409.46</v>
      </c>
      <c r="H1415" s="71">
        <v>3564.53</v>
      </c>
      <c r="I1415" s="71">
        <v>3778.13</v>
      </c>
      <c r="J1415" s="71">
        <v>3852.49</v>
      </c>
      <c r="K1415" s="71">
        <v>3872.26</v>
      </c>
      <c r="L1415" s="71">
        <v>3885.38</v>
      </c>
      <c r="M1415" s="71">
        <v>3908.87</v>
      </c>
      <c r="N1415" s="71">
        <v>3910.77</v>
      </c>
      <c r="O1415" s="71">
        <v>3910.14</v>
      </c>
      <c r="P1415" s="71">
        <v>3904.96</v>
      </c>
      <c r="Q1415" s="71">
        <v>3881.44</v>
      </c>
      <c r="R1415" s="71">
        <v>3845.76</v>
      </c>
      <c r="S1415" s="71">
        <v>3836.08</v>
      </c>
      <c r="T1415" s="71">
        <v>3847</v>
      </c>
      <c r="U1415" s="71">
        <v>3886.44</v>
      </c>
      <c r="V1415" s="71">
        <v>3853.83</v>
      </c>
      <c r="W1415" s="71">
        <v>3839.73</v>
      </c>
      <c r="X1415" s="71">
        <v>3568.02</v>
      </c>
      <c r="Y1415" s="71">
        <v>3420.41</v>
      </c>
    </row>
    <row r="1416" spans="1:25" s="36" customFormat="1" ht="15" x14ac:dyDescent="0.2">
      <c r="A1416" s="66">
        <v>20</v>
      </c>
      <c r="B1416" s="71">
        <v>3397.83</v>
      </c>
      <c r="C1416" s="71">
        <v>3257.98</v>
      </c>
      <c r="D1416" s="71">
        <v>3165.88</v>
      </c>
      <c r="E1416" s="71">
        <v>3171.78</v>
      </c>
      <c r="F1416" s="71">
        <v>3276.74</v>
      </c>
      <c r="G1416" s="71">
        <v>3427.03</v>
      </c>
      <c r="H1416" s="71">
        <v>3567.88</v>
      </c>
      <c r="I1416" s="71">
        <v>3724.88</v>
      </c>
      <c r="J1416" s="71">
        <v>3801.87</v>
      </c>
      <c r="K1416" s="71">
        <v>3836.1</v>
      </c>
      <c r="L1416" s="71">
        <v>3839.73</v>
      </c>
      <c r="M1416" s="71">
        <v>3872.36</v>
      </c>
      <c r="N1416" s="71">
        <v>3874.47</v>
      </c>
      <c r="O1416" s="71">
        <v>3875.35</v>
      </c>
      <c r="P1416" s="71">
        <v>3868.34</v>
      </c>
      <c r="Q1416" s="71">
        <v>3855.41</v>
      </c>
      <c r="R1416" s="71">
        <v>3813.73</v>
      </c>
      <c r="S1416" s="71">
        <v>3799.65</v>
      </c>
      <c r="T1416" s="71">
        <v>3819.82</v>
      </c>
      <c r="U1416" s="71">
        <v>3844.52</v>
      </c>
      <c r="V1416" s="71">
        <v>3811.84</v>
      </c>
      <c r="W1416" s="71">
        <v>3763.27</v>
      </c>
      <c r="X1416" s="71">
        <v>3530.07</v>
      </c>
      <c r="Y1416" s="71">
        <v>3510.62</v>
      </c>
    </row>
    <row r="1417" spans="1:25" s="36" customFormat="1" ht="15" x14ac:dyDescent="0.2">
      <c r="A1417" s="66">
        <v>21</v>
      </c>
      <c r="B1417" s="71">
        <v>3382.78</v>
      </c>
      <c r="C1417" s="71">
        <v>3224.82</v>
      </c>
      <c r="D1417" s="71">
        <v>3178.8</v>
      </c>
      <c r="E1417" s="71">
        <v>3183.2</v>
      </c>
      <c r="F1417" s="71">
        <v>3235.89</v>
      </c>
      <c r="G1417" s="71">
        <v>3404.8</v>
      </c>
      <c r="H1417" s="71">
        <v>3527.41</v>
      </c>
      <c r="I1417" s="71">
        <v>3678.86</v>
      </c>
      <c r="J1417" s="71">
        <v>3726.85</v>
      </c>
      <c r="K1417" s="71">
        <v>3753.18</v>
      </c>
      <c r="L1417" s="71">
        <v>3751.78</v>
      </c>
      <c r="M1417" s="71">
        <v>3775.15</v>
      </c>
      <c r="N1417" s="71">
        <v>3772.78</v>
      </c>
      <c r="O1417" s="71">
        <v>3776.45</v>
      </c>
      <c r="P1417" s="71">
        <v>3767.6</v>
      </c>
      <c r="Q1417" s="71">
        <v>3751.83</v>
      </c>
      <c r="R1417" s="71">
        <v>3727.4</v>
      </c>
      <c r="S1417" s="71">
        <v>3711.44</v>
      </c>
      <c r="T1417" s="71">
        <v>3717.74</v>
      </c>
      <c r="U1417" s="71">
        <v>3736.62</v>
      </c>
      <c r="V1417" s="71">
        <v>3716.38</v>
      </c>
      <c r="W1417" s="71">
        <v>3682.64</v>
      </c>
      <c r="X1417" s="71">
        <v>3519.78</v>
      </c>
      <c r="Y1417" s="71">
        <v>3465.49</v>
      </c>
    </row>
    <row r="1418" spans="1:25" s="36" customFormat="1" ht="15" x14ac:dyDescent="0.2">
      <c r="A1418" s="66">
        <v>22</v>
      </c>
      <c r="B1418" s="71">
        <v>3397.08</v>
      </c>
      <c r="C1418" s="71">
        <v>3333.96</v>
      </c>
      <c r="D1418" s="71">
        <v>3251.22</v>
      </c>
      <c r="E1418" s="71">
        <v>3243.14</v>
      </c>
      <c r="F1418" s="71">
        <v>3266.86</v>
      </c>
      <c r="G1418" s="71">
        <v>3363.77</v>
      </c>
      <c r="H1418" s="71">
        <v>3390.1</v>
      </c>
      <c r="I1418" s="71">
        <v>3515.6</v>
      </c>
      <c r="J1418" s="71">
        <v>3673.45</v>
      </c>
      <c r="K1418" s="71">
        <v>3723.25</v>
      </c>
      <c r="L1418" s="71">
        <v>3740.62</v>
      </c>
      <c r="M1418" s="71">
        <v>3742.75</v>
      </c>
      <c r="N1418" s="71">
        <v>3737.39</v>
      </c>
      <c r="O1418" s="71">
        <v>3730.64</v>
      </c>
      <c r="P1418" s="71">
        <v>3714.75</v>
      </c>
      <c r="Q1418" s="71">
        <v>3707.32</v>
      </c>
      <c r="R1418" s="71">
        <v>3709.91</v>
      </c>
      <c r="S1418" s="71">
        <v>3701.5</v>
      </c>
      <c r="T1418" s="71">
        <v>3711.1</v>
      </c>
      <c r="U1418" s="71">
        <v>3694.09</v>
      </c>
      <c r="V1418" s="71">
        <v>3709.48</v>
      </c>
      <c r="W1418" s="71">
        <v>3678.07</v>
      </c>
      <c r="X1418" s="71">
        <v>3524.1</v>
      </c>
      <c r="Y1418" s="71">
        <v>3434.96</v>
      </c>
    </row>
    <row r="1419" spans="1:25" s="36" customFormat="1" ht="15" x14ac:dyDescent="0.2">
      <c r="A1419" s="66">
        <v>23</v>
      </c>
      <c r="B1419" s="71">
        <v>3383.71</v>
      </c>
      <c r="C1419" s="71">
        <v>3273.9</v>
      </c>
      <c r="D1419" s="71">
        <v>3229.81</v>
      </c>
      <c r="E1419" s="71">
        <v>3186.76</v>
      </c>
      <c r="F1419" s="71">
        <v>3231.95</v>
      </c>
      <c r="G1419" s="71">
        <v>3253.69</v>
      </c>
      <c r="H1419" s="71">
        <v>3290.51</v>
      </c>
      <c r="I1419" s="71">
        <v>3404.34</v>
      </c>
      <c r="J1419" s="71">
        <v>3533.55</v>
      </c>
      <c r="K1419" s="71">
        <v>3632.86</v>
      </c>
      <c r="L1419" s="71">
        <v>3656.41</v>
      </c>
      <c r="M1419" s="71">
        <v>3662.81</v>
      </c>
      <c r="N1419" s="71">
        <v>3661.75</v>
      </c>
      <c r="O1419" s="71">
        <v>3659.56</v>
      </c>
      <c r="P1419" s="71">
        <v>3650.79</v>
      </c>
      <c r="Q1419" s="71">
        <v>3642.69</v>
      </c>
      <c r="R1419" s="71">
        <v>3649.38</v>
      </c>
      <c r="S1419" s="71">
        <v>3650.35</v>
      </c>
      <c r="T1419" s="71">
        <v>3670.76</v>
      </c>
      <c r="U1419" s="71">
        <v>3665.94</v>
      </c>
      <c r="V1419" s="71">
        <v>3693.16</v>
      </c>
      <c r="W1419" s="71">
        <v>3664.52</v>
      </c>
      <c r="X1419" s="71">
        <v>3539.41</v>
      </c>
      <c r="Y1419" s="71">
        <v>3447.31</v>
      </c>
    </row>
    <row r="1420" spans="1:25" s="36" customFormat="1" ht="15" x14ac:dyDescent="0.2">
      <c r="A1420" s="66">
        <v>24</v>
      </c>
      <c r="B1420" s="71">
        <v>3399.12</v>
      </c>
      <c r="C1420" s="71">
        <v>3272.78</v>
      </c>
      <c r="D1420" s="71">
        <v>3250.22</v>
      </c>
      <c r="E1420" s="71">
        <v>3238.57</v>
      </c>
      <c r="F1420" s="71">
        <v>3284.27</v>
      </c>
      <c r="G1420" s="71">
        <v>3467.75</v>
      </c>
      <c r="H1420" s="71">
        <v>3601.06</v>
      </c>
      <c r="I1420" s="71">
        <v>3790.85</v>
      </c>
      <c r="J1420" s="71">
        <v>3818.78</v>
      </c>
      <c r="K1420" s="71">
        <v>3840.08</v>
      </c>
      <c r="L1420" s="71">
        <v>3843.52</v>
      </c>
      <c r="M1420" s="71">
        <v>3878.92</v>
      </c>
      <c r="N1420" s="71">
        <v>3854.49</v>
      </c>
      <c r="O1420" s="71">
        <v>3859.92</v>
      </c>
      <c r="P1420" s="71">
        <v>3849.56</v>
      </c>
      <c r="Q1420" s="71">
        <v>3835.86</v>
      </c>
      <c r="R1420" s="71">
        <v>3795.41</v>
      </c>
      <c r="S1420" s="71">
        <v>3776.43</v>
      </c>
      <c r="T1420" s="71">
        <v>3797.2</v>
      </c>
      <c r="U1420" s="71">
        <v>3821.24</v>
      </c>
      <c r="V1420" s="71">
        <v>3805.61</v>
      </c>
      <c r="W1420" s="71">
        <v>3733.06</v>
      </c>
      <c r="X1420" s="71">
        <v>3549.88</v>
      </c>
      <c r="Y1420" s="71">
        <v>3475.31</v>
      </c>
    </row>
    <row r="1421" spans="1:25" s="36" customFormat="1" ht="15" x14ac:dyDescent="0.2">
      <c r="A1421" s="66">
        <v>25</v>
      </c>
      <c r="B1421" s="71">
        <v>3289.74</v>
      </c>
      <c r="C1421" s="71">
        <v>3209.85</v>
      </c>
      <c r="D1421" s="71">
        <v>3169.99</v>
      </c>
      <c r="E1421" s="71">
        <v>3177.92</v>
      </c>
      <c r="F1421" s="71">
        <v>3257.37</v>
      </c>
      <c r="G1421" s="71">
        <v>3432.54</v>
      </c>
      <c r="H1421" s="71">
        <v>3592.11</v>
      </c>
      <c r="I1421" s="71">
        <v>3770.28</v>
      </c>
      <c r="J1421" s="71">
        <v>3866.37</v>
      </c>
      <c r="K1421" s="71">
        <v>3897.17</v>
      </c>
      <c r="L1421" s="71">
        <v>3893.4</v>
      </c>
      <c r="M1421" s="71">
        <v>3908.8</v>
      </c>
      <c r="N1421" s="71">
        <v>3911.76</v>
      </c>
      <c r="O1421" s="71">
        <v>3911.8</v>
      </c>
      <c r="P1421" s="71">
        <v>3906.68</v>
      </c>
      <c r="Q1421" s="71">
        <v>3898.12</v>
      </c>
      <c r="R1421" s="71">
        <v>3878.18</v>
      </c>
      <c r="S1421" s="71">
        <v>3848.63</v>
      </c>
      <c r="T1421" s="71">
        <v>3867.42</v>
      </c>
      <c r="U1421" s="71">
        <v>3891.88</v>
      </c>
      <c r="V1421" s="71">
        <v>3869.03</v>
      </c>
      <c r="W1421" s="71">
        <v>3795.22</v>
      </c>
      <c r="X1421" s="71">
        <v>3561.85</v>
      </c>
      <c r="Y1421" s="71">
        <v>3572.49</v>
      </c>
    </row>
    <row r="1422" spans="1:25" s="36" customFormat="1" ht="15" x14ac:dyDescent="0.2">
      <c r="A1422" s="66">
        <v>26</v>
      </c>
      <c r="B1422" s="71">
        <v>3408.77</v>
      </c>
      <c r="C1422" s="71">
        <v>3300.69</v>
      </c>
      <c r="D1422" s="71">
        <v>3246.62</v>
      </c>
      <c r="E1422" s="71">
        <v>3248.81</v>
      </c>
      <c r="F1422" s="71">
        <v>3336.69</v>
      </c>
      <c r="G1422" s="71">
        <v>3509.17</v>
      </c>
      <c r="H1422" s="71">
        <v>3595.71</v>
      </c>
      <c r="I1422" s="71">
        <v>3799.07</v>
      </c>
      <c r="J1422" s="71">
        <v>3861.56</v>
      </c>
      <c r="K1422" s="71">
        <v>3887.18</v>
      </c>
      <c r="L1422" s="71">
        <v>3884.06</v>
      </c>
      <c r="M1422" s="71">
        <v>3900.91</v>
      </c>
      <c r="N1422" s="71">
        <v>3903.92</v>
      </c>
      <c r="O1422" s="71">
        <v>3903.19</v>
      </c>
      <c r="P1422" s="71">
        <v>3889.78</v>
      </c>
      <c r="Q1422" s="71">
        <v>3872.48</v>
      </c>
      <c r="R1422" s="71">
        <v>3832.19</v>
      </c>
      <c r="S1422" s="71">
        <v>3824.51</v>
      </c>
      <c r="T1422" s="71">
        <v>3841.11</v>
      </c>
      <c r="U1422" s="71">
        <v>3867.04</v>
      </c>
      <c r="V1422" s="71">
        <v>3855.26</v>
      </c>
      <c r="W1422" s="71">
        <v>3767.4</v>
      </c>
      <c r="X1422" s="71">
        <v>3561.48</v>
      </c>
      <c r="Y1422" s="71">
        <v>3586.86</v>
      </c>
    </row>
    <row r="1423" spans="1:25" s="36" customFormat="1" ht="15" x14ac:dyDescent="0.2">
      <c r="A1423" s="66">
        <v>27</v>
      </c>
      <c r="B1423" s="71">
        <v>3394.64</v>
      </c>
      <c r="C1423" s="71">
        <v>3262.02</v>
      </c>
      <c r="D1423" s="71">
        <v>3189.44</v>
      </c>
      <c r="E1423" s="71">
        <v>3179.29</v>
      </c>
      <c r="F1423" s="71">
        <v>3302.67</v>
      </c>
      <c r="G1423" s="71">
        <v>3440.25</v>
      </c>
      <c r="H1423" s="71">
        <v>3567.77</v>
      </c>
      <c r="I1423" s="71">
        <v>3749.56</v>
      </c>
      <c r="J1423" s="71">
        <v>3787.3</v>
      </c>
      <c r="K1423" s="71">
        <v>3812.05</v>
      </c>
      <c r="L1423" s="71">
        <v>3809.26</v>
      </c>
      <c r="M1423" s="71">
        <v>3829.21</v>
      </c>
      <c r="N1423" s="71">
        <v>3823.82</v>
      </c>
      <c r="O1423" s="71">
        <v>3822.11</v>
      </c>
      <c r="P1423" s="71">
        <v>3809.34</v>
      </c>
      <c r="Q1423" s="71">
        <v>3790.5</v>
      </c>
      <c r="R1423" s="71">
        <v>3753.53</v>
      </c>
      <c r="S1423" s="71">
        <v>3744.94</v>
      </c>
      <c r="T1423" s="71">
        <v>3763.88</v>
      </c>
      <c r="U1423" s="71">
        <v>3789.83</v>
      </c>
      <c r="V1423" s="71">
        <v>3772.55</v>
      </c>
      <c r="W1423" s="71">
        <v>3697.91</v>
      </c>
      <c r="X1423" s="71">
        <v>3469.7</v>
      </c>
      <c r="Y1423" s="71">
        <v>3460.93</v>
      </c>
    </row>
    <row r="1424" spans="1:25" s="36" customFormat="1" ht="15" x14ac:dyDescent="0.2">
      <c r="A1424" s="66">
        <v>28</v>
      </c>
      <c r="B1424" s="71">
        <v>3303.25</v>
      </c>
      <c r="C1424" s="71">
        <v>3210.91</v>
      </c>
      <c r="D1424" s="71">
        <v>3166.32</v>
      </c>
      <c r="E1424" s="71">
        <v>3201.97</v>
      </c>
      <c r="F1424" s="71">
        <v>3250.88</v>
      </c>
      <c r="G1424" s="71">
        <v>3442.14</v>
      </c>
      <c r="H1424" s="71">
        <v>3542.61</v>
      </c>
      <c r="I1424" s="71">
        <v>3713.84</v>
      </c>
      <c r="J1424" s="71">
        <v>3820.49</v>
      </c>
      <c r="K1424" s="71">
        <v>3907.54</v>
      </c>
      <c r="L1424" s="71">
        <v>3908.79</v>
      </c>
      <c r="M1424" s="71">
        <v>3919.63</v>
      </c>
      <c r="N1424" s="71">
        <v>3919.42</v>
      </c>
      <c r="O1424" s="71">
        <v>3918.85</v>
      </c>
      <c r="P1424" s="71">
        <v>3913.63</v>
      </c>
      <c r="Q1424" s="71">
        <v>3886.65</v>
      </c>
      <c r="R1424" s="71">
        <v>3736.06</v>
      </c>
      <c r="S1424" s="71">
        <v>3682.74</v>
      </c>
      <c r="T1424" s="71">
        <v>3809.97</v>
      </c>
      <c r="U1424" s="71">
        <v>3890.4</v>
      </c>
      <c r="V1424" s="71">
        <v>3881.71</v>
      </c>
      <c r="W1424" s="71">
        <v>3785.79</v>
      </c>
      <c r="X1424" s="71">
        <v>3566.05</v>
      </c>
      <c r="Y1424" s="71">
        <v>3548.42</v>
      </c>
    </row>
    <row r="1425" spans="1:27" s="36" customFormat="1" x14ac:dyDescent="0.2">
      <c r="A1425" s="80" t="s">
        <v>91</v>
      </c>
      <c r="B1425" s="80"/>
      <c r="C1425" s="80"/>
      <c r="D1425" s="80"/>
      <c r="E1425" s="80"/>
      <c r="F1425" s="80"/>
      <c r="G1425" s="80"/>
      <c r="H1425" s="80"/>
      <c r="I1425" s="80"/>
      <c r="J1425" s="80"/>
      <c r="K1425" s="80"/>
      <c r="L1425" s="120">
        <f>L1350</f>
        <v>891181.84</v>
      </c>
      <c r="M1425" s="120"/>
      <c r="N1425" s="81" t="s">
        <v>77</v>
      </c>
      <c r="Q1425" s="81"/>
    </row>
    <row r="1426" spans="1:27" s="36" customFormat="1" ht="15" x14ac:dyDescent="0.2">
      <c r="A1426" s="42" t="s">
        <v>97</v>
      </c>
      <c r="B1426" s="80"/>
      <c r="C1426" s="80"/>
      <c r="D1426" s="80"/>
      <c r="E1426" s="80"/>
      <c r="F1426" s="80"/>
      <c r="G1426" s="80"/>
      <c r="H1426" s="80"/>
      <c r="I1426" s="80"/>
      <c r="J1426" s="80"/>
      <c r="K1426" s="80"/>
      <c r="L1426" s="82"/>
      <c r="M1426" s="82"/>
      <c r="N1426" s="81"/>
      <c r="Q1426" s="81"/>
      <c r="AA1426" s="3"/>
    </row>
    <row r="1427" spans="1:27" s="36" customFormat="1" ht="15" x14ac:dyDescent="0.2">
      <c r="A1427" s="121"/>
      <c r="B1427" s="121"/>
      <c r="C1427" s="121"/>
      <c r="D1427" s="121"/>
      <c r="E1427" s="121"/>
      <c r="F1427" s="122" t="s">
        <v>2</v>
      </c>
      <c r="G1427" s="122"/>
      <c r="H1427" s="122"/>
      <c r="I1427" s="122"/>
      <c r="J1427" s="80"/>
      <c r="K1427" s="80"/>
      <c r="L1427" s="82"/>
      <c r="M1427" s="82"/>
      <c r="N1427" s="81"/>
      <c r="Q1427" s="81"/>
      <c r="AA1427" s="3"/>
    </row>
    <row r="1428" spans="1:27" s="36" customFormat="1" ht="15" x14ac:dyDescent="0.2">
      <c r="A1428" s="121"/>
      <c r="B1428" s="121"/>
      <c r="C1428" s="121"/>
      <c r="D1428" s="121"/>
      <c r="E1428" s="121"/>
      <c r="F1428" s="54" t="s">
        <v>5</v>
      </c>
      <c r="G1428" s="54" t="s">
        <v>88</v>
      </c>
      <c r="H1428" s="54" t="s">
        <v>89</v>
      </c>
      <c r="I1428" s="54" t="s">
        <v>0</v>
      </c>
      <c r="J1428" s="80"/>
      <c r="K1428" s="80"/>
      <c r="L1428" s="82"/>
      <c r="M1428" s="82"/>
      <c r="N1428" s="81"/>
      <c r="Q1428" s="81"/>
      <c r="AA1428" s="3"/>
    </row>
    <row r="1429" spans="1:27" s="36" customFormat="1" x14ac:dyDescent="0.2">
      <c r="A1429" s="123" t="s">
        <v>78</v>
      </c>
      <c r="B1429" s="124"/>
      <c r="C1429" s="124"/>
      <c r="D1429" s="124"/>
      <c r="E1429" s="125"/>
      <c r="F1429" s="83">
        <f>F416</f>
        <v>1729081.79</v>
      </c>
      <c r="G1429" s="83">
        <f t="shared" ref="G1429:I1429" si="16">G416</f>
        <v>1885805.19</v>
      </c>
      <c r="H1429" s="83">
        <f t="shared" si="16"/>
        <v>1918533.57</v>
      </c>
      <c r="I1429" s="83">
        <f t="shared" si="16"/>
        <v>2201898.4300000002</v>
      </c>
      <c r="J1429" s="80"/>
      <c r="K1429" s="80"/>
      <c r="L1429" s="82"/>
      <c r="M1429" s="82"/>
      <c r="N1429" s="81"/>
      <c r="Q1429" s="81"/>
      <c r="AA1429" s="3"/>
    </row>
    <row r="1430" spans="1:27" s="36" customFormat="1" x14ac:dyDescent="0.2">
      <c r="A1430" s="80"/>
      <c r="B1430" s="80"/>
      <c r="C1430" s="80"/>
      <c r="D1430" s="80"/>
      <c r="E1430" s="80"/>
      <c r="F1430" s="80"/>
      <c r="G1430" s="80"/>
      <c r="H1430" s="80"/>
      <c r="I1430" s="80"/>
      <c r="J1430" s="80"/>
      <c r="K1430" s="80"/>
      <c r="L1430" s="82"/>
      <c r="M1430" s="82"/>
      <c r="N1430" s="81"/>
      <c r="Q1430" s="81"/>
    </row>
    <row r="1431" spans="1:27" s="36" customFormat="1" ht="15" x14ac:dyDescent="0.2">
      <c r="A1431" s="42" t="s">
        <v>96</v>
      </c>
    </row>
    <row r="1432" spans="1:27" s="36" customFormat="1" ht="15" customHeight="1" x14ac:dyDescent="0.2">
      <c r="A1432" s="119" t="s">
        <v>11</v>
      </c>
      <c r="B1432" s="108" t="s">
        <v>38</v>
      </c>
      <c r="C1432" s="109"/>
      <c r="D1432" s="109"/>
      <c r="E1432" s="109"/>
      <c r="F1432" s="109"/>
      <c r="G1432" s="109"/>
      <c r="H1432" s="109"/>
      <c r="I1432" s="109"/>
      <c r="J1432" s="109"/>
      <c r="K1432" s="109"/>
      <c r="L1432" s="109"/>
      <c r="M1432" s="109"/>
      <c r="N1432" s="109"/>
      <c r="O1432" s="109"/>
      <c r="P1432" s="109"/>
      <c r="Q1432" s="109"/>
      <c r="R1432" s="109"/>
      <c r="S1432" s="109"/>
      <c r="T1432" s="109"/>
      <c r="U1432" s="109"/>
      <c r="V1432" s="109"/>
      <c r="W1432" s="109"/>
      <c r="X1432" s="109"/>
      <c r="Y1432" s="110"/>
    </row>
    <row r="1433" spans="1:27" s="36" customFormat="1" ht="30" x14ac:dyDescent="0.2">
      <c r="A1433" s="118"/>
      <c r="B1433" s="65" t="s">
        <v>12</v>
      </c>
      <c r="C1433" s="65" t="s">
        <v>13</v>
      </c>
      <c r="D1433" s="65" t="s">
        <v>14</v>
      </c>
      <c r="E1433" s="65" t="s">
        <v>15</v>
      </c>
      <c r="F1433" s="65" t="s">
        <v>16</v>
      </c>
      <c r="G1433" s="65" t="s">
        <v>17</v>
      </c>
      <c r="H1433" s="65" t="s">
        <v>18</v>
      </c>
      <c r="I1433" s="65" t="s">
        <v>19</v>
      </c>
      <c r="J1433" s="65" t="s">
        <v>20</v>
      </c>
      <c r="K1433" s="65" t="s">
        <v>21</v>
      </c>
      <c r="L1433" s="65" t="s">
        <v>22</v>
      </c>
      <c r="M1433" s="65" t="s">
        <v>23</v>
      </c>
      <c r="N1433" s="65" t="s">
        <v>24</v>
      </c>
      <c r="O1433" s="65" t="s">
        <v>25</v>
      </c>
      <c r="P1433" s="65" t="s">
        <v>26</v>
      </c>
      <c r="Q1433" s="65" t="s">
        <v>27</v>
      </c>
      <c r="R1433" s="65" t="s">
        <v>28</v>
      </c>
      <c r="S1433" s="65" t="s">
        <v>29</v>
      </c>
      <c r="T1433" s="65" t="s">
        <v>30</v>
      </c>
      <c r="U1433" s="65" t="s">
        <v>31</v>
      </c>
      <c r="V1433" s="65" t="s">
        <v>32</v>
      </c>
      <c r="W1433" s="65" t="s">
        <v>33</v>
      </c>
      <c r="X1433" s="65" t="s">
        <v>34</v>
      </c>
      <c r="Y1433" s="65" t="s">
        <v>35</v>
      </c>
    </row>
    <row r="1434" spans="1:27" s="36" customFormat="1" ht="15" x14ac:dyDescent="0.2">
      <c r="A1434" s="66">
        <v>1</v>
      </c>
      <c r="B1434" s="93" t="s">
        <v>116</v>
      </c>
      <c r="C1434" s="93" t="s">
        <v>116</v>
      </c>
      <c r="D1434" s="93">
        <v>8.1300000000000008</v>
      </c>
      <c r="E1434" s="93">
        <v>96.24</v>
      </c>
      <c r="F1434" s="93">
        <v>102.4</v>
      </c>
      <c r="G1434" s="93">
        <v>112.24</v>
      </c>
      <c r="H1434" s="93">
        <v>142.62</v>
      </c>
      <c r="I1434" s="93">
        <v>265.02</v>
      </c>
      <c r="J1434" s="93">
        <v>194.31</v>
      </c>
      <c r="K1434" s="93">
        <v>119.01</v>
      </c>
      <c r="L1434" s="93">
        <v>129.72</v>
      </c>
      <c r="M1434" s="93">
        <v>75.7</v>
      </c>
      <c r="N1434" s="93">
        <v>75.59</v>
      </c>
      <c r="O1434" s="93">
        <v>108.92</v>
      </c>
      <c r="P1434" s="93">
        <v>130.29</v>
      </c>
      <c r="Q1434" s="93">
        <v>183.34</v>
      </c>
      <c r="R1434" s="93">
        <v>290.16000000000003</v>
      </c>
      <c r="S1434" s="93">
        <v>179.99</v>
      </c>
      <c r="T1434" s="93">
        <v>112.67</v>
      </c>
      <c r="U1434" s="93">
        <v>82.61</v>
      </c>
      <c r="V1434" s="93">
        <v>7.35</v>
      </c>
      <c r="W1434" s="93" t="s">
        <v>116</v>
      </c>
      <c r="X1434" s="93" t="s">
        <v>116</v>
      </c>
      <c r="Y1434" s="93" t="s">
        <v>116</v>
      </c>
    </row>
    <row r="1435" spans="1:27" s="36" customFormat="1" ht="15" x14ac:dyDescent="0.2">
      <c r="A1435" s="66">
        <v>2</v>
      </c>
      <c r="B1435" s="93" t="s">
        <v>116</v>
      </c>
      <c r="C1435" s="93">
        <v>0.12</v>
      </c>
      <c r="D1435" s="93" t="s">
        <v>116</v>
      </c>
      <c r="E1435" s="93">
        <v>21.61</v>
      </c>
      <c r="F1435" s="93">
        <v>46.4</v>
      </c>
      <c r="G1435" s="93">
        <v>91.97</v>
      </c>
      <c r="H1435" s="93">
        <v>53.48</v>
      </c>
      <c r="I1435" s="93">
        <v>77.239999999999995</v>
      </c>
      <c r="J1435" s="93">
        <v>166.05</v>
      </c>
      <c r="K1435" s="93">
        <v>216.64</v>
      </c>
      <c r="L1435" s="93">
        <v>115.11</v>
      </c>
      <c r="M1435" s="93">
        <v>94.03</v>
      </c>
      <c r="N1435" s="93">
        <v>83.61</v>
      </c>
      <c r="O1435" s="93">
        <v>87.45</v>
      </c>
      <c r="P1435" s="93">
        <v>105.83</v>
      </c>
      <c r="Q1435" s="93">
        <v>101.97</v>
      </c>
      <c r="R1435" s="93">
        <v>97.89</v>
      </c>
      <c r="S1435" s="93">
        <v>83.4</v>
      </c>
      <c r="T1435" s="93">
        <v>76.81</v>
      </c>
      <c r="U1435" s="93">
        <v>60.29</v>
      </c>
      <c r="V1435" s="93">
        <v>57.98</v>
      </c>
      <c r="W1435" s="93" t="s">
        <v>116</v>
      </c>
      <c r="X1435" s="93" t="s">
        <v>116</v>
      </c>
      <c r="Y1435" s="93" t="s">
        <v>116</v>
      </c>
    </row>
    <row r="1436" spans="1:27" s="36" customFormat="1" ht="15" x14ac:dyDescent="0.2">
      <c r="A1436" s="66">
        <v>3</v>
      </c>
      <c r="B1436" s="93">
        <v>32.14</v>
      </c>
      <c r="C1436" s="93">
        <v>7.75</v>
      </c>
      <c r="D1436" s="93">
        <v>9.66</v>
      </c>
      <c r="E1436" s="93">
        <v>24.2</v>
      </c>
      <c r="F1436" s="93">
        <v>107.79</v>
      </c>
      <c r="G1436" s="93">
        <v>193.86</v>
      </c>
      <c r="H1436" s="93">
        <v>349.55</v>
      </c>
      <c r="I1436" s="93">
        <v>183.1</v>
      </c>
      <c r="J1436" s="93">
        <v>159.91999999999999</v>
      </c>
      <c r="K1436" s="93">
        <v>141.56</v>
      </c>
      <c r="L1436" s="93">
        <v>80.72</v>
      </c>
      <c r="M1436" s="93">
        <v>93.79</v>
      </c>
      <c r="N1436" s="93">
        <v>105.32</v>
      </c>
      <c r="O1436" s="93">
        <v>97.46</v>
      </c>
      <c r="P1436" s="93">
        <v>83.95</v>
      </c>
      <c r="Q1436" s="93">
        <v>100.32</v>
      </c>
      <c r="R1436" s="93">
        <v>92.62</v>
      </c>
      <c r="S1436" s="93" t="s">
        <v>116</v>
      </c>
      <c r="T1436" s="93">
        <v>8.6</v>
      </c>
      <c r="U1436" s="93">
        <v>36.909999999999997</v>
      </c>
      <c r="V1436" s="93" t="s">
        <v>116</v>
      </c>
      <c r="W1436" s="93" t="s">
        <v>116</v>
      </c>
      <c r="X1436" s="93" t="s">
        <v>116</v>
      </c>
      <c r="Y1436" s="93" t="s">
        <v>116</v>
      </c>
    </row>
    <row r="1437" spans="1:27" s="36" customFormat="1" ht="15" x14ac:dyDescent="0.2">
      <c r="A1437" s="66">
        <v>4</v>
      </c>
      <c r="B1437" s="93" t="s">
        <v>116</v>
      </c>
      <c r="C1437" s="93" t="s">
        <v>116</v>
      </c>
      <c r="D1437" s="93" t="s">
        <v>116</v>
      </c>
      <c r="E1437" s="93" t="s">
        <v>116</v>
      </c>
      <c r="F1437" s="93">
        <v>73.540000000000006</v>
      </c>
      <c r="G1437" s="93">
        <v>199.39</v>
      </c>
      <c r="H1437" s="93">
        <v>227.46</v>
      </c>
      <c r="I1437" s="93">
        <v>192.91</v>
      </c>
      <c r="J1437" s="93">
        <v>147.57</v>
      </c>
      <c r="K1437" s="93">
        <v>18.739999999999998</v>
      </c>
      <c r="L1437" s="93" t="s">
        <v>116</v>
      </c>
      <c r="M1437" s="93">
        <v>38.89</v>
      </c>
      <c r="N1437" s="93">
        <v>67.28</v>
      </c>
      <c r="O1437" s="93">
        <v>79.989999999999995</v>
      </c>
      <c r="P1437" s="93">
        <v>45.5</v>
      </c>
      <c r="Q1437" s="93">
        <v>37.33</v>
      </c>
      <c r="R1437" s="93" t="s">
        <v>116</v>
      </c>
      <c r="S1437" s="93" t="s">
        <v>116</v>
      </c>
      <c r="T1437" s="93" t="s">
        <v>116</v>
      </c>
      <c r="U1437" s="93" t="s">
        <v>116</v>
      </c>
      <c r="V1437" s="93" t="s">
        <v>116</v>
      </c>
      <c r="W1437" s="93" t="s">
        <v>116</v>
      </c>
      <c r="X1437" s="93" t="s">
        <v>116</v>
      </c>
      <c r="Y1437" s="93" t="s">
        <v>116</v>
      </c>
    </row>
    <row r="1438" spans="1:27" s="36" customFormat="1" ht="15" x14ac:dyDescent="0.2">
      <c r="A1438" s="66">
        <v>5</v>
      </c>
      <c r="B1438" s="93" t="s">
        <v>116</v>
      </c>
      <c r="C1438" s="93">
        <v>18.850000000000001</v>
      </c>
      <c r="D1438" s="93" t="s">
        <v>116</v>
      </c>
      <c r="E1438" s="93">
        <v>95.87</v>
      </c>
      <c r="F1438" s="93">
        <v>104.03</v>
      </c>
      <c r="G1438" s="93">
        <v>189.63</v>
      </c>
      <c r="H1438" s="93">
        <v>216.52</v>
      </c>
      <c r="I1438" s="93">
        <v>269.36</v>
      </c>
      <c r="J1438" s="93">
        <v>180.18</v>
      </c>
      <c r="K1438" s="93">
        <v>162.61000000000001</v>
      </c>
      <c r="L1438" s="93">
        <v>146.01</v>
      </c>
      <c r="M1438" s="93">
        <v>154.22999999999999</v>
      </c>
      <c r="N1438" s="93">
        <v>273.42</v>
      </c>
      <c r="O1438" s="93">
        <v>218.07</v>
      </c>
      <c r="P1438" s="93">
        <v>144.91999999999999</v>
      </c>
      <c r="Q1438" s="93">
        <v>137.44</v>
      </c>
      <c r="R1438" s="93">
        <v>135.63999999999999</v>
      </c>
      <c r="S1438" s="93">
        <v>105.53</v>
      </c>
      <c r="T1438" s="93">
        <v>140.72999999999999</v>
      </c>
      <c r="U1438" s="93">
        <v>95.79</v>
      </c>
      <c r="V1438" s="93">
        <v>23.39</v>
      </c>
      <c r="W1438" s="93" t="s">
        <v>116</v>
      </c>
      <c r="X1438" s="93">
        <v>5.51</v>
      </c>
      <c r="Y1438" s="93" t="s">
        <v>116</v>
      </c>
    </row>
    <row r="1439" spans="1:27" s="36" customFormat="1" ht="15" x14ac:dyDescent="0.2">
      <c r="A1439" s="66">
        <v>6</v>
      </c>
      <c r="B1439" s="93">
        <v>38.58</v>
      </c>
      <c r="C1439" s="93">
        <v>21.82</v>
      </c>
      <c r="D1439" s="93" t="s">
        <v>116</v>
      </c>
      <c r="E1439" s="93">
        <v>12.52</v>
      </c>
      <c r="F1439" s="93">
        <v>135.16</v>
      </c>
      <c r="G1439" s="93">
        <v>223.48</v>
      </c>
      <c r="H1439" s="93">
        <v>294.82</v>
      </c>
      <c r="I1439" s="93">
        <v>256.11</v>
      </c>
      <c r="J1439" s="93">
        <v>187.6</v>
      </c>
      <c r="K1439" s="93">
        <v>165.97</v>
      </c>
      <c r="L1439" s="93">
        <v>149.68</v>
      </c>
      <c r="M1439" s="93">
        <v>147.72999999999999</v>
      </c>
      <c r="N1439" s="93">
        <v>132.61000000000001</v>
      </c>
      <c r="O1439" s="93">
        <v>111.63</v>
      </c>
      <c r="P1439" s="93">
        <v>95.64</v>
      </c>
      <c r="Q1439" s="93" t="s">
        <v>134</v>
      </c>
      <c r="R1439" s="93">
        <v>104.17</v>
      </c>
      <c r="S1439" s="93">
        <v>96.71</v>
      </c>
      <c r="T1439" s="93">
        <v>9.43</v>
      </c>
      <c r="U1439" s="93" t="s">
        <v>116</v>
      </c>
      <c r="V1439" s="93" t="s">
        <v>116</v>
      </c>
      <c r="W1439" s="93" t="s">
        <v>116</v>
      </c>
      <c r="X1439" s="93" t="s">
        <v>116</v>
      </c>
      <c r="Y1439" s="93" t="s">
        <v>116</v>
      </c>
    </row>
    <row r="1440" spans="1:27" s="36" customFormat="1" ht="15" x14ac:dyDescent="0.2">
      <c r="A1440" s="66">
        <v>7</v>
      </c>
      <c r="B1440" s="93" t="s">
        <v>116</v>
      </c>
      <c r="C1440" s="93" t="s">
        <v>116</v>
      </c>
      <c r="D1440" s="93" t="s">
        <v>116</v>
      </c>
      <c r="E1440" s="93" t="s">
        <v>116</v>
      </c>
      <c r="F1440" s="93">
        <v>49.31</v>
      </c>
      <c r="G1440" s="93">
        <v>250.86</v>
      </c>
      <c r="H1440" s="93">
        <v>318.44</v>
      </c>
      <c r="I1440" s="93">
        <v>225.78</v>
      </c>
      <c r="J1440" s="93">
        <v>160.36000000000001</v>
      </c>
      <c r="K1440" s="93">
        <v>121.55</v>
      </c>
      <c r="L1440" s="93">
        <v>85.85</v>
      </c>
      <c r="M1440" s="93">
        <v>94.99</v>
      </c>
      <c r="N1440" s="93">
        <v>107.2</v>
      </c>
      <c r="O1440" s="93">
        <v>81.34</v>
      </c>
      <c r="P1440" s="93">
        <v>52.49</v>
      </c>
      <c r="Q1440" s="93">
        <v>14.48</v>
      </c>
      <c r="R1440" s="93" t="s">
        <v>116</v>
      </c>
      <c r="S1440" s="93" t="s">
        <v>116</v>
      </c>
      <c r="T1440" s="93" t="s">
        <v>116</v>
      </c>
      <c r="U1440" s="93" t="s">
        <v>116</v>
      </c>
      <c r="V1440" s="93" t="s">
        <v>116</v>
      </c>
      <c r="W1440" s="93" t="s">
        <v>116</v>
      </c>
      <c r="X1440" s="93" t="s">
        <v>116</v>
      </c>
      <c r="Y1440" s="93">
        <v>11.72</v>
      </c>
    </row>
    <row r="1441" spans="1:25" s="36" customFormat="1" ht="15" x14ac:dyDescent="0.2">
      <c r="A1441" s="66">
        <v>8</v>
      </c>
      <c r="B1441" s="93">
        <v>58.44</v>
      </c>
      <c r="C1441" s="93">
        <v>174.25</v>
      </c>
      <c r="D1441" s="93">
        <v>102.38</v>
      </c>
      <c r="E1441" s="93">
        <v>122.46</v>
      </c>
      <c r="F1441" s="93">
        <v>166.21</v>
      </c>
      <c r="G1441" s="93">
        <v>208.31</v>
      </c>
      <c r="H1441" s="93">
        <v>235.43</v>
      </c>
      <c r="I1441" s="93">
        <v>319.89999999999998</v>
      </c>
      <c r="J1441" s="93">
        <v>317.23</v>
      </c>
      <c r="K1441" s="93">
        <v>248.55</v>
      </c>
      <c r="L1441" s="93">
        <v>235.47</v>
      </c>
      <c r="M1441" s="93">
        <v>263.66000000000003</v>
      </c>
      <c r="N1441" s="93">
        <v>260.69</v>
      </c>
      <c r="O1441" s="93">
        <v>279.33</v>
      </c>
      <c r="P1441" s="93">
        <v>260.66000000000003</v>
      </c>
      <c r="Q1441" s="93">
        <v>275.58</v>
      </c>
      <c r="R1441" s="93">
        <v>250.46</v>
      </c>
      <c r="S1441" s="93">
        <v>288.68</v>
      </c>
      <c r="T1441" s="93">
        <v>179.8</v>
      </c>
      <c r="U1441" s="93">
        <v>125.16</v>
      </c>
      <c r="V1441" s="93">
        <v>84.11</v>
      </c>
      <c r="W1441" s="93">
        <v>27.67</v>
      </c>
      <c r="X1441" s="93">
        <v>33.26</v>
      </c>
      <c r="Y1441" s="93">
        <v>32.130000000000003</v>
      </c>
    </row>
    <row r="1442" spans="1:25" s="36" customFormat="1" ht="15" x14ac:dyDescent="0.2">
      <c r="A1442" s="66">
        <v>9</v>
      </c>
      <c r="B1442" s="93">
        <v>27.98</v>
      </c>
      <c r="C1442" s="93">
        <v>136.86000000000001</v>
      </c>
      <c r="D1442" s="93">
        <v>135.97</v>
      </c>
      <c r="E1442" s="93" t="s">
        <v>135</v>
      </c>
      <c r="F1442" s="93">
        <v>184.32</v>
      </c>
      <c r="G1442" s="93">
        <v>306.94</v>
      </c>
      <c r="H1442" s="93">
        <v>214.12</v>
      </c>
      <c r="I1442" s="93">
        <v>365.77</v>
      </c>
      <c r="J1442" s="93">
        <v>246.78</v>
      </c>
      <c r="K1442" s="93">
        <v>279.45999999999998</v>
      </c>
      <c r="L1442" s="93">
        <v>292.58</v>
      </c>
      <c r="M1442" s="93">
        <v>274.99</v>
      </c>
      <c r="N1442" s="93">
        <v>286.31</v>
      </c>
      <c r="O1442" s="93">
        <v>297.5</v>
      </c>
      <c r="P1442" s="93">
        <v>294.91000000000003</v>
      </c>
      <c r="Q1442" s="93">
        <v>294.97000000000003</v>
      </c>
      <c r="R1442" s="93">
        <v>307.87</v>
      </c>
      <c r="S1442" s="93">
        <v>278.32</v>
      </c>
      <c r="T1442" s="93">
        <v>241.25</v>
      </c>
      <c r="U1442" s="93">
        <v>113.74</v>
      </c>
      <c r="V1442" s="93">
        <v>185.03</v>
      </c>
      <c r="W1442" s="93">
        <v>244.23</v>
      </c>
      <c r="X1442" s="93">
        <v>142.26</v>
      </c>
      <c r="Y1442" s="93">
        <v>31.8</v>
      </c>
    </row>
    <row r="1443" spans="1:25" s="36" customFormat="1" ht="15" x14ac:dyDescent="0.2">
      <c r="A1443" s="66">
        <v>10</v>
      </c>
      <c r="B1443" s="93">
        <v>100.62</v>
      </c>
      <c r="C1443" s="93">
        <v>57.46</v>
      </c>
      <c r="D1443" s="93">
        <v>127.01</v>
      </c>
      <c r="E1443" s="93">
        <v>169.76</v>
      </c>
      <c r="F1443" s="93">
        <v>330.86</v>
      </c>
      <c r="G1443" s="93">
        <v>366.22</v>
      </c>
      <c r="H1443" s="93">
        <v>235.51</v>
      </c>
      <c r="I1443" s="93">
        <v>228.56</v>
      </c>
      <c r="J1443" s="93">
        <v>181.44</v>
      </c>
      <c r="K1443" s="93">
        <v>158.54</v>
      </c>
      <c r="L1443" s="93">
        <v>158.86000000000001</v>
      </c>
      <c r="M1443" s="93">
        <v>209.17</v>
      </c>
      <c r="N1443" s="93">
        <v>203.97</v>
      </c>
      <c r="O1443" s="93">
        <v>262.14999999999998</v>
      </c>
      <c r="P1443" s="93">
        <v>243.91</v>
      </c>
      <c r="Q1443" s="93">
        <v>269.69</v>
      </c>
      <c r="R1443" s="93">
        <v>240.44</v>
      </c>
      <c r="S1443" s="93">
        <v>302.95999999999998</v>
      </c>
      <c r="T1443" s="93">
        <v>192.54</v>
      </c>
      <c r="U1443" s="93">
        <v>25.49</v>
      </c>
      <c r="V1443" s="93">
        <v>21.51</v>
      </c>
      <c r="W1443" s="93" t="s">
        <v>116</v>
      </c>
      <c r="X1443" s="93" t="s">
        <v>116</v>
      </c>
      <c r="Y1443" s="93" t="s">
        <v>116</v>
      </c>
    </row>
    <row r="1444" spans="1:25" s="36" customFormat="1" ht="15" x14ac:dyDescent="0.2">
      <c r="A1444" s="66">
        <v>11</v>
      </c>
      <c r="B1444" s="93">
        <v>16.89</v>
      </c>
      <c r="C1444" s="93" t="s">
        <v>116</v>
      </c>
      <c r="D1444" s="93" t="s">
        <v>116</v>
      </c>
      <c r="E1444" s="93" t="s">
        <v>136</v>
      </c>
      <c r="F1444" s="93">
        <v>205.88</v>
      </c>
      <c r="G1444" s="93">
        <v>229.77</v>
      </c>
      <c r="H1444" s="93">
        <v>251.8</v>
      </c>
      <c r="I1444" s="93">
        <v>254.24</v>
      </c>
      <c r="J1444" s="93">
        <v>166.84</v>
      </c>
      <c r="K1444" s="93">
        <v>171.38</v>
      </c>
      <c r="L1444" s="93">
        <v>107.97</v>
      </c>
      <c r="M1444" s="93">
        <v>99.47</v>
      </c>
      <c r="N1444" s="93">
        <v>140.63</v>
      </c>
      <c r="O1444" s="93">
        <v>142.81</v>
      </c>
      <c r="P1444" s="93">
        <v>77.319999999999993</v>
      </c>
      <c r="Q1444" s="93">
        <v>108.46</v>
      </c>
      <c r="R1444" s="93">
        <v>110.29</v>
      </c>
      <c r="S1444" s="93">
        <v>129.28</v>
      </c>
      <c r="T1444" s="93">
        <v>34.6</v>
      </c>
      <c r="U1444" s="93" t="s">
        <v>116</v>
      </c>
      <c r="V1444" s="93" t="s">
        <v>116</v>
      </c>
      <c r="W1444" s="93" t="s">
        <v>116</v>
      </c>
      <c r="X1444" s="93" t="s">
        <v>116</v>
      </c>
      <c r="Y1444" s="93" t="s">
        <v>116</v>
      </c>
    </row>
    <row r="1445" spans="1:25" s="36" customFormat="1" ht="15" x14ac:dyDescent="0.2">
      <c r="A1445" s="66">
        <v>12</v>
      </c>
      <c r="B1445" s="93" t="s">
        <v>116</v>
      </c>
      <c r="C1445" s="93" t="s">
        <v>116</v>
      </c>
      <c r="D1445" s="93" t="s">
        <v>116</v>
      </c>
      <c r="E1445" s="93" t="s">
        <v>116</v>
      </c>
      <c r="F1445" s="93">
        <v>105.26</v>
      </c>
      <c r="G1445" s="93">
        <v>196.05</v>
      </c>
      <c r="H1445" s="93">
        <v>251.11</v>
      </c>
      <c r="I1445" s="93">
        <v>217.8</v>
      </c>
      <c r="J1445" s="93">
        <v>139.47</v>
      </c>
      <c r="K1445" s="93">
        <v>142.35</v>
      </c>
      <c r="L1445" s="93">
        <v>601.64</v>
      </c>
      <c r="M1445" s="93">
        <v>124.99</v>
      </c>
      <c r="N1445" s="93">
        <v>168.95</v>
      </c>
      <c r="O1445" s="93">
        <v>219.96</v>
      </c>
      <c r="P1445" s="93">
        <v>228.49</v>
      </c>
      <c r="Q1445" s="93">
        <v>205.12</v>
      </c>
      <c r="R1445" s="93">
        <v>239.66</v>
      </c>
      <c r="S1445" s="93">
        <v>298.13</v>
      </c>
      <c r="T1445" s="93">
        <v>244.54</v>
      </c>
      <c r="U1445" s="93">
        <v>176.21</v>
      </c>
      <c r="V1445" s="93">
        <v>131.05000000000001</v>
      </c>
      <c r="W1445" s="93">
        <v>34.33</v>
      </c>
      <c r="X1445" s="93" t="s">
        <v>116</v>
      </c>
      <c r="Y1445" s="93" t="s">
        <v>116</v>
      </c>
    </row>
    <row r="1446" spans="1:25" s="36" customFormat="1" ht="15" x14ac:dyDescent="0.2">
      <c r="A1446" s="66">
        <v>13</v>
      </c>
      <c r="B1446" s="93">
        <v>98.39</v>
      </c>
      <c r="C1446" s="93">
        <v>77.290000000000006</v>
      </c>
      <c r="D1446" s="93">
        <v>143.72</v>
      </c>
      <c r="E1446" s="93">
        <v>192.67</v>
      </c>
      <c r="F1446" s="93">
        <v>261.70999999999998</v>
      </c>
      <c r="G1446" s="93">
        <v>308.81</v>
      </c>
      <c r="H1446" s="93">
        <v>340.05</v>
      </c>
      <c r="I1446" s="93">
        <v>263.95</v>
      </c>
      <c r="J1446" s="93">
        <v>137.83000000000001</v>
      </c>
      <c r="K1446" s="93">
        <v>92.81</v>
      </c>
      <c r="L1446" s="93">
        <v>77.19</v>
      </c>
      <c r="M1446" s="93">
        <v>74.459999999999994</v>
      </c>
      <c r="N1446" s="93">
        <v>98.27</v>
      </c>
      <c r="O1446" s="93">
        <v>93.63</v>
      </c>
      <c r="P1446" s="93">
        <v>114.72</v>
      </c>
      <c r="Q1446" s="93">
        <v>118.99</v>
      </c>
      <c r="R1446" s="93">
        <v>121.76</v>
      </c>
      <c r="S1446" s="93">
        <v>174.69</v>
      </c>
      <c r="T1446" s="93">
        <v>162.36000000000001</v>
      </c>
      <c r="U1446" s="93">
        <v>153.41999999999999</v>
      </c>
      <c r="V1446" s="93">
        <v>102.54</v>
      </c>
      <c r="W1446" s="93">
        <v>85.49</v>
      </c>
      <c r="X1446" s="93">
        <v>44.39</v>
      </c>
      <c r="Y1446" s="93" t="s">
        <v>116</v>
      </c>
    </row>
    <row r="1447" spans="1:25" s="36" customFormat="1" ht="15" x14ac:dyDescent="0.2">
      <c r="A1447" s="66">
        <v>14</v>
      </c>
      <c r="B1447" s="93">
        <v>25.1</v>
      </c>
      <c r="C1447" s="93">
        <v>91.39</v>
      </c>
      <c r="D1447" s="93">
        <v>135.77000000000001</v>
      </c>
      <c r="E1447" s="93">
        <v>134.97</v>
      </c>
      <c r="F1447" s="93">
        <v>228.74</v>
      </c>
      <c r="G1447" s="93">
        <v>242.54</v>
      </c>
      <c r="H1447" s="93">
        <v>396.88</v>
      </c>
      <c r="I1447" s="93">
        <v>284.61</v>
      </c>
      <c r="J1447" s="93" t="s">
        <v>137</v>
      </c>
      <c r="K1447" s="93" t="s">
        <v>138</v>
      </c>
      <c r="L1447" s="93">
        <v>138.77000000000001</v>
      </c>
      <c r="M1447" s="93">
        <v>126.71</v>
      </c>
      <c r="N1447" s="93">
        <v>147.87</v>
      </c>
      <c r="O1447" s="93">
        <v>173.3</v>
      </c>
      <c r="P1447" s="93">
        <v>131.43</v>
      </c>
      <c r="Q1447" s="93">
        <v>153.41</v>
      </c>
      <c r="R1447" s="93">
        <v>164.24</v>
      </c>
      <c r="S1447" s="93">
        <v>175.18</v>
      </c>
      <c r="T1447" s="93">
        <v>156.85</v>
      </c>
      <c r="U1447" s="93">
        <v>105.24</v>
      </c>
      <c r="V1447" s="93">
        <v>149.28</v>
      </c>
      <c r="W1447" s="93">
        <v>54.88</v>
      </c>
      <c r="X1447" s="93">
        <v>82.85</v>
      </c>
      <c r="Y1447" s="93" t="s">
        <v>116</v>
      </c>
    </row>
    <row r="1448" spans="1:25" s="36" customFormat="1" ht="15" x14ac:dyDescent="0.2">
      <c r="A1448" s="66">
        <v>15</v>
      </c>
      <c r="B1448" s="93">
        <v>7.27</v>
      </c>
      <c r="C1448" s="93">
        <v>37.47</v>
      </c>
      <c r="D1448" s="93">
        <v>108.24</v>
      </c>
      <c r="E1448" s="93">
        <v>127.97</v>
      </c>
      <c r="F1448" s="93">
        <v>157.97999999999999</v>
      </c>
      <c r="G1448" s="93">
        <v>191.24</v>
      </c>
      <c r="H1448" s="93">
        <v>231.48</v>
      </c>
      <c r="I1448" s="93">
        <v>367.43</v>
      </c>
      <c r="J1448" s="93">
        <v>232.22</v>
      </c>
      <c r="K1448" s="93">
        <v>199.89</v>
      </c>
      <c r="L1448" s="93">
        <v>187.39</v>
      </c>
      <c r="M1448" s="93">
        <v>158.49</v>
      </c>
      <c r="N1448" s="93">
        <v>146.71</v>
      </c>
      <c r="O1448" s="93">
        <v>182.6</v>
      </c>
      <c r="P1448" s="93">
        <v>170.62</v>
      </c>
      <c r="Q1448" s="93">
        <v>158.04</v>
      </c>
      <c r="R1448" s="93">
        <v>165.92</v>
      </c>
      <c r="S1448" s="93">
        <v>171.25</v>
      </c>
      <c r="T1448" s="93">
        <v>129.32</v>
      </c>
      <c r="U1448" s="93">
        <v>54.68</v>
      </c>
      <c r="V1448" s="93">
        <v>51.86</v>
      </c>
      <c r="W1448" s="93" t="s">
        <v>139</v>
      </c>
      <c r="X1448" s="93" t="s">
        <v>116</v>
      </c>
      <c r="Y1448" s="93" t="s">
        <v>116</v>
      </c>
    </row>
    <row r="1449" spans="1:25" s="36" customFormat="1" ht="15" x14ac:dyDescent="0.2">
      <c r="A1449" s="66">
        <v>16</v>
      </c>
      <c r="B1449" s="93">
        <v>34.549999999999997</v>
      </c>
      <c r="C1449" s="93">
        <v>59.41</v>
      </c>
      <c r="D1449" s="93">
        <v>77.37</v>
      </c>
      <c r="E1449" s="93">
        <v>88.46</v>
      </c>
      <c r="F1449" s="93">
        <v>90.87</v>
      </c>
      <c r="G1449" s="93">
        <v>203.82</v>
      </c>
      <c r="H1449" s="93">
        <v>173.82</v>
      </c>
      <c r="I1449" s="93">
        <v>223.42</v>
      </c>
      <c r="J1449" s="93">
        <v>385.91</v>
      </c>
      <c r="K1449" s="93">
        <v>292.56</v>
      </c>
      <c r="L1449" s="93">
        <v>196.22</v>
      </c>
      <c r="M1449" s="93">
        <v>212.49</v>
      </c>
      <c r="N1449" s="93">
        <v>210.04</v>
      </c>
      <c r="O1449" s="93">
        <v>191.35</v>
      </c>
      <c r="P1449" s="93">
        <v>179.25</v>
      </c>
      <c r="Q1449" s="93">
        <v>189.12</v>
      </c>
      <c r="R1449" s="93">
        <v>196.07</v>
      </c>
      <c r="S1449" s="93">
        <v>200.57</v>
      </c>
      <c r="T1449" s="93">
        <v>141.05000000000001</v>
      </c>
      <c r="U1449" s="93">
        <v>93.29</v>
      </c>
      <c r="V1449" s="93">
        <v>108.26</v>
      </c>
      <c r="W1449" s="93">
        <v>113.61</v>
      </c>
      <c r="X1449" s="93" t="s">
        <v>116</v>
      </c>
      <c r="Y1449" s="93" t="s">
        <v>116</v>
      </c>
    </row>
    <row r="1450" spans="1:25" s="36" customFormat="1" ht="15" x14ac:dyDescent="0.2">
      <c r="A1450" s="66">
        <v>17</v>
      </c>
      <c r="B1450" s="93" t="s">
        <v>116</v>
      </c>
      <c r="C1450" s="93">
        <v>13.27</v>
      </c>
      <c r="D1450" s="93" t="s">
        <v>116</v>
      </c>
      <c r="E1450" s="93">
        <v>20.89</v>
      </c>
      <c r="F1450" s="93">
        <v>213.37</v>
      </c>
      <c r="G1450" s="93">
        <v>284.08999999999997</v>
      </c>
      <c r="H1450" s="93">
        <v>314.18</v>
      </c>
      <c r="I1450" s="93">
        <v>224.03</v>
      </c>
      <c r="J1450" s="93">
        <v>164.61</v>
      </c>
      <c r="K1450" s="93">
        <v>78.709999999999994</v>
      </c>
      <c r="L1450" s="93">
        <v>119.71</v>
      </c>
      <c r="M1450" s="93">
        <v>121.65</v>
      </c>
      <c r="N1450" s="93">
        <v>131.81</v>
      </c>
      <c r="O1450" s="93">
        <v>121.78</v>
      </c>
      <c r="P1450" s="93">
        <v>117.88</v>
      </c>
      <c r="Q1450" s="93">
        <v>121.82</v>
      </c>
      <c r="R1450" s="93">
        <v>121.57</v>
      </c>
      <c r="S1450" s="93">
        <v>57.04</v>
      </c>
      <c r="T1450" s="93">
        <v>93.55</v>
      </c>
      <c r="U1450" s="93">
        <v>53.53</v>
      </c>
      <c r="V1450" s="93">
        <v>62.61</v>
      </c>
      <c r="W1450" s="93">
        <v>109.36</v>
      </c>
      <c r="X1450" s="93" t="s">
        <v>116</v>
      </c>
      <c r="Y1450" s="93" t="s">
        <v>116</v>
      </c>
    </row>
    <row r="1451" spans="1:25" s="36" customFormat="1" ht="15" x14ac:dyDescent="0.2">
      <c r="A1451" s="66">
        <v>18</v>
      </c>
      <c r="B1451" s="93">
        <v>57.2</v>
      </c>
      <c r="C1451" s="93">
        <v>132.77000000000001</v>
      </c>
      <c r="D1451" s="93">
        <v>146.08000000000001</v>
      </c>
      <c r="E1451" s="93">
        <v>187.83</v>
      </c>
      <c r="F1451" s="93">
        <v>198.72</v>
      </c>
      <c r="G1451" s="93">
        <v>328.4</v>
      </c>
      <c r="H1451" s="93">
        <v>395.2</v>
      </c>
      <c r="I1451" s="93">
        <v>314.14</v>
      </c>
      <c r="J1451" s="93">
        <v>303.57</v>
      </c>
      <c r="K1451" s="93">
        <v>217.88</v>
      </c>
      <c r="L1451" s="93">
        <v>273.39999999999998</v>
      </c>
      <c r="M1451" s="93">
        <v>247.85</v>
      </c>
      <c r="N1451" s="93">
        <v>175.85</v>
      </c>
      <c r="O1451" s="93">
        <v>169.83</v>
      </c>
      <c r="P1451" s="93">
        <v>99.05</v>
      </c>
      <c r="Q1451" s="93">
        <v>113.24</v>
      </c>
      <c r="R1451" s="93">
        <v>132.55000000000001</v>
      </c>
      <c r="S1451" s="93">
        <v>140.69999999999999</v>
      </c>
      <c r="T1451" s="93">
        <v>129.81</v>
      </c>
      <c r="U1451" s="93">
        <v>136.19</v>
      </c>
      <c r="V1451" s="93">
        <v>71.53</v>
      </c>
      <c r="W1451" s="93" t="s">
        <v>140</v>
      </c>
      <c r="X1451" s="93" t="s">
        <v>116</v>
      </c>
      <c r="Y1451" s="93">
        <v>26.57</v>
      </c>
    </row>
    <row r="1452" spans="1:25" s="36" customFormat="1" ht="15" x14ac:dyDescent="0.2">
      <c r="A1452" s="66">
        <v>19</v>
      </c>
      <c r="B1452" s="93">
        <v>67.3</v>
      </c>
      <c r="C1452" s="93">
        <v>119.03</v>
      </c>
      <c r="D1452" s="93">
        <v>118.21</v>
      </c>
      <c r="E1452" s="93">
        <v>143.21</v>
      </c>
      <c r="F1452" s="93">
        <v>165.29</v>
      </c>
      <c r="G1452" s="93">
        <v>260.24</v>
      </c>
      <c r="H1452" s="93">
        <v>381.77</v>
      </c>
      <c r="I1452" s="93">
        <v>252.37</v>
      </c>
      <c r="J1452" s="93">
        <v>214.45</v>
      </c>
      <c r="K1452" s="93">
        <v>161.46</v>
      </c>
      <c r="L1452" s="93">
        <v>123.9</v>
      </c>
      <c r="M1452" s="93">
        <v>115.07</v>
      </c>
      <c r="N1452" s="93">
        <v>79.97</v>
      </c>
      <c r="O1452" s="93">
        <v>61.99</v>
      </c>
      <c r="P1452" s="93">
        <v>68.39</v>
      </c>
      <c r="Q1452" s="93">
        <v>54.29</v>
      </c>
      <c r="R1452" s="93">
        <v>53.94</v>
      </c>
      <c r="S1452" s="93">
        <v>66.06</v>
      </c>
      <c r="T1452" s="93">
        <v>54.51</v>
      </c>
      <c r="U1452" s="93" t="s">
        <v>116</v>
      </c>
      <c r="V1452" s="93" t="s">
        <v>116</v>
      </c>
      <c r="W1452" s="93" t="s">
        <v>116</v>
      </c>
      <c r="X1452" s="93" t="s">
        <v>116</v>
      </c>
      <c r="Y1452" s="93" t="s">
        <v>116</v>
      </c>
    </row>
    <row r="1453" spans="1:25" s="36" customFormat="1" ht="15" x14ac:dyDescent="0.2">
      <c r="A1453" s="66">
        <v>20</v>
      </c>
      <c r="B1453" s="93" t="s">
        <v>116</v>
      </c>
      <c r="C1453" s="93">
        <v>34.909999999999997</v>
      </c>
      <c r="D1453" s="93">
        <v>111.12</v>
      </c>
      <c r="E1453" s="93">
        <v>105.69</v>
      </c>
      <c r="F1453" s="93">
        <v>143.72999999999999</v>
      </c>
      <c r="G1453" s="93">
        <v>202.02</v>
      </c>
      <c r="H1453" s="93">
        <v>144.16999999999999</v>
      </c>
      <c r="I1453" s="93">
        <v>165.7</v>
      </c>
      <c r="J1453" s="93">
        <v>112.94</v>
      </c>
      <c r="K1453" s="93">
        <v>67.12</v>
      </c>
      <c r="L1453" s="93">
        <v>49.05</v>
      </c>
      <c r="M1453" s="93">
        <v>54.01</v>
      </c>
      <c r="N1453" s="93">
        <v>40.1</v>
      </c>
      <c r="O1453" s="93" t="s">
        <v>116</v>
      </c>
      <c r="P1453" s="93" t="s">
        <v>116</v>
      </c>
      <c r="Q1453" s="93">
        <v>21.44</v>
      </c>
      <c r="R1453" s="93">
        <v>22.8</v>
      </c>
      <c r="S1453" s="93">
        <v>81.44</v>
      </c>
      <c r="T1453" s="93" t="s">
        <v>116</v>
      </c>
      <c r="U1453" s="93" t="s">
        <v>116</v>
      </c>
      <c r="V1453" s="93" t="s">
        <v>116</v>
      </c>
      <c r="W1453" s="93" t="s">
        <v>116</v>
      </c>
      <c r="X1453" s="93" t="s">
        <v>116</v>
      </c>
      <c r="Y1453" s="93" t="s">
        <v>116</v>
      </c>
    </row>
    <row r="1454" spans="1:25" s="36" customFormat="1" ht="15" x14ac:dyDescent="0.2">
      <c r="A1454" s="66">
        <v>21</v>
      </c>
      <c r="B1454" s="93" t="s">
        <v>116</v>
      </c>
      <c r="C1454" s="93">
        <v>16.22</v>
      </c>
      <c r="D1454" s="93">
        <v>53.16</v>
      </c>
      <c r="E1454" s="93">
        <v>104.19</v>
      </c>
      <c r="F1454" s="93">
        <v>121.49</v>
      </c>
      <c r="G1454" s="93">
        <v>158.07</v>
      </c>
      <c r="H1454" s="93">
        <v>209.59</v>
      </c>
      <c r="I1454" s="93">
        <v>176.15</v>
      </c>
      <c r="J1454" s="93">
        <v>179.07</v>
      </c>
      <c r="K1454" s="93">
        <v>124.44</v>
      </c>
      <c r="L1454" s="93">
        <v>115.77</v>
      </c>
      <c r="M1454" s="93">
        <v>87.95</v>
      </c>
      <c r="N1454" s="93">
        <v>91.44</v>
      </c>
      <c r="O1454" s="93">
        <v>19.68</v>
      </c>
      <c r="P1454" s="93" t="s">
        <v>116</v>
      </c>
      <c r="Q1454" s="93" t="s">
        <v>116</v>
      </c>
      <c r="R1454" s="93" t="s">
        <v>116</v>
      </c>
      <c r="S1454" s="93" t="s">
        <v>116</v>
      </c>
      <c r="T1454" s="93">
        <v>17.91</v>
      </c>
      <c r="U1454" s="93" t="s">
        <v>116</v>
      </c>
      <c r="V1454" s="93" t="s">
        <v>116</v>
      </c>
      <c r="W1454" s="93" t="s">
        <v>116</v>
      </c>
      <c r="X1454" s="93" t="s">
        <v>116</v>
      </c>
      <c r="Y1454" s="93" t="s">
        <v>116</v>
      </c>
    </row>
    <row r="1455" spans="1:25" s="36" customFormat="1" ht="15" x14ac:dyDescent="0.2">
      <c r="A1455" s="66">
        <v>22</v>
      </c>
      <c r="B1455" s="93" t="s">
        <v>116</v>
      </c>
      <c r="C1455" s="93">
        <v>10.08</v>
      </c>
      <c r="D1455" s="93">
        <v>20.34</v>
      </c>
      <c r="E1455" s="93">
        <v>41.16</v>
      </c>
      <c r="F1455" s="93">
        <v>96.37</v>
      </c>
      <c r="G1455" s="93">
        <v>59.25</v>
      </c>
      <c r="H1455" s="93">
        <v>0.04</v>
      </c>
      <c r="I1455" s="93">
        <v>121.92</v>
      </c>
      <c r="J1455" s="93">
        <v>243.28</v>
      </c>
      <c r="K1455" s="93">
        <v>220.57</v>
      </c>
      <c r="L1455" s="93">
        <v>213.02</v>
      </c>
      <c r="M1455" s="93">
        <v>206.74</v>
      </c>
      <c r="N1455" s="93">
        <v>162.65</v>
      </c>
      <c r="O1455" s="93">
        <v>186.66</v>
      </c>
      <c r="P1455" s="93">
        <v>108.11</v>
      </c>
      <c r="Q1455" s="93">
        <v>149.63</v>
      </c>
      <c r="R1455" s="93">
        <v>156.26</v>
      </c>
      <c r="S1455" s="93">
        <v>163.83000000000001</v>
      </c>
      <c r="T1455" s="93">
        <v>162.91999999999999</v>
      </c>
      <c r="U1455" s="93">
        <v>66.17</v>
      </c>
      <c r="V1455" s="93">
        <v>5.18</v>
      </c>
      <c r="W1455" s="93" t="s">
        <v>116</v>
      </c>
      <c r="X1455" s="93" t="s">
        <v>116</v>
      </c>
      <c r="Y1455" s="93" t="s">
        <v>116</v>
      </c>
    </row>
    <row r="1456" spans="1:25" s="36" customFormat="1" ht="15" x14ac:dyDescent="0.2">
      <c r="A1456" s="66">
        <v>23</v>
      </c>
      <c r="B1456" s="93">
        <v>11.07</v>
      </c>
      <c r="C1456" s="93">
        <v>52.65</v>
      </c>
      <c r="D1456" s="93">
        <v>33.83</v>
      </c>
      <c r="E1456" s="93">
        <v>85.32</v>
      </c>
      <c r="F1456" s="93">
        <v>61.79</v>
      </c>
      <c r="G1456" s="93">
        <v>126.53</v>
      </c>
      <c r="H1456" s="93">
        <v>150.72</v>
      </c>
      <c r="I1456" s="93">
        <v>140.28</v>
      </c>
      <c r="J1456" s="93">
        <v>227.74</v>
      </c>
      <c r="K1456" s="93">
        <v>186.77</v>
      </c>
      <c r="L1456" s="93">
        <v>142.34</v>
      </c>
      <c r="M1456" s="93">
        <v>113.9</v>
      </c>
      <c r="N1456" s="93">
        <v>58.26</v>
      </c>
      <c r="O1456" s="93">
        <v>23.72</v>
      </c>
      <c r="P1456" s="93" t="s">
        <v>116</v>
      </c>
      <c r="Q1456" s="93" t="s">
        <v>116</v>
      </c>
      <c r="R1456" s="93" t="s">
        <v>116</v>
      </c>
      <c r="S1456" s="93" t="s">
        <v>116</v>
      </c>
      <c r="T1456" s="93" t="s">
        <v>116</v>
      </c>
      <c r="U1456" s="93" t="s">
        <v>116</v>
      </c>
      <c r="V1456" s="93" t="s">
        <v>116</v>
      </c>
      <c r="W1456" s="93" t="s">
        <v>116</v>
      </c>
      <c r="X1456" s="93" t="s">
        <v>116</v>
      </c>
      <c r="Y1456" s="93" t="s">
        <v>116</v>
      </c>
    </row>
    <row r="1457" spans="1:25" s="36" customFormat="1" ht="15" x14ac:dyDescent="0.2">
      <c r="A1457" s="66">
        <v>24</v>
      </c>
      <c r="B1457" s="93" t="s">
        <v>116</v>
      </c>
      <c r="C1457" s="93" t="s">
        <v>116</v>
      </c>
      <c r="D1457" s="93" t="s">
        <v>116</v>
      </c>
      <c r="E1457" s="93" t="s">
        <v>116</v>
      </c>
      <c r="F1457" s="93">
        <v>44.92</v>
      </c>
      <c r="G1457" s="93">
        <v>177.95</v>
      </c>
      <c r="H1457" s="93">
        <v>150.58000000000001</v>
      </c>
      <c r="I1457" s="93">
        <v>110.32</v>
      </c>
      <c r="J1457" s="93">
        <v>113.48</v>
      </c>
      <c r="K1457" s="93">
        <v>135.57</v>
      </c>
      <c r="L1457" s="93">
        <v>95.4</v>
      </c>
      <c r="M1457" s="93">
        <v>123.41</v>
      </c>
      <c r="N1457" s="93">
        <v>156.15</v>
      </c>
      <c r="O1457" s="93">
        <v>136.13999999999999</v>
      </c>
      <c r="P1457" s="93">
        <v>42.4</v>
      </c>
      <c r="Q1457" s="93">
        <v>39.78</v>
      </c>
      <c r="R1457" s="93">
        <v>24.1</v>
      </c>
      <c r="S1457" s="93">
        <v>54.12</v>
      </c>
      <c r="T1457" s="93">
        <v>98.26</v>
      </c>
      <c r="U1457" s="93" t="s">
        <v>116</v>
      </c>
      <c r="V1457" s="93" t="s">
        <v>116</v>
      </c>
      <c r="W1457" s="93" t="s">
        <v>116</v>
      </c>
      <c r="X1457" s="93" t="s">
        <v>116</v>
      </c>
      <c r="Y1457" s="93" t="s">
        <v>116</v>
      </c>
    </row>
    <row r="1458" spans="1:25" s="36" customFormat="1" ht="15" x14ac:dyDescent="0.2">
      <c r="A1458" s="66">
        <v>25</v>
      </c>
      <c r="B1458" s="93" t="s">
        <v>116</v>
      </c>
      <c r="C1458" s="93" t="s">
        <v>116</v>
      </c>
      <c r="D1458" s="93" t="s">
        <v>116</v>
      </c>
      <c r="E1458" s="93">
        <v>35.340000000000003</v>
      </c>
      <c r="F1458" s="93">
        <v>48.28</v>
      </c>
      <c r="G1458" s="93">
        <v>199.86</v>
      </c>
      <c r="H1458" s="93">
        <v>91.31</v>
      </c>
      <c r="I1458" s="93">
        <v>119.94</v>
      </c>
      <c r="J1458" s="93">
        <v>83.52</v>
      </c>
      <c r="K1458" s="93">
        <v>38.25</v>
      </c>
      <c r="L1458" s="93">
        <v>13.18</v>
      </c>
      <c r="M1458" s="93">
        <v>20.45</v>
      </c>
      <c r="N1458" s="93">
        <v>10.56</v>
      </c>
      <c r="O1458" s="93">
        <v>1.62</v>
      </c>
      <c r="P1458" s="93">
        <v>0.01</v>
      </c>
      <c r="Q1458" s="93" t="s">
        <v>116</v>
      </c>
      <c r="R1458" s="93" t="s">
        <v>116</v>
      </c>
      <c r="S1458" s="93" t="s">
        <v>116</v>
      </c>
      <c r="T1458" s="93" t="s">
        <v>116</v>
      </c>
      <c r="U1458" s="93" t="s">
        <v>116</v>
      </c>
      <c r="V1458" s="93" t="s">
        <v>116</v>
      </c>
      <c r="W1458" s="93" t="s">
        <v>116</v>
      </c>
      <c r="X1458" s="93" t="s">
        <v>116</v>
      </c>
      <c r="Y1458" s="93" t="s">
        <v>116</v>
      </c>
    </row>
    <row r="1459" spans="1:25" s="36" customFormat="1" ht="15" x14ac:dyDescent="0.2">
      <c r="A1459" s="66">
        <v>26</v>
      </c>
      <c r="B1459" s="93" t="s">
        <v>116</v>
      </c>
      <c r="C1459" s="93" t="s">
        <v>116</v>
      </c>
      <c r="D1459" s="93">
        <v>51.2</v>
      </c>
      <c r="E1459" s="93">
        <v>83.17</v>
      </c>
      <c r="F1459" s="93">
        <v>137.30000000000001</v>
      </c>
      <c r="G1459" s="93">
        <v>178.67</v>
      </c>
      <c r="H1459" s="93">
        <v>313.41000000000003</v>
      </c>
      <c r="I1459" s="93">
        <v>397.89</v>
      </c>
      <c r="J1459" s="93" t="s">
        <v>116</v>
      </c>
      <c r="K1459" s="93" t="s">
        <v>116</v>
      </c>
      <c r="L1459" s="93" t="s">
        <v>116</v>
      </c>
      <c r="M1459" s="93" t="s">
        <v>116</v>
      </c>
      <c r="N1459" s="93" t="s">
        <v>116</v>
      </c>
      <c r="O1459" s="93" t="s">
        <v>116</v>
      </c>
      <c r="P1459" s="93" t="s">
        <v>116</v>
      </c>
      <c r="Q1459" s="93" t="s">
        <v>116</v>
      </c>
      <c r="R1459" s="93" t="s">
        <v>116</v>
      </c>
      <c r="S1459" s="93" t="s">
        <v>116</v>
      </c>
      <c r="T1459" s="93" t="s">
        <v>116</v>
      </c>
      <c r="U1459" s="93" t="s">
        <v>116</v>
      </c>
      <c r="V1459" s="93" t="s">
        <v>116</v>
      </c>
      <c r="W1459" s="93" t="s">
        <v>116</v>
      </c>
      <c r="X1459" s="93" t="s">
        <v>116</v>
      </c>
      <c r="Y1459" s="93" t="s">
        <v>116</v>
      </c>
    </row>
    <row r="1460" spans="1:25" s="36" customFormat="1" ht="15" x14ac:dyDescent="0.2">
      <c r="A1460" s="66">
        <v>27</v>
      </c>
      <c r="B1460" s="93" t="s">
        <v>116</v>
      </c>
      <c r="C1460" s="93" t="s">
        <v>116</v>
      </c>
      <c r="D1460" s="93" t="s">
        <v>116</v>
      </c>
      <c r="E1460" s="93">
        <v>51.23</v>
      </c>
      <c r="F1460" s="93">
        <v>106.14</v>
      </c>
      <c r="G1460" s="93">
        <v>199.17</v>
      </c>
      <c r="H1460" s="93">
        <v>128.77000000000001</v>
      </c>
      <c r="I1460" s="93">
        <v>114.35</v>
      </c>
      <c r="J1460" s="93">
        <v>112.07</v>
      </c>
      <c r="K1460" s="93">
        <v>84.3</v>
      </c>
      <c r="L1460" s="93">
        <v>67.400000000000006</v>
      </c>
      <c r="M1460" s="93">
        <v>57.64</v>
      </c>
      <c r="N1460" s="93">
        <v>64.39</v>
      </c>
      <c r="O1460" s="93">
        <v>63.07</v>
      </c>
      <c r="P1460" s="93">
        <v>44.99</v>
      </c>
      <c r="Q1460" s="93">
        <v>27.15</v>
      </c>
      <c r="R1460" s="93" t="s">
        <v>116</v>
      </c>
      <c r="S1460" s="93" t="s">
        <v>116</v>
      </c>
      <c r="T1460" s="93">
        <v>16.03</v>
      </c>
      <c r="U1460" s="93" t="s">
        <v>116</v>
      </c>
      <c r="V1460" s="93" t="s">
        <v>116</v>
      </c>
      <c r="W1460" s="93" t="s">
        <v>116</v>
      </c>
      <c r="X1460" s="93" t="s">
        <v>116</v>
      </c>
      <c r="Y1460" s="93" t="s">
        <v>116</v>
      </c>
    </row>
    <row r="1461" spans="1:25" s="36" customFormat="1" ht="15" x14ac:dyDescent="0.2">
      <c r="A1461" s="66">
        <v>28</v>
      </c>
      <c r="B1461" s="93" t="s">
        <v>116</v>
      </c>
      <c r="C1461" s="93">
        <v>11.19</v>
      </c>
      <c r="D1461" s="93" t="s">
        <v>116</v>
      </c>
      <c r="E1461" s="93">
        <v>42.02</v>
      </c>
      <c r="F1461" s="93">
        <v>150.91999999999999</v>
      </c>
      <c r="G1461" s="93">
        <v>124.57</v>
      </c>
      <c r="H1461" s="93">
        <v>154.22999999999999</v>
      </c>
      <c r="I1461" s="93">
        <v>105.3</v>
      </c>
      <c r="J1461" s="93">
        <v>53.08</v>
      </c>
      <c r="K1461" s="93" t="s">
        <v>116</v>
      </c>
      <c r="L1461" s="93" t="s">
        <v>116</v>
      </c>
      <c r="M1461" s="93" t="s">
        <v>116</v>
      </c>
      <c r="N1461" s="93" t="s">
        <v>116</v>
      </c>
      <c r="O1461" s="93" t="s">
        <v>116</v>
      </c>
      <c r="P1461" s="93" t="s">
        <v>116</v>
      </c>
      <c r="Q1461" s="93" t="s">
        <v>116</v>
      </c>
      <c r="R1461" s="93">
        <v>10.83</v>
      </c>
      <c r="S1461" s="93">
        <v>49.62</v>
      </c>
      <c r="T1461" s="93" t="s">
        <v>116</v>
      </c>
      <c r="U1461" s="93" t="s">
        <v>116</v>
      </c>
      <c r="V1461" s="93" t="s">
        <v>116</v>
      </c>
      <c r="W1461" s="93" t="s">
        <v>116</v>
      </c>
      <c r="X1461" s="93" t="s">
        <v>116</v>
      </c>
      <c r="Y1461" s="93" t="s">
        <v>116</v>
      </c>
    </row>
    <row r="1462" spans="1:25" s="36" customFormat="1" x14ac:dyDescent="0.2">
      <c r="A1462" s="61"/>
    </row>
    <row r="1463" spans="1:25" s="36" customFormat="1" ht="15" customHeight="1" x14ac:dyDescent="0.2">
      <c r="A1463" s="119" t="s">
        <v>11</v>
      </c>
      <c r="B1463" s="108" t="s">
        <v>42</v>
      </c>
      <c r="C1463" s="109"/>
      <c r="D1463" s="109"/>
      <c r="E1463" s="109"/>
      <c r="F1463" s="109"/>
      <c r="G1463" s="109"/>
      <c r="H1463" s="109"/>
      <c r="I1463" s="109"/>
      <c r="J1463" s="109"/>
      <c r="K1463" s="109"/>
      <c r="L1463" s="109"/>
      <c r="M1463" s="109"/>
      <c r="N1463" s="109"/>
      <c r="O1463" s="109"/>
      <c r="P1463" s="109"/>
      <c r="Q1463" s="109"/>
      <c r="R1463" s="109"/>
      <c r="S1463" s="109"/>
      <c r="T1463" s="109"/>
      <c r="U1463" s="109"/>
      <c r="V1463" s="109"/>
      <c r="W1463" s="109"/>
      <c r="X1463" s="109"/>
      <c r="Y1463" s="110"/>
    </row>
    <row r="1464" spans="1:25" s="36" customFormat="1" ht="30" x14ac:dyDescent="0.2">
      <c r="A1464" s="118"/>
      <c r="B1464" s="65" t="s">
        <v>12</v>
      </c>
      <c r="C1464" s="65" t="s">
        <v>13</v>
      </c>
      <c r="D1464" s="65" t="s">
        <v>14</v>
      </c>
      <c r="E1464" s="65" t="s">
        <v>15</v>
      </c>
      <c r="F1464" s="65" t="s">
        <v>16</v>
      </c>
      <c r="G1464" s="65" t="s">
        <v>17</v>
      </c>
      <c r="H1464" s="65" t="s">
        <v>18</v>
      </c>
      <c r="I1464" s="65" t="s">
        <v>19</v>
      </c>
      <c r="J1464" s="65" t="s">
        <v>20</v>
      </c>
      <c r="K1464" s="65" t="s">
        <v>21</v>
      </c>
      <c r="L1464" s="65" t="s">
        <v>22</v>
      </c>
      <c r="M1464" s="65" t="s">
        <v>23</v>
      </c>
      <c r="N1464" s="65" t="s">
        <v>24</v>
      </c>
      <c r="O1464" s="65" t="s">
        <v>25</v>
      </c>
      <c r="P1464" s="65" t="s">
        <v>26</v>
      </c>
      <c r="Q1464" s="65" t="s">
        <v>27</v>
      </c>
      <c r="R1464" s="65" t="s">
        <v>28</v>
      </c>
      <c r="S1464" s="65" t="s">
        <v>29</v>
      </c>
      <c r="T1464" s="65" t="s">
        <v>30</v>
      </c>
      <c r="U1464" s="65" t="s">
        <v>31</v>
      </c>
      <c r="V1464" s="65" t="s">
        <v>32</v>
      </c>
      <c r="W1464" s="65" t="s">
        <v>33</v>
      </c>
      <c r="X1464" s="65" t="s">
        <v>34</v>
      </c>
      <c r="Y1464" s="65" t="s">
        <v>35</v>
      </c>
    </row>
    <row r="1465" spans="1:25" s="36" customFormat="1" ht="15" x14ac:dyDescent="0.2">
      <c r="A1465" s="66">
        <v>1</v>
      </c>
      <c r="B1465" s="93">
        <v>47.06</v>
      </c>
      <c r="C1465" s="93">
        <v>5.16</v>
      </c>
      <c r="D1465" s="93" t="s">
        <v>116</v>
      </c>
      <c r="E1465" s="93" t="s">
        <v>116</v>
      </c>
      <c r="F1465" s="93" t="s">
        <v>116</v>
      </c>
      <c r="G1465" s="93" t="s">
        <v>116</v>
      </c>
      <c r="H1465" s="93" t="s">
        <v>116</v>
      </c>
      <c r="I1465" s="93" t="s">
        <v>116</v>
      </c>
      <c r="J1465" s="93" t="s">
        <v>116</v>
      </c>
      <c r="K1465" s="93" t="s">
        <v>116</v>
      </c>
      <c r="L1465" s="93" t="s">
        <v>116</v>
      </c>
      <c r="M1465" s="93" t="s">
        <v>116</v>
      </c>
      <c r="N1465" s="93" t="s">
        <v>116</v>
      </c>
      <c r="O1465" s="93" t="s">
        <v>116</v>
      </c>
      <c r="P1465" s="93" t="s">
        <v>116</v>
      </c>
      <c r="Q1465" s="93" t="s">
        <v>116</v>
      </c>
      <c r="R1465" s="93" t="s">
        <v>116</v>
      </c>
      <c r="S1465" s="93" t="s">
        <v>116</v>
      </c>
      <c r="T1465" s="93" t="s">
        <v>116</v>
      </c>
      <c r="U1465" s="93" t="s">
        <v>116</v>
      </c>
      <c r="V1465" s="93" t="s">
        <v>116</v>
      </c>
      <c r="W1465" s="93">
        <v>106.9</v>
      </c>
      <c r="X1465" s="93">
        <v>82.8</v>
      </c>
      <c r="Y1465" s="93">
        <v>264.66000000000003</v>
      </c>
    </row>
    <row r="1466" spans="1:25" s="36" customFormat="1" ht="15" x14ac:dyDescent="0.2">
      <c r="A1466" s="66">
        <v>2</v>
      </c>
      <c r="B1466" s="93">
        <v>121.41</v>
      </c>
      <c r="C1466" s="93">
        <v>1.41</v>
      </c>
      <c r="D1466" s="93">
        <v>3.28</v>
      </c>
      <c r="E1466" s="93" t="s">
        <v>116</v>
      </c>
      <c r="F1466" s="93" t="s">
        <v>116</v>
      </c>
      <c r="G1466" s="93" t="s">
        <v>116</v>
      </c>
      <c r="H1466" s="93" t="s">
        <v>116</v>
      </c>
      <c r="I1466" s="93" t="s">
        <v>116</v>
      </c>
      <c r="J1466" s="93" t="s">
        <v>116</v>
      </c>
      <c r="K1466" s="93" t="s">
        <v>116</v>
      </c>
      <c r="L1466" s="93" t="s">
        <v>116</v>
      </c>
      <c r="M1466" s="93" t="s">
        <v>116</v>
      </c>
      <c r="N1466" s="93" t="s">
        <v>116</v>
      </c>
      <c r="O1466" s="93" t="s">
        <v>116</v>
      </c>
      <c r="P1466" s="93" t="s">
        <v>116</v>
      </c>
      <c r="Q1466" s="93" t="s">
        <v>116</v>
      </c>
      <c r="R1466" s="93" t="s">
        <v>116</v>
      </c>
      <c r="S1466" s="93" t="s">
        <v>116</v>
      </c>
      <c r="T1466" s="93" t="s">
        <v>116</v>
      </c>
      <c r="U1466" s="93" t="s">
        <v>116</v>
      </c>
      <c r="V1466" s="93" t="s">
        <v>116</v>
      </c>
      <c r="W1466" s="93">
        <v>99.48</v>
      </c>
      <c r="X1466" s="93">
        <v>177.23</v>
      </c>
      <c r="Y1466" s="93">
        <v>168.97</v>
      </c>
    </row>
    <row r="1467" spans="1:25" s="36" customFormat="1" ht="15" x14ac:dyDescent="0.2">
      <c r="A1467" s="66">
        <v>3</v>
      </c>
      <c r="B1467" s="93" t="s">
        <v>116</v>
      </c>
      <c r="C1467" s="93" t="s">
        <v>116</v>
      </c>
      <c r="D1467" s="93" t="s">
        <v>116</v>
      </c>
      <c r="E1467" s="93" t="s">
        <v>116</v>
      </c>
      <c r="F1467" s="93" t="s">
        <v>116</v>
      </c>
      <c r="G1467" s="93" t="s">
        <v>116</v>
      </c>
      <c r="H1467" s="93" t="s">
        <v>116</v>
      </c>
      <c r="I1467" s="93" t="s">
        <v>116</v>
      </c>
      <c r="J1467" s="93" t="s">
        <v>116</v>
      </c>
      <c r="K1467" s="93" t="s">
        <v>116</v>
      </c>
      <c r="L1467" s="93" t="s">
        <v>116</v>
      </c>
      <c r="M1467" s="93" t="s">
        <v>116</v>
      </c>
      <c r="N1467" s="93" t="s">
        <v>116</v>
      </c>
      <c r="O1467" s="93" t="s">
        <v>116</v>
      </c>
      <c r="P1467" s="93" t="s">
        <v>116</v>
      </c>
      <c r="Q1467" s="93" t="s">
        <v>116</v>
      </c>
      <c r="R1467" s="93" t="s">
        <v>116</v>
      </c>
      <c r="S1467" s="93">
        <v>83.74</v>
      </c>
      <c r="T1467" s="93">
        <v>0.01</v>
      </c>
      <c r="U1467" s="93" t="s">
        <v>116</v>
      </c>
      <c r="V1467" s="93">
        <v>113.12</v>
      </c>
      <c r="W1467" s="93">
        <v>103.03</v>
      </c>
      <c r="X1467" s="93">
        <v>227.96</v>
      </c>
      <c r="Y1467" s="93">
        <v>211.4</v>
      </c>
    </row>
    <row r="1468" spans="1:25" s="36" customFormat="1" ht="15" x14ac:dyDescent="0.2">
      <c r="A1468" s="66">
        <v>4</v>
      </c>
      <c r="B1468" s="93">
        <v>123.79</v>
      </c>
      <c r="C1468" s="93">
        <v>48.63</v>
      </c>
      <c r="D1468" s="93">
        <v>43.19</v>
      </c>
      <c r="E1468" s="93" t="s">
        <v>141</v>
      </c>
      <c r="F1468" s="93" t="s">
        <v>116</v>
      </c>
      <c r="G1468" s="93" t="s">
        <v>116</v>
      </c>
      <c r="H1468" s="93" t="s">
        <v>116</v>
      </c>
      <c r="I1468" s="93" t="s">
        <v>116</v>
      </c>
      <c r="J1468" s="93" t="s">
        <v>116</v>
      </c>
      <c r="K1468" s="93" t="s">
        <v>116</v>
      </c>
      <c r="L1468" s="93">
        <v>139.80000000000001</v>
      </c>
      <c r="M1468" s="93" t="s">
        <v>116</v>
      </c>
      <c r="N1468" s="93" t="s">
        <v>116</v>
      </c>
      <c r="O1468" s="93" t="s">
        <v>116</v>
      </c>
      <c r="P1468" s="93" t="s">
        <v>116</v>
      </c>
      <c r="Q1468" s="93" t="s">
        <v>116</v>
      </c>
      <c r="R1468" s="93">
        <v>141.29</v>
      </c>
      <c r="S1468" s="93">
        <v>340.78</v>
      </c>
      <c r="T1468" s="93">
        <v>477.4</v>
      </c>
      <c r="U1468" s="93">
        <v>173.09</v>
      </c>
      <c r="V1468" s="93">
        <v>112.21</v>
      </c>
      <c r="W1468" s="93">
        <v>156.53</v>
      </c>
      <c r="X1468" s="93">
        <v>228.72</v>
      </c>
      <c r="Y1468" s="93">
        <v>233.61</v>
      </c>
    </row>
    <row r="1469" spans="1:25" s="36" customFormat="1" ht="15" x14ac:dyDescent="0.2">
      <c r="A1469" s="66">
        <v>5</v>
      </c>
      <c r="B1469" s="93">
        <v>80.239999999999995</v>
      </c>
      <c r="C1469" s="93" t="s">
        <v>116</v>
      </c>
      <c r="D1469" s="93">
        <v>3.7</v>
      </c>
      <c r="E1469" s="93" t="s">
        <v>116</v>
      </c>
      <c r="F1469" s="93" t="s">
        <v>116</v>
      </c>
      <c r="G1469" s="93" t="s">
        <v>116</v>
      </c>
      <c r="H1469" s="93" t="s">
        <v>116</v>
      </c>
      <c r="I1469" s="93" t="s">
        <v>116</v>
      </c>
      <c r="J1469" s="93" t="s">
        <v>116</v>
      </c>
      <c r="K1469" s="93" t="s">
        <v>116</v>
      </c>
      <c r="L1469" s="93" t="s">
        <v>116</v>
      </c>
      <c r="M1469" s="93" t="s">
        <v>116</v>
      </c>
      <c r="N1469" s="93" t="s">
        <v>116</v>
      </c>
      <c r="O1469" s="93" t="s">
        <v>116</v>
      </c>
      <c r="P1469" s="93" t="s">
        <v>116</v>
      </c>
      <c r="Q1469" s="93" t="s">
        <v>116</v>
      </c>
      <c r="R1469" s="93" t="s">
        <v>116</v>
      </c>
      <c r="S1469" s="93" t="s">
        <v>116</v>
      </c>
      <c r="T1469" s="93" t="s">
        <v>116</v>
      </c>
      <c r="U1469" s="93" t="s">
        <v>116</v>
      </c>
      <c r="V1469" s="93" t="s">
        <v>116</v>
      </c>
      <c r="W1469" s="93">
        <v>24.42</v>
      </c>
      <c r="X1469" s="93" t="s">
        <v>116</v>
      </c>
      <c r="Y1469" s="93">
        <v>100.61</v>
      </c>
    </row>
    <row r="1470" spans="1:25" s="36" customFormat="1" ht="15" x14ac:dyDescent="0.2">
      <c r="A1470" s="66">
        <v>6</v>
      </c>
      <c r="B1470" s="93" t="s">
        <v>116</v>
      </c>
      <c r="C1470" s="93" t="s">
        <v>116</v>
      </c>
      <c r="D1470" s="93">
        <v>2.97</v>
      </c>
      <c r="E1470" s="93" t="s">
        <v>116</v>
      </c>
      <c r="F1470" s="93" t="s">
        <v>116</v>
      </c>
      <c r="G1470" s="93" t="s">
        <v>116</v>
      </c>
      <c r="H1470" s="93" t="s">
        <v>116</v>
      </c>
      <c r="I1470" s="93" t="s">
        <v>116</v>
      </c>
      <c r="J1470" s="93" t="s">
        <v>116</v>
      </c>
      <c r="K1470" s="93" t="s">
        <v>116</v>
      </c>
      <c r="L1470" s="93" t="s">
        <v>116</v>
      </c>
      <c r="M1470" s="93" t="s">
        <v>116</v>
      </c>
      <c r="N1470" s="93" t="s">
        <v>116</v>
      </c>
      <c r="O1470" s="93" t="s">
        <v>116</v>
      </c>
      <c r="P1470" s="93" t="s">
        <v>116</v>
      </c>
      <c r="Q1470" s="93" t="s">
        <v>116</v>
      </c>
      <c r="R1470" s="93" t="s">
        <v>116</v>
      </c>
      <c r="S1470" s="93" t="s">
        <v>116</v>
      </c>
      <c r="T1470" s="93" t="s">
        <v>116</v>
      </c>
      <c r="U1470" s="93">
        <v>88.99</v>
      </c>
      <c r="V1470" s="93">
        <v>57.02</v>
      </c>
      <c r="W1470" s="93">
        <v>19.899999999999999</v>
      </c>
      <c r="X1470" s="93">
        <v>184.68</v>
      </c>
      <c r="Y1470" s="93">
        <v>168.33</v>
      </c>
    </row>
    <row r="1471" spans="1:25" s="36" customFormat="1" ht="15" x14ac:dyDescent="0.2">
      <c r="A1471" s="66">
        <v>7</v>
      </c>
      <c r="B1471" s="93">
        <v>83.33</v>
      </c>
      <c r="C1471" s="93">
        <v>46.65</v>
      </c>
      <c r="D1471" s="93">
        <v>20.97</v>
      </c>
      <c r="E1471" s="93">
        <v>8.85</v>
      </c>
      <c r="F1471" s="93" t="s">
        <v>116</v>
      </c>
      <c r="G1471" s="93" t="s">
        <v>116</v>
      </c>
      <c r="H1471" s="93" t="s">
        <v>116</v>
      </c>
      <c r="I1471" s="93" t="s">
        <v>116</v>
      </c>
      <c r="J1471" s="93" t="s">
        <v>116</v>
      </c>
      <c r="K1471" s="93" t="s">
        <v>116</v>
      </c>
      <c r="L1471" s="93" t="s">
        <v>116</v>
      </c>
      <c r="M1471" s="93" t="s">
        <v>116</v>
      </c>
      <c r="N1471" s="93" t="s">
        <v>116</v>
      </c>
      <c r="O1471" s="93" t="s">
        <v>116</v>
      </c>
      <c r="P1471" s="93" t="s">
        <v>116</v>
      </c>
      <c r="Q1471" s="93" t="s">
        <v>116</v>
      </c>
      <c r="R1471" s="93">
        <v>38.44</v>
      </c>
      <c r="S1471" s="93" t="s">
        <v>142</v>
      </c>
      <c r="T1471" s="93">
        <v>58.82</v>
      </c>
      <c r="U1471" s="93">
        <v>133.16</v>
      </c>
      <c r="V1471" s="93">
        <v>99.7</v>
      </c>
      <c r="W1471" s="93">
        <v>125.56</v>
      </c>
      <c r="X1471" s="93">
        <v>268.56</v>
      </c>
      <c r="Y1471" s="93" t="s">
        <v>116</v>
      </c>
    </row>
    <row r="1472" spans="1:25" s="36" customFormat="1" ht="15" x14ac:dyDescent="0.2">
      <c r="A1472" s="66">
        <v>8</v>
      </c>
      <c r="B1472" s="93" t="s">
        <v>116</v>
      </c>
      <c r="C1472" s="93" t="s">
        <v>116</v>
      </c>
      <c r="D1472" s="93" t="s">
        <v>116</v>
      </c>
      <c r="E1472" s="93" t="s">
        <v>116</v>
      </c>
      <c r="F1472" s="93" t="s">
        <v>116</v>
      </c>
      <c r="G1472" s="93" t="s">
        <v>116</v>
      </c>
      <c r="H1472" s="93" t="s">
        <v>116</v>
      </c>
      <c r="I1472" s="93" t="s">
        <v>116</v>
      </c>
      <c r="J1472" s="93" t="s">
        <v>116</v>
      </c>
      <c r="K1472" s="93" t="s">
        <v>116</v>
      </c>
      <c r="L1472" s="93" t="s">
        <v>116</v>
      </c>
      <c r="M1472" s="93" t="s">
        <v>116</v>
      </c>
      <c r="N1472" s="93" t="s">
        <v>116</v>
      </c>
      <c r="O1472" s="93" t="s">
        <v>116</v>
      </c>
      <c r="P1472" s="93" t="s">
        <v>116</v>
      </c>
      <c r="Q1472" s="93" t="s">
        <v>116</v>
      </c>
      <c r="R1472" s="93" t="s">
        <v>116</v>
      </c>
      <c r="S1472" s="93" t="s">
        <v>116</v>
      </c>
      <c r="T1472" s="93" t="s">
        <v>116</v>
      </c>
      <c r="U1472" s="93" t="s">
        <v>116</v>
      </c>
      <c r="V1472" s="93" t="s">
        <v>116</v>
      </c>
      <c r="W1472" s="93" t="s">
        <v>116</v>
      </c>
      <c r="X1472" s="93" t="s">
        <v>116</v>
      </c>
      <c r="Y1472" s="93" t="s">
        <v>116</v>
      </c>
    </row>
    <row r="1473" spans="1:25" s="36" customFormat="1" ht="15" x14ac:dyDescent="0.2">
      <c r="A1473" s="66">
        <v>9</v>
      </c>
      <c r="B1473" s="93" t="s">
        <v>116</v>
      </c>
      <c r="C1473" s="93" t="s">
        <v>116</v>
      </c>
      <c r="D1473" s="93" t="s">
        <v>116</v>
      </c>
      <c r="E1473" s="93" t="s">
        <v>116</v>
      </c>
      <c r="F1473" s="93" t="s">
        <v>116</v>
      </c>
      <c r="G1473" s="93" t="s">
        <v>116</v>
      </c>
      <c r="H1473" s="93" t="s">
        <v>116</v>
      </c>
      <c r="I1473" s="93" t="s">
        <v>116</v>
      </c>
      <c r="J1473" s="93" t="s">
        <v>116</v>
      </c>
      <c r="K1473" s="93" t="s">
        <v>116</v>
      </c>
      <c r="L1473" s="93" t="s">
        <v>116</v>
      </c>
      <c r="M1473" s="93" t="s">
        <v>116</v>
      </c>
      <c r="N1473" s="93" t="s">
        <v>116</v>
      </c>
      <c r="O1473" s="93" t="s">
        <v>116</v>
      </c>
      <c r="P1473" s="93" t="s">
        <v>116</v>
      </c>
      <c r="Q1473" s="93" t="s">
        <v>116</v>
      </c>
      <c r="R1473" s="93" t="s">
        <v>116</v>
      </c>
      <c r="S1473" s="93" t="s">
        <v>116</v>
      </c>
      <c r="T1473" s="93" t="s">
        <v>116</v>
      </c>
      <c r="U1473" s="93" t="s">
        <v>116</v>
      </c>
      <c r="V1473" s="93" t="s">
        <v>116</v>
      </c>
      <c r="W1473" s="93" t="s">
        <v>116</v>
      </c>
      <c r="X1473" s="93" t="s">
        <v>116</v>
      </c>
      <c r="Y1473" s="93" t="s">
        <v>116</v>
      </c>
    </row>
    <row r="1474" spans="1:25" s="36" customFormat="1" ht="15" x14ac:dyDescent="0.2">
      <c r="A1474" s="66">
        <v>10</v>
      </c>
      <c r="B1474" s="93" t="s">
        <v>116</v>
      </c>
      <c r="C1474" s="93" t="s">
        <v>116</v>
      </c>
      <c r="D1474" s="93" t="s">
        <v>116</v>
      </c>
      <c r="E1474" s="93" t="s">
        <v>116</v>
      </c>
      <c r="F1474" s="93" t="s">
        <v>116</v>
      </c>
      <c r="G1474" s="93" t="s">
        <v>116</v>
      </c>
      <c r="H1474" s="93" t="s">
        <v>116</v>
      </c>
      <c r="I1474" s="93" t="s">
        <v>116</v>
      </c>
      <c r="J1474" s="93" t="s">
        <v>116</v>
      </c>
      <c r="K1474" s="93" t="s">
        <v>116</v>
      </c>
      <c r="L1474" s="93" t="s">
        <v>116</v>
      </c>
      <c r="M1474" s="93" t="s">
        <v>116</v>
      </c>
      <c r="N1474" s="93" t="s">
        <v>116</v>
      </c>
      <c r="O1474" s="93" t="s">
        <v>116</v>
      </c>
      <c r="P1474" s="93" t="s">
        <v>116</v>
      </c>
      <c r="Q1474" s="93" t="s">
        <v>116</v>
      </c>
      <c r="R1474" s="93" t="s">
        <v>116</v>
      </c>
      <c r="S1474" s="93" t="s">
        <v>116</v>
      </c>
      <c r="T1474" s="93" t="s">
        <v>116</v>
      </c>
      <c r="U1474" s="93" t="s">
        <v>116</v>
      </c>
      <c r="V1474" s="93" t="s">
        <v>116</v>
      </c>
      <c r="W1474" s="93">
        <v>58.81</v>
      </c>
      <c r="X1474" s="93">
        <v>156.07</v>
      </c>
      <c r="Y1474" s="93">
        <v>68.72</v>
      </c>
    </row>
    <row r="1475" spans="1:25" s="36" customFormat="1" ht="15" x14ac:dyDescent="0.2">
      <c r="A1475" s="66">
        <v>11</v>
      </c>
      <c r="B1475" s="93" t="s">
        <v>116</v>
      </c>
      <c r="C1475" s="93">
        <v>21.07</v>
      </c>
      <c r="D1475" s="93">
        <v>113.86</v>
      </c>
      <c r="E1475" s="93" t="s">
        <v>116</v>
      </c>
      <c r="F1475" s="93" t="s">
        <v>116</v>
      </c>
      <c r="G1475" s="93" t="s">
        <v>116</v>
      </c>
      <c r="H1475" s="93" t="s">
        <v>116</v>
      </c>
      <c r="I1475" s="93" t="s">
        <v>116</v>
      </c>
      <c r="J1475" s="93" t="s">
        <v>116</v>
      </c>
      <c r="K1475" s="93" t="s">
        <v>116</v>
      </c>
      <c r="L1475" s="93" t="s">
        <v>116</v>
      </c>
      <c r="M1475" s="93" t="s">
        <v>116</v>
      </c>
      <c r="N1475" s="93" t="s">
        <v>116</v>
      </c>
      <c r="O1475" s="93" t="s">
        <v>116</v>
      </c>
      <c r="P1475" s="93" t="s">
        <v>116</v>
      </c>
      <c r="Q1475" s="93" t="s">
        <v>116</v>
      </c>
      <c r="R1475" s="93" t="s">
        <v>116</v>
      </c>
      <c r="S1475" s="93" t="s">
        <v>116</v>
      </c>
      <c r="T1475" s="93" t="s">
        <v>116</v>
      </c>
      <c r="U1475" s="93">
        <v>68.25</v>
      </c>
      <c r="V1475" s="93">
        <v>42.07</v>
      </c>
      <c r="W1475" s="93">
        <v>33.83</v>
      </c>
      <c r="X1475" s="93">
        <v>263.10000000000002</v>
      </c>
      <c r="Y1475" s="93">
        <v>245.09</v>
      </c>
    </row>
    <row r="1476" spans="1:25" s="36" customFormat="1" ht="15" x14ac:dyDescent="0.2">
      <c r="A1476" s="66">
        <v>12</v>
      </c>
      <c r="B1476" s="93">
        <v>69.11</v>
      </c>
      <c r="C1476" s="93">
        <v>91.43</v>
      </c>
      <c r="D1476" s="93">
        <v>61.38</v>
      </c>
      <c r="E1476" s="93" t="s">
        <v>143</v>
      </c>
      <c r="F1476" s="93" t="s">
        <v>116</v>
      </c>
      <c r="G1476" s="93" t="s">
        <v>116</v>
      </c>
      <c r="H1476" s="93" t="s">
        <v>116</v>
      </c>
      <c r="I1476" s="93" t="s">
        <v>116</v>
      </c>
      <c r="J1476" s="93" t="s">
        <v>116</v>
      </c>
      <c r="K1476" s="93" t="s">
        <v>116</v>
      </c>
      <c r="L1476" s="93" t="s">
        <v>116</v>
      </c>
      <c r="M1476" s="93" t="s">
        <v>116</v>
      </c>
      <c r="N1476" s="93" t="s">
        <v>116</v>
      </c>
      <c r="O1476" s="93" t="s">
        <v>116</v>
      </c>
      <c r="P1476" s="93" t="s">
        <v>116</v>
      </c>
      <c r="Q1476" s="93" t="s">
        <v>116</v>
      </c>
      <c r="R1476" s="93" t="s">
        <v>116</v>
      </c>
      <c r="S1476" s="93" t="s">
        <v>116</v>
      </c>
      <c r="T1476" s="93" t="s">
        <v>116</v>
      </c>
      <c r="U1476" s="93" t="s">
        <v>116</v>
      </c>
      <c r="V1476" s="93" t="s">
        <v>116</v>
      </c>
      <c r="W1476" s="93" t="s">
        <v>116</v>
      </c>
      <c r="X1476" s="93">
        <v>193.16</v>
      </c>
      <c r="Y1476" s="93">
        <v>204.5</v>
      </c>
    </row>
    <row r="1477" spans="1:25" s="36" customFormat="1" ht="15" x14ac:dyDescent="0.2">
      <c r="A1477" s="66">
        <v>13</v>
      </c>
      <c r="B1477" s="93" t="s">
        <v>116</v>
      </c>
      <c r="C1477" s="93" t="s">
        <v>116</v>
      </c>
      <c r="D1477" s="93" t="s">
        <v>116</v>
      </c>
      <c r="E1477" s="93" t="s">
        <v>116</v>
      </c>
      <c r="F1477" s="93" t="s">
        <v>116</v>
      </c>
      <c r="G1477" s="93" t="s">
        <v>116</v>
      </c>
      <c r="H1477" s="93" t="s">
        <v>116</v>
      </c>
      <c r="I1477" s="93" t="s">
        <v>116</v>
      </c>
      <c r="J1477" s="93" t="s">
        <v>116</v>
      </c>
      <c r="K1477" s="93" t="s">
        <v>116</v>
      </c>
      <c r="L1477" s="93" t="s">
        <v>116</v>
      </c>
      <c r="M1477" s="93" t="s">
        <v>116</v>
      </c>
      <c r="N1477" s="93" t="s">
        <v>116</v>
      </c>
      <c r="O1477" s="93" t="s">
        <v>116</v>
      </c>
      <c r="P1477" s="93" t="s">
        <v>116</v>
      </c>
      <c r="Q1477" s="93" t="s">
        <v>116</v>
      </c>
      <c r="R1477" s="93" t="s">
        <v>116</v>
      </c>
      <c r="S1477" s="93" t="s">
        <v>116</v>
      </c>
      <c r="T1477" s="93" t="s">
        <v>116</v>
      </c>
      <c r="U1477" s="93" t="s">
        <v>116</v>
      </c>
      <c r="V1477" s="93" t="s">
        <v>116</v>
      </c>
      <c r="W1477" s="93" t="s">
        <v>116</v>
      </c>
      <c r="X1477" s="93" t="s">
        <v>116</v>
      </c>
      <c r="Y1477" s="93">
        <v>14.02</v>
      </c>
    </row>
    <row r="1478" spans="1:25" s="36" customFormat="1" ht="15" x14ac:dyDescent="0.2">
      <c r="A1478" s="66">
        <v>14</v>
      </c>
      <c r="B1478" s="93" t="s">
        <v>116</v>
      </c>
      <c r="C1478" s="93" t="s">
        <v>116</v>
      </c>
      <c r="D1478" s="93" t="s">
        <v>116</v>
      </c>
      <c r="E1478" s="93" t="s">
        <v>116</v>
      </c>
      <c r="F1478" s="93" t="s">
        <v>116</v>
      </c>
      <c r="G1478" s="93" t="s">
        <v>116</v>
      </c>
      <c r="H1478" s="93" t="s">
        <v>116</v>
      </c>
      <c r="I1478" s="93" t="s">
        <v>116</v>
      </c>
      <c r="J1478" s="93" t="s">
        <v>116</v>
      </c>
      <c r="K1478" s="93" t="s">
        <v>116</v>
      </c>
      <c r="L1478" s="93" t="s">
        <v>116</v>
      </c>
      <c r="M1478" s="93" t="s">
        <v>116</v>
      </c>
      <c r="N1478" s="93" t="s">
        <v>116</v>
      </c>
      <c r="O1478" s="93" t="s">
        <v>116</v>
      </c>
      <c r="P1478" s="93" t="s">
        <v>116</v>
      </c>
      <c r="Q1478" s="93" t="s">
        <v>116</v>
      </c>
      <c r="R1478" s="93" t="s">
        <v>116</v>
      </c>
      <c r="S1478" s="93" t="s">
        <v>116</v>
      </c>
      <c r="T1478" s="93" t="s">
        <v>116</v>
      </c>
      <c r="U1478" s="93" t="s">
        <v>116</v>
      </c>
      <c r="V1478" s="93" t="s">
        <v>116</v>
      </c>
      <c r="W1478" s="93" t="s">
        <v>116</v>
      </c>
      <c r="X1478" s="93" t="s">
        <v>116</v>
      </c>
      <c r="Y1478" s="93">
        <v>67.430000000000007</v>
      </c>
    </row>
    <row r="1479" spans="1:25" s="36" customFormat="1" ht="15" x14ac:dyDescent="0.2">
      <c r="A1479" s="66">
        <v>15</v>
      </c>
      <c r="B1479" s="93" t="s">
        <v>116</v>
      </c>
      <c r="C1479" s="93" t="s">
        <v>116</v>
      </c>
      <c r="D1479" s="93" t="s">
        <v>116</v>
      </c>
      <c r="E1479" s="93" t="s">
        <v>116</v>
      </c>
      <c r="F1479" s="93" t="s">
        <v>116</v>
      </c>
      <c r="G1479" s="93" t="s">
        <v>116</v>
      </c>
      <c r="H1479" s="93" t="s">
        <v>116</v>
      </c>
      <c r="I1479" s="93" t="s">
        <v>116</v>
      </c>
      <c r="J1479" s="93" t="s">
        <v>116</v>
      </c>
      <c r="K1479" s="93" t="s">
        <v>116</v>
      </c>
      <c r="L1479" s="93" t="s">
        <v>116</v>
      </c>
      <c r="M1479" s="93" t="s">
        <v>116</v>
      </c>
      <c r="N1479" s="93" t="s">
        <v>116</v>
      </c>
      <c r="O1479" s="93" t="s">
        <v>116</v>
      </c>
      <c r="P1479" s="93" t="s">
        <v>116</v>
      </c>
      <c r="Q1479" s="93" t="s">
        <v>116</v>
      </c>
      <c r="R1479" s="93" t="s">
        <v>116</v>
      </c>
      <c r="S1479" s="93" t="s">
        <v>116</v>
      </c>
      <c r="T1479" s="93" t="s">
        <v>116</v>
      </c>
      <c r="U1479" s="93" t="s">
        <v>116</v>
      </c>
      <c r="V1479" s="93" t="s">
        <v>116</v>
      </c>
      <c r="W1479" s="93" t="s">
        <v>116</v>
      </c>
      <c r="X1479" s="93">
        <v>96.95</v>
      </c>
      <c r="Y1479" s="93">
        <v>17.239999999999998</v>
      </c>
    </row>
    <row r="1480" spans="1:25" s="36" customFormat="1" ht="15" x14ac:dyDescent="0.2">
      <c r="A1480" s="66">
        <v>16</v>
      </c>
      <c r="B1480" s="93" t="s">
        <v>116</v>
      </c>
      <c r="C1480" s="93" t="s">
        <v>116</v>
      </c>
      <c r="D1480" s="93" t="s">
        <v>116</v>
      </c>
      <c r="E1480" s="93" t="s">
        <v>116</v>
      </c>
      <c r="F1480" s="93" t="s">
        <v>116</v>
      </c>
      <c r="G1480" s="93" t="s">
        <v>116</v>
      </c>
      <c r="H1480" s="93" t="s">
        <v>116</v>
      </c>
      <c r="I1480" s="93" t="s">
        <v>116</v>
      </c>
      <c r="J1480" s="93" t="s">
        <v>116</v>
      </c>
      <c r="K1480" s="93" t="s">
        <v>116</v>
      </c>
      <c r="L1480" s="93" t="s">
        <v>116</v>
      </c>
      <c r="M1480" s="93" t="s">
        <v>116</v>
      </c>
      <c r="N1480" s="93" t="s">
        <v>116</v>
      </c>
      <c r="O1480" s="93" t="s">
        <v>116</v>
      </c>
      <c r="P1480" s="93" t="s">
        <v>116</v>
      </c>
      <c r="Q1480" s="93" t="s">
        <v>116</v>
      </c>
      <c r="R1480" s="93" t="s">
        <v>116</v>
      </c>
      <c r="S1480" s="93" t="s">
        <v>116</v>
      </c>
      <c r="T1480" s="93" t="s">
        <v>116</v>
      </c>
      <c r="U1480" s="93" t="s">
        <v>116</v>
      </c>
      <c r="V1480" s="93" t="s">
        <v>116</v>
      </c>
      <c r="W1480" s="93" t="s">
        <v>116</v>
      </c>
      <c r="X1480" s="93">
        <v>37.130000000000003</v>
      </c>
      <c r="Y1480" s="93">
        <v>150.46</v>
      </c>
    </row>
    <row r="1481" spans="1:25" s="36" customFormat="1" ht="15" x14ac:dyDescent="0.2">
      <c r="A1481" s="66">
        <v>17</v>
      </c>
      <c r="B1481" s="93">
        <v>87.99</v>
      </c>
      <c r="C1481" s="93" t="s">
        <v>116</v>
      </c>
      <c r="D1481" s="93">
        <v>67.91</v>
      </c>
      <c r="E1481" s="93" t="s">
        <v>116</v>
      </c>
      <c r="F1481" s="93" t="s">
        <v>116</v>
      </c>
      <c r="G1481" s="93" t="s">
        <v>116</v>
      </c>
      <c r="H1481" s="93" t="s">
        <v>116</v>
      </c>
      <c r="I1481" s="93" t="s">
        <v>116</v>
      </c>
      <c r="J1481" s="93" t="s">
        <v>116</v>
      </c>
      <c r="K1481" s="93" t="s">
        <v>116</v>
      </c>
      <c r="L1481" s="93" t="s">
        <v>116</v>
      </c>
      <c r="M1481" s="93" t="s">
        <v>116</v>
      </c>
      <c r="N1481" s="93" t="s">
        <v>116</v>
      </c>
      <c r="O1481" s="93" t="s">
        <v>116</v>
      </c>
      <c r="P1481" s="93" t="s">
        <v>116</v>
      </c>
      <c r="Q1481" s="93" t="s">
        <v>116</v>
      </c>
      <c r="R1481" s="93" t="s">
        <v>116</v>
      </c>
      <c r="S1481" s="93" t="s">
        <v>116</v>
      </c>
      <c r="T1481" s="93" t="s">
        <v>116</v>
      </c>
      <c r="U1481" s="93" t="s">
        <v>116</v>
      </c>
      <c r="V1481" s="93" t="s">
        <v>116</v>
      </c>
      <c r="W1481" s="93" t="s">
        <v>116</v>
      </c>
      <c r="X1481" s="93">
        <v>151.38</v>
      </c>
      <c r="Y1481" s="93">
        <v>173.89</v>
      </c>
    </row>
    <row r="1482" spans="1:25" s="36" customFormat="1" ht="15" x14ac:dyDescent="0.2">
      <c r="A1482" s="66">
        <v>18</v>
      </c>
      <c r="B1482" s="93" t="s">
        <v>116</v>
      </c>
      <c r="C1482" s="93" t="s">
        <v>116</v>
      </c>
      <c r="D1482" s="93" t="s">
        <v>116</v>
      </c>
      <c r="E1482" s="93" t="s">
        <v>116</v>
      </c>
      <c r="F1482" s="93" t="s">
        <v>116</v>
      </c>
      <c r="G1482" s="93" t="s">
        <v>116</v>
      </c>
      <c r="H1482" s="93" t="s">
        <v>116</v>
      </c>
      <c r="I1482" s="93" t="s">
        <v>116</v>
      </c>
      <c r="J1482" s="93" t="s">
        <v>116</v>
      </c>
      <c r="K1482" s="93" t="s">
        <v>116</v>
      </c>
      <c r="L1482" s="93" t="s">
        <v>116</v>
      </c>
      <c r="M1482" s="93" t="s">
        <v>116</v>
      </c>
      <c r="N1482" s="93" t="s">
        <v>116</v>
      </c>
      <c r="O1482" s="93" t="s">
        <v>116</v>
      </c>
      <c r="P1482" s="93" t="s">
        <v>116</v>
      </c>
      <c r="Q1482" s="93" t="s">
        <v>116</v>
      </c>
      <c r="R1482" s="93" t="s">
        <v>116</v>
      </c>
      <c r="S1482" s="93" t="s">
        <v>116</v>
      </c>
      <c r="T1482" s="93" t="s">
        <v>116</v>
      </c>
      <c r="U1482" s="93" t="s">
        <v>116</v>
      </c>
      <c r="V1482" s="93" t="s">
        <v>116</v>
      </c>
      <c r="W1482" s="93" t="s">
        <v>116</v>
      </c>
      <c r="X1482" s="93">
        <v>71.8</v>
      </c>
      <c r="Y1482" s="93" t="s">
        <v>116</v>
      </c>
    </row>
    <row r="1483" spans="1:25" s="36" customFormat="1" ht="15" x14ac:dyDescent="0.2">
      <c r="A1483" s="66">
        <v>19</v>
      </c>
      <c r="B1483" s="93" t="s">
        <v>116</v>
      </c>
      <c r="C1483" s="93" t="s">
        <v>116</v>
      </c>
      <c r="D1483" s="93" t="s">
        <v>116</v>
      </c>
      <c r="E1483" s="93" t="s">
        <v>116</v>
      </c>
      <c r="F1483" s="93" t="s">
        <v>116</v>
      </c>
      <c r="G1483" s="93" t="s">
        <v>116</v>
      </c>
      <c r="H1483" s="93" t="s">
        <v>116</v>
      </c>
      <c r="I1483" s="93" t="s">
        <v>116</v>
      </c>
      <c r="J1483" s="93" t="s">
        <v>116</v>
      </c>
      <c r="K1483" s="93" t="s">
        <v>116</v>
      </c>
      <c r="L1483" s="93" t="s">
        <v>116</v>
      </c>
      <c r="M1483" s="93" t="s">
        <v>116</v>
      </c>
      <c r="N1483" s="93" t="s">
        <v>116</v>
      </c>
      <c r="O1483" s="93" t="s">
        <v>116</v>
      </c>
      <c r="P1483" s="93" t="s">
        <v>116</v>
      </c>
      <c r="Q1483" s="93" t="s">
        <v>116</v>
      </c>
      <c r="R1483" s="93" t="s">
        <v>116</v>
      </c>
      <c r="S1483" s="93" t="s">
        <v>116</v>
      </c>
      <c r="T1483" s="93" t="s">
        <v>116</v>
      </c>
      <c r="U1483" s="93">
        <v>11.03</v>
      </c>
      <c r="V1483" s="93">
        <v>76.260000000000005</v>
      </c>
      <c r="W1483" s="93">
        <v>205.66</v>
      </c>
      <c r="X1483" s="93">
        <v>196.28</v>
      </c>
      <c r="Y1483" s="93">
        <v>315.85000000000002</v>
      </c>
    </row>
    <row r="1484" spans="1:25" s="36" customFormat="1" ht="15" x14ac:dyDescent="0.2">
      <c r="A1484" s="66">
        <v>20</v>
      </c>
      <c r="B1484" s="93">
        <v>94.15</v>
      </c>
      <c r="C1484" s="93" t="s">
        <v>116</v>
      </c>
      <c r="D1484" s="93" t="s">
        <v>116</v>
      </c>
      <c r="E1484" s="93" t="s">
        <v>116</v>
      </c>
      <c r="F1484" s="93" t="s">
        <v>116</v>
      </c>
      <c r="G1484" s="93" t="s">
        <v>116</v>
      </c>
      <c r="H1484" s="93" t="s">
        <v>116</v>
      </c>
      <c r="I1484" s="93" t="s">
        <v>116</v>
      </c>
      <c r="J1484" s="93" t="s">
        <v>116</v>
      </c>
      <c r="K1484" s="93" t="s">
        <v>116</v>
      </c>
      <c r="L1484" s="93" t="s">
        <v>116</v>
      </c>
      <c r="M1484" s="93" t="s">
        <v>116</v>
      </c>
      <c r="N1484" s="93" t="s">
        <v>116</v>
      </c>
      <c r="O1484" s="93">
        <v>14.73</v>
      </c>
      <c r="P1484" s="93">
        <v>51.9</v>
      </c>
      <c r="Q1484" s="93" t="s">
        <v>116</v>
      </c>
      <c r="R1484" s="93" t="s">
        <v>116</v>
      </c>
      <c r="S1484" s="93" t="s">
        <v>116</v>
      </c>
      <c r="T1484" s="93">
        <v>20.09</v>
      </c>
      <c r="U1484" s="93">
        <v>93.74</v>
      </c>
      <c r="V1484" s="93">
        <v>104.26</v>
      </c>
      <c r="W1484" s="93">
        <v>195.73</v>
      </c>
      <c r="X1484" s="93">
        <v>263.5</v>
      </c>
      <c r="Y1484" s="93">
        <v>547.92999999999995</v>
      </c>
    </row>
    <row r="1485" spans="1:25" s="36" customFormat="1" ht="15" x14ac:dyDescent="0.2">
      <c r="A1485" s="66">
        <v>21</v>
      </c>
      <c r="B1485" s="93">
        <v>81.39</v>
      </c>
      <c r="C1485" s="93" t="s">
        <v>116</v>
      </c>
      <c r="D1485" s="93" t="s">
        <v>116</v>
      </c>
      <c r="E1485" s="93" t="s">
        <v>116</v>
      </c>
      <c r="F1485" s="93" t="s">
        <v>116</v>
      </c>
      <c r="G1485" s="93" t="s">
        <v>116</v>
      </c>
      <c r="H1485" s="93" t="s">
        <v>116</v>
      </c>
      <c r="I1485" s="93" t="s">
        <v>116</v>
      </c>
      <c r="J1485" s="93" t="s">
        <v>116</v>
      </c>
      <c r="K1485" s="93" t="s">
        <v>116</v>
      </c>
      <c r="L1485" s="93" t="s">
        <v>116</v>
      </c>
      <c r="M1485" s="93" t="s">
        <v>116</v>
      </c>
      <c r="N1485" s="93" t="s">
        <v>116</v>
      </c>
      <c r="O1485" s="93" t="s">
        <v>116</v>
      </c>
      <c r="P1485" s="93">
        <v>24.44</v>
      </c>
      <c r="Q1485" s="93">
        <v>28.46</v>
      </c>
      <c r="R1485" s="93">
        <v>13.03</v>
      </c>
      <c r="S1485" s="93">
        <v>7.63</v>
      </c>
      <c r="T1485" s="93" t="s">
        <v>116</v>
      </c>
      <c r="U1485" s="93">
        <v>5.47</v>
      </c>
      <c r="V1485" s="93">
        <v>81.44</v>
      </c>
      <c r="W1485" s="93">
        <v>229.99</v>
      </c>
      <c r="X1485" s="93">
        <v>236.77</v>
      </c>
      <c r="Y1485" s="93">
        <v>268.99</v>
      </c>
    </row>
    <row r="1486" spans="1:25" s="36" customFormat="1" ht="15" x14ac:dyDescent="0.2">
      <c r="A1486" s="66">
        <v>22</v>
      </c>
      <c r="B1486" s="93">
        <v>10.3</v>
      </c>
      <c r="C1486" s="93" t="s">
        <v>116</v>
      </c>
      <c r="D1486" s="93" t="s">
        <v>116</v>
      </c>
      <c r="E1486" s="93" t="s">
        <v>116</v>
      </c>
      <c r="F1486" s="93" t="s">
        <v>116</v>
      </c>
      <c r="G1486" s="93" t="s">
        <v>116</v>
      </c>
      <c r="H1486" s="93">
        <v>0.89</v>
      </c>
      <c r="I1486" s="93" t="s">
        <v>116</v>
      </c>
      <c r="J1486" s="93" t="s">
        <v>116</v>
      </c>
      <c r="K1486" s="93" t="s">
        <v>116</v>
      </c>
      <c r="L1486" s="93" t="s">
        <v>116</v>
      </c>
      <c r="M1486" s="93" t="s">
        <v>116</v>
      </c>
      <c r="N1486" s="93" t="s">
        <v>116</v>
      </c>
      <c r="O1486" s="93" t="s">
        <v>116</v>
      </c>
      <c r="P1486" s="93" t="s">
        <v>116</v>
      </c>
      <c r="Q1486" s="93" t="s">
        <v>116</v>
      </c>
      <c r="R1486" s="93" t="s">
        <v>116</v>
      </c>
      <c r="S1486" s="93" t="s">
        <v>116</v>
      </c>
      <c r="T1486" s="93" t="s">
        <v>116</v>
      </c>
      <c r="U1486" s="93" t="s">
        <v>116</v>
      </c>
      <c r="V1486" s="93">
        <v>0.03</v>
      </c>
      <c r="W1486" s="93">
        <v>72.739999999999995</v>
      </c>
      <c r="X1486" s="93">
        <v>229.8</v>
      </c>
      <c r="Y1486" s="93">
        <v>235.14</v>
      </c>
    </row>
    <row r="1487" spans="1:25" s="36" customFormat="1" ht="15" x14ac:dyDescent="0.2">
      <c r="A1487" s="66">
        <v>23</v>
      </c>
      <c r="B1487" s="93" t="s">
        <v>116</v>
      </c>
      <c r="C1487" s="93" t="s">
        <v>116</v>
      </c>
      <c r="D1487" s="93" t="s">
        <v>116</v>
      </c>
      <c r="E1487" s="93" t="s">
        <v>116</v>
      </c>
      <c r="F1487" s="93" t="s">
        <v>116</v>
      </c>
      <c r="G1487" s="93" t="s">
        <v>116</v>
      </c>
      <c r="H1487" s="93" t="s">
        <v>116</v>
      </c>
      <c r="I1487" s="93" t="s">
        <v>116</v>
      </c>
      <c r="J1487" s="93" t="s">
        <v>116</v>
      </c>
      <c r="K1487" s="93" t="s">
        <v>116</v>
      </c>
      <c r="L1487" s="93" t="s">
        <v>116</v>
      </c>
      <c r="M1487" s="93" t="s">
        <v>116</v>
      </c>
      <c r="N1487" s="93" t="s">
        <v>116</v>
      </c>
      <c r="O1487" s="93" t="s">
        <v>116</v>
      </c>
      <c r="P1487" s="93">
        <v>39.22</v>
      </c>
      <c r="Q1487" s="93">
        <v>68.739999999999995</v>
      </c>
      <c r="R1487" s="93">
        <v>83.71</v>
      </c>
      <c r="S1487" s="93">
        <v>88.86</v>
      </c>
      <c r="T1487" s="93">
        <v>103.84</v>
      </c>
      <c r="U1487" s="93">
        <v>96.17</v>
      </c>
      <c r="V1487" s="93">
        <v>68.77</v>
      </c>
      <c r="W1487" s="93">
        <v>62.69</v>
      </c>
      <c r="X1487" s="93">
        <v>72.040000000000006</v>
      </c>
      <c r="Y1487" s="93">
        <v>78.98</v>
      </c>
    </row>
    <row r="1488" spans="1:25" s="36" customFormat="1" ht="15" x14ac:dyDescent="0.2">
      <c r="A1488" s="66">
        <v>24</v>
      </c>
      <c r="B1488" s="93">
        <v>132.97</v>
      </c>
      <c r="C1488" s="93">
        <v>54.46</v>
      </c>
      <c r="D1488" s="93">
        <v>83.14</v>
      </c>
      <c r="E1488" s="93">
        <v>105.46</v>
      </c>
      <c r="F1488" s="93" t="s">
        <v>116</v>
      </c>
      <c r="G1488" s="93" t="s">
        <v>116</v>
      </c>
      <c r="H1488" s="93" t="s">
        <v>116</v>
      </c>
      <c r="I1488" s="93" t="s">
        <v>116</v>
      </c>
      <c r="J1488" s="93" t="s">
        <v>116</v>
      </c>
      <c r="K1488" s="93" t="s">
        <v>116</v>
      </c>
      <c r="L1488" s="93" t="s">
        <v>116</v>
      </c>
      <c r="M1488" s="93" t="s">
        <v>116</v>
      </c>
      <c r="N1488" s="93" t="s">
        <v>116</v>
      </c>
      <c r="O1488" s="93" t="s">
        <v>116</v>
      </c>
      <c r="P1488" s="93" t="s">
        <v>116</v>
      </c>
      <c r="Q1488" s="93" t="s">
        <v>116</v>
      </c>
      <c r="R1488" s="93" t="s">
        <v>116</v>
      </c>
      <c r="S1488" s="93" t="s">
        <v>116</v>
      </c>
      <c r="T1488" s="93" t="s">
        <v>116</v>
      </c>
      <c r="U1488" s="93">
        <v>13.48</v>
      </c>
      <c r="V1488" s="93">
        <v>45.82</v>
      </c>
      <c r="W1488" s="93">
        <v>168.14</v>
      </c>
      <c r="X1488" s="93">
        <v>420.72</v>
      </c>
      <c r="Y1488" s="93">
        <v>368.58</v>
      </c>
    </row>
    <row r="1489" spans="1:25" s="36" customFormat="1" ht="15" x14ac:dyDescent="0.2">
      <c r="A1489" s="66">
        <v>25</v>
      </c>
      <c r="B1489" s="93">
        <v>111.18</v>
      </c>
      <c r="C1489" s="93">
        <v>115.54</v>
      </c>
      <c r="D1489" s="93">
        <v>149.03</v>
      </c>
      <c r="E1489" s="93" t="s">
        <v>116</v>
      </c>
      <c r="F1489" s="93" t="s">
        <v>116</v>
      </c>
      <c r="G1489" s="93" t="s">
        <v>116</v>
      </c>
      <c r="H1489" s="93" t="s">
        <v>116</v>
      </c>
      <c r="I1489" s="93" t="s">
        <v>116</v>
      </c>
      <c r="J1489" s="93" t="s">
        <v>116</v>
      </c>
      <c r="K1489" s="93" t="s">
        <v>116</v>
      </c>
      <c r="L1489" s="93" t="s">
        <v>116</v>
      </c>
      <c r="M1489" s="93" t="s">
        <v>116</v>
      </c>
      <c r="N1489" s="93" t="s">
        <v>116</v>
      </c>
      <c r="O1489" s="93">
        <v>3.09</v>
      </c>
      <c r="P1489" s="93">
        <v>4.9400000000000004</v>
      </c>
      <c r="Q1489" s="93">
        <v>30.74</v>
      </c>
      <c r="R1489" s="93">
        <v>36.979999999999997</v>
      </c>
      <c r="S1489" s="93" t="s">
        <v>139</v>
      </c>
      <c r="T1489" s="93">
        <v>70.48</v>
      </c>
      <c r="U1489" s="93">
        <v>142.09</v>
      </c>
      <c r="V1489" s="93">
        <v>160.21</v>
      </c>
      <c r="W1489" s="93">
        <v>261.01</v>
      </c>
      <c r="X1489" s="93">
        <v>213.62</v>
      </c>
      <c r="Y1489" s="93">
        <v>305.83999999999997</v>
      </c>
    </row>
    <row r="1490" spans="1:25" s="36" customFormat="1" ht="15" x14ac:dyDescent="0.2">
      <c r="A1490" s="66">
        <v>26</v>
      </c>
      <c r="B1490" s="93">
        <v>146.44999999999999</v>
      </c>
      <c r="C1490" s="93">
        <v>13.33</v>
      </c>
      <c r="D1490" s="93" t="s">
        <v>116</v>
      </c>
      <c r="E1490" s="93" t="s">
        <v>116</v>
      </c>
      <c r="F1490" s="93" t="s">
        <v>116</v>
      </c>
      <c r="G1490" s="93" t="s">
        <v>116</v>
      </c>
      <c r="H1490" s="93" t="s">
        <v>116</v>
      </c>
      <c r="I1490" s="93" t="s">
        <v>116</v>
      </c>
      <c r="J1490" s="93">
        <v>155.55000000000001</v>
      </c>
      <c r="K1490" s="93" t="s">
        <v>144</v>
      </c>
      <c r="L1490" s="93">
        <v>731.02</v>
      </c>
      <c r="M1490" s="93">
        <v>542.39</v>
      </c>
      <c r="N1490" s="93">
        <v>349.45</v>
      </c>
      <c r="O1490" s="93">
        <v>430.32</v>
      </c>
      <c r="P1490" s="93">
        <v>348.94</v>
      </c>
      <c r="Q1490" s="93">
        <v>520.41</v>
      </c>
      <c r="R1490" s="93">
        <v>449.01</v>
      </c>
      <c r="S1490" s="93">
        <v>649.61</v>
      </c>
      <c r="T1490" s="93">
        <v>398.66</v>
      </c>
      <c r="U1490" s="93">
        <v>117.29</v>
      </c>
      <c r="V1490" s="93">
        <v>91.45</v>
      </c>
      <c r="W1490" s="93">
        <v>397.16</v>
      </c>
      <c r="X1490" s="93">
        <v>581.99</v>
      </c>
      <c r="Y1490" s="93">
        <v>722.2</v>
      </c>
    </row>
    <row r="1491" spans="1:25" s="36" customFormat="1" ht="15" x14ac:dyDescent="0.2">
      <c r="A1491" s="66">
        <v>27</v>
      </c>
      <c r="B1491" s="93">
        <v>52.1</v>
      </c>
      <c r="C1491" s="93">
        <v>22.44</v>
      </c>
      <c r="D1491" s="93">
        <v>47.09</v>
      </c>
      <c r="E1491" s="93" t="s">
        <v>116</v>
      </c>
      <c r="F1491" s="93" t="s">
        <v>116</v>
      </c>
      <c r="G1491" s="93" t="s">
        <v>116</v>
      </c>
      <c r="H1491" s="93" t="s">
        <v>116</v>
      </c>
      <c r="I1491" s="93" t="s">
        <v>116</v>
      </c>
      <c r="J1491" s="93" t="s">
        <v>116</v>
      </c>
      <c r="K1491" s="93" t="s">
        <v>116</v>
      </c>
      <c r="L1491" s="93" t="s">
        <v>116</v>
      </c>
      <c r="M1491" s="93" t="s">
        <v>116</v>
      </c>
      <c r="N1491" s="93" t="s">
        <v>116</v>
      </c>
      <c r="O1491" s="93" t="s">
        <v>116</v>
      </c>
      <c r="P1491" s="93" t="s">
        <v>116</v>
      </c>
      <c r="Q1491" s="93" t="s">
        <v>116</v>
      </c>
      <c r="R1491" s="93">
        <v>15.81</v>
      </c>
      <c r="S1491" s="93">
        <v>9.61</v>
      </c>
      <c r="T1491" s="93" t="s">
        <v>116</v>
      </c>
      <c r="U1491" s="93">
        <v>18.72</v>
      </c>
      <c r="V1491" s="93">
        <v>94.73</v>
      </c>
      <c r="W1491" s="93">
        <v>398.96</v>
      </c>
      <c r="X1491" s="93">
        <v>460.59</v>
      </c>
      <c r="Y1491" s="93">
        <v>449.13</v>
      </c>
    </row>
    <row r="1492" spans="1:25" s="36" customFormat="1" ht="15" x14ac:dyDescent="0.2">
      <c r="A1492" s="66">
        <v>28</v>
      </c>
      <c r="B1492" s="93">
        <v>101.72</v>
      </c>
      <c r="C1492" s="93" t="s">
        <v>116</v>
      </c>
      <c r="D1492" s="93">
        <v>9.07</v>
      </c>
      <c r="E1492" s="93" t="s">
        <v>116</v>
      </c>
      <c r="F1492" s="93" t="s">
        <v>116</v>
      </c>
      <c r="G1492" s="93" t="s">
        <v>116</v>
      </c>
      <c r="H1492" s="93" t="s">
        <v>116</v>
      </c>
      <c r="I1492" s="93" t="s">
        <v>116</v>
      </c>
      <c r="J1492" s="93" t="s">
        <v>116</v>
      </c>
      <c r="K1492" s="93">
        <v>86.46</v>
      </c>
      <c r="L1492" s="93">
        <v>114.93</v>
      </c>
      <c r="M1492" s="93">
        <v>105.34</v>
      </c>
      <c r="N1492" s="93">
        <v>92.55</v>
      </c>
      <c r="O1492" s="93">
        <v>122.09</v>
      </c>
      <c r="P1492" s="93">
        <v>112.95</v>
      </c>
      <c r="Q1492" s="93">
        <v>97.77</v>
      </c>
      <c r="R1492" s="93" t="s">
        <v>116</v>
      </c>
      <c r="S1492" s="93" t="s">
        <v>116</v>
      </c>
      <c r="T1492" s="93">
        <v>82.87</v>
      </c>
      <c r="U1492" s="93">
        <v>188.08</v>
      </c>
      <c r="V1492" s="93">
        <v>293.62</v>
      </c>
      <c r="W1492" s="93">
        <v>383.3</v>
      </c>
      <c r="X1492" s="93">
        <v>294.24</v>
      </c>
      <c r="Y1492" s="93">
        <v>423.4</v>
      </c>
    </row>
    <row r="1493" spans="1:25" s="36" customFormat="1" x14ac:dyDescent="0.2">
      <c r="A1493" s="61"/>
    </row>
    <row r="1494" spans="1:25" s="36" customFormat="1" ht="44.45" customHeight="1" x14ac:dyDescent="0.2">
      <c r="A1494" s="108" t="s">
        <v>41</v>
      </c>
      <c r="B1494" s="109"/>
      <c r="C1494" s="109"/>
      <c r="D1494" s="109"/>
      <c r="E1494" s="109"/>
      <c r="F1494" s="109"/>
      <c r="G1494" s="110"/>
      <c r="H1494" s="108" t="s">
        <v>40</v>
      </c>
      <c r="I1494" s="109"/>
      <c r="J1494" s="110"/>
    </row>
    <row r="1495" spans="1:25" s="36" customFormat="1" ht="59.25" customHeight="1" x14ac:dyDescent="0.2">
      <c r="A1495" s="132" t="s">
        <v>67</v>
      </c>
      <c r="B1495" s="133"/>
      <c r="C1495" s="133"/>
      <c r="D1495" s="133"/>
      <c r="E1495" s="133"/>
      <c r="F1495" s="133"/>
      <c r="G1495" s="134"/>
      <c r="H1495" s="127">
        <v>10.38</v>
      </c>
      <c r="I1495" s="128"/>
      <c r="J1495" s="129"/>
    </row>
    <row r="1496" spans="1:25" s="36" customFormat="1" ht="55.5" customHeight="1" x14ac:dyDescent="0.2">
      <c r="A1496" s="132" t="s">
        <v>68</v>
      </c>
      <c r="B1496" s="133"/>
      <c r="C1496" s="133"/>
      <c r="D1496" s="133"/>
      <c r="E1496" s="133"/>
      <c r="F1496" s="133"/>
      <c r="G1496" s="134"/>
      <c r="H1496" s="127">
        <v>354.66</v>
      </c>
      <c r="I1496" s="128"/>
      <c r="J1496" s="129"/>
    </row>
    <row r="1497" spans="1:25" s="36" customFormat="1" x14ac:dyDescent="0.2"/>
    <row r="1498" spans="1:25" s="36" customFormat="1" ht="15" x14ac:dyDescent="0.2">
      <c r="A1498" s="42"/>
    </row>
    <row r="1499" spans="1:25" s="36" customFormat="1" ht="15" hidden="1" x14ac:dyDescent="0.2">
      <c r="A1499" s="42" t="s">
        <v>125</v>
      </c>
    </row>
    <row r="1500" spans="1:25" s="36" customFormat="1" ht="15" hidden="1" x14ac:dyDescent="0.2">
      <c r="A1500" s="47"/>
      <c r="B1500" s="47"/>
      <c r="C1500" s="47"/>
      <c r="D1500" s="47"/>
      <c r="E1500" s="47"/>
      <c r="F1500" s="47"/>
      <c r="G1500" s="47"/>
      <c r="H1500" s="47"/>
    </row>
    <row r="1501" spans="1:25" s="36" customFormat="1" ht="15" hidden="1" x14ac:dyDescent="0.2">
      <c r="A1501" s="135"/>
      <c r="B1501" s="136"/>
      <c r="C1501" s="136"/>
      <c r="D1501" s="136"/>
      <c r="E1501" s="137"/>
      <c r="F1501" s="141" t="s">
        <v>2</v>
      </c>
      <c r="G1501" s="142"/>
      <c r="H1501" s="142"/>
      <c r="I1501" s="142"/>
      <c r="J1501" s="142"/>
      <c r="K1501" s="142"/>
      <c r="L1501" s="142"/>
      <c r="M1501" s="143"/>
    </row>
    <row r="1502" spans="1:25" s="36" customFormat="1" ht="15" hidden="1" x14ac:dyDescent="0.2">
      <c r="A1502" s="138"/>
      <c r="B1502" s="139"/>
      <c r="C1502" s="139"/>
      <c r="D1502" s="139"/>
      <c r="E1502" s="140"/>
      <c r="F1502" s="108" t="s">
        <v>5</v>
      </c>
      <c r="G1502" s="110"/>
      <c r="H1502" s="108" t="s">
        <v>44</v>
      </c>
      <c r="I1502" s="110"/>
      <c r="J1502" s="108" t="s">
        <v>37</v>
      </c>
      <c r="K1502" s="110"/>
      <c r="L1502" s="108" t="s">
        <v>0</v>
      </c>
      <c r="M1502" s="110"/>
    </row>
    <row r="1503" spans="1:25" s="36" customFormat="1" ht="50.25" hidden="1" customHeight="1" x14ac:dyDescent="0.2">
      <c r="A1503" s="144" t="s">
        <v>78</v>
      </c>
      <c r="B1503" s="145"/>
      <c r="C1503" s="145"/>
      <c r="D1503" s="145"/>
      <c r="E1503" s="146"/>
      <c r="F1503" s="99">
        <v>717693.39</v>
      </c>
      <c r="G1503" s="100"/>
      <c r="H1503" s="99"/>
      <c r="I1503" s="100"/>
      <c r="J1503" s="99">
        <v>745165.1</v>
      </c>
      <c r="K1503" s="100"/>
      <c r="L1503" s="99">
        <v>862853.45</v>
      </c>
      <c r="M1503" s="100"/>
    </row>
    <row r="1504" spans="1:25" s="36" customFormat="1" ht="29.25" customHeight="1" x14ac:dyDescent="0.2">
      <c r="A1504" s="131" t="s">
        <v>132</v>
      </c>
      <c r="B1504" s="131"/>
      <c r="C1504" s="131"/>
      <c r="D1504" s="131"/>
      <c r="E1504" s="131"/>
      <c r="F1504" s="131"/>
      <c r="G1504" s="131"/>
      <c r="H1504" s="131"/>
      <c r="I1504" s="131"/>
      <c r="J1504" s="131"/>
      <c r="K1504" s="131"/>
      <c r="L1504" s="131"/>
      <c r="M1504" s="131"/>
      <c r="N1504" s="131"/>
      <c r="O1504" s="131"/>
      <c r="P1504" s="131"/>
      <c r="Q1504" s="131"/>
      <c r="R1504" s="131"/>
      <c r="S1504" s="131"/>
      <c r="T1504" s="131"/>
      <c r="U1504" s="131"/>
      <c r="V1504" s="131"/>
      <c r="W1504" s="131"/>
      <c r="X1504" s="131"/>
      <c r="Y1504" s="131"/>
    </row>
    <row r="1505" spans="1:1" s="36" customFormat="1" ht="14.25" customHeight="1" x14ac:dyDescent="0.2">
      <c r="A1505" s="36" t="s">
        <v>145</v>
      </c>
    </row>
    <row r="1506" spans="1:1" s="36" customFormat="1" x14ac:dyDescent="0.2"/>
    <row r="1507" spans="1:1" s="36" customFormat="1" x14ac:dyDescent="0.2"/>
    <row r="1508" spans="1:1" s="36" customFormat="1" x14ac:dyDescent="0.2"/>
    <row r="1509" spans="1:1" s="36" customFormat="1" x14ac:dyDescent="0.2"/>
    <row r="1510" spans="1:1" s="36" customFormat="1" x14ac:dyDescent="0.2"/>
    <row r="1511" spans="1:1" s="36" customFormat="1" x14ac:dyDescent="0.2"/>
    <row r="1512" spans="1:1" s="36" customFormat="1" x14ac:dyDescent="0.2"/>
    <row r="1513" spans="1:1" s="36" customFormat="1" x14ac:dyDescent="0.2"/>
    <row r="1514" spans="1:1" s="36" customFormat="1" x14ac:dyDescent="0.2"/>
  </sheetData>
  <mergeCells count="227">
    <mergeCell ref="A1427:E1428"/>
    <mergeCell ref="F1427:I1427"/>
    <mergeCell ref="A1429:E1429"/>
    <mergeCell ref="A1316:E1316"/>
    <mergeCell ref="A1352:E1353"/>
    <mergeCell ref="F1352:I1352"/>
    <mergeCell ref="A1354:E1354"/>
    <mergeCell ref="A1389:E1390"/>
    <mergeCell ref="F1389:I1389"/>
    <mergeCell ref="A1395:A1396"/>
    <mergeCell ref="A677:E678"/>
    <mergeCell ref="F677:I677"/>
    <mergeCell ref="A608:A609"/>
    <mergeCell ref="B608:Y608"/>
    <mergeCell ref="A645:A646"/>
    <mergeCell ref="B645:Y645"/>
    <mergeCell ref="L638:M638"/>
    <mergeCell ref="L675:M675"/>
    <mergeCell ref="A1277:E1278"/>
    <mergeCell ref="F1277:I1277"/>
    <mergeCell ref="A683:A684"/>
    <mergeCell ref="B683:Y683"/>
    <mergeCell ref="A762:A763"/>
    <mergeCell ref="B762:Y762"/>
    <mergeCell ref="A725:N725"/>
    <mergeCell ref="A1207:A1208"/>
    <mergeCell ref="B1207:Y1207"/>
    <mergeCell ref="A1239:E1240"/>
    <mergeCell ref="F1239:I1239"/>
    <mergeCell ref="A1241:E1241"/>
    <mergeCell ref="L713:M713"/>
    <mergeCell ref="A1082:G1082"/>
    <mergeCell ref="A679:E679"/>
    <mergeCell ref="A716:E717"/>
    <mergeCell ref="F452:I452"/>
    <mergeCell ref="A454:E454"/>
    <mergeCell ref="A489:E490"/>
    <mergeCell ref="F489:I489"/>
    <mergeCell ref="A491:E491"/>
    <mergeCell ref="A604:E604"/>
    <mergeCell ref="A640:E641"/>
    <mergeCell ref="F640:I640"/>
    <mergeCell ref="A642:E642"/>
    <mergeCell ref="L1425:M1425"/>
    <mergeCell ref="L1275:M1275"/>
    <mergeCell ref="L1124:M1124"/>
    <mergeCell ref="B1395:Y1395"/>
    <mergeCell ref="A1320:A1321"/>
    <mergeCell ref="B1320:Y1320"/>
    <mergeCell ref="A1357:A1358"/>
    <mergeCell ref="B1357:Y1357"/>
    <mergeCell ref="L1350:M1350"/>
    <mergeCell ref="L1387:M1387"/>
    <mergeCell ref="A1127:E1128"/>
    <mergeCell ref="F1127:I1127"/>
    <mergeCell ref="A1129:E1129"/>
    <mergeCell ref="A1164:E1165"/>
    <mergeCell ref="F1164:I1164"/>
    <mergeCell ref="A1166:E1166"/>
    <mergeCell ref="A1200:E1201"/>
    <mergeCell ref="A1279:E1279"/>
    <mergeCell ref="A1314:E1315"/>
    <mergeCell ref="F1314:I1314"/>
    <mergeCell ref="A1391:E1391"/>
    <mergeCell ref="A1202:E1202"/>
    <mergeCell ref="A1245:A1246"/>
    <mergeCell ref="B1245:Y1245"/>
    <mergeCell ref="B731:Y731"/>
    <mergeCell ref="L723:M723"/>
    <mergeCell ref="H723:I723"/>
    <mergeCell ref="J723:K723"/>
    <mergeCell ref="A721:E722"/>
    <mergeCell ref="F721:M721"/>
    <mergeCell ref="F723:G723"/>
    <mergeCell ref="A1084:B1084"/>
    <mergeCell ref="A1088:N1088"/>
    <mergeCell ref="A1081:G1081"/>
    <mergeCell ref="H1081:J1081"/>
    <mergeCell ref="H1082:J1082"/>
    <mergeCell ref="A829:A830"/>
    <mergeCell ref="B829:Y829"/>
    <mergeCell ref="A860:A861"/>
    <mergeCell ref="B860:Y860"/>
    <mergeCell ref="A956:A957"/>
    <mergeCell ref="B956:Y956"/>
    <mergeCell ref="A987:A988"/>
    <mergeCell ref="B987:Y987"/>
    <mergeCell ref="A891:A892"/>
    <mergeCell ref="B891:Y891"/>
    <mergeCell ref="A925:A926"/>
    <mergeCell ref="A890:XFD890"/>
    <mergeCell ref="H1494:J1494"/>
    <mergeCell ref="J1502:K1502"/>
    <mergeCell ref="A1495:G1495"/>
    <mergeCell ref="H1495:J1495"/>
    <mergeCell ref="L600:M600"/>
    <mergeCell ref="A528:E529"/>
    <mergeCell ref="F528:I528"/>
    <mergeCell ref="A530:E530"/>
    <mergeCell ref="A565:E566"/>
    <mergeCell ref="F565:I565"/>
    <mergeCell ref="A533:A534"/>
    <mergeCell ref="B533:Y533"/>
    <mergeCell ref="L563:M563"/>
    <mergeCell ref="F716:I716"/>
    <mergeCell ref="A718:E718"/>
    <mergeCell ref="B925:Y925"/>
    <mergeCell ref="B1094:Y1094"/>
    <mergeCell ref="H722:I722"/>
    <mergeCell ref="J722:K722"/>
    <mergeCell ref="A731:A732"/>
    <mergeCell ref="A794:A795"/>
    <mergeCell ref="B794:Y794"/>
    <mergeCell ref="L722:M722"/>
    <mergeCell ref="A723:E723"/>
    <mergeCell ref="A1432:A1433"/>
    <mergeCell ref="B1432:Y1432"/>
    <mergeCell ref="A1131:A1132"/>
    <mergeCell ref="B1131:Y1131"/>
    <mergeCell ref="A1168:A1169"/>
    <mergeCell ref="A1318:C1318"/>
    <mergeCell ref="L1237:M1237"/>
    <mergeCell ref="L1312:M1312"/>
    <mergeCell ref="A1504:Y1504"/>
    <mergeCell ref="A1496:G1496"/>
    <mergeCell ref="H1496:J1496"/>
    <mergeCell ref="A1463:A1464"/>
    <mergeCell ref="B1463:Y1463"/>
    <mergeCell ref="A1494:G1494"/>
    <mergeCell ref="L1502:M1502"/>
    <mergeCell ref="L1503:M1503"/>
    <mergeCell ref="A1501:E1502"/>
    <mergeCell ref="F1501:M1501"/>
    <mergeCell ref="F1502:G1502"/>
    <mergeCell ref="H1502:I1502"/>
    <mergeCell ref="H1503:I1503"/>
    <mergeCell ref="A1503:E1503"/>
    <mergeCell ref="F1503:G1503"/>
    <mergeCell ref="J1503:K1503"/>
    <mergeCell ref="A1205:C1205"/>
    <mergeCell ref="A1282:A1283"/>
    <mergeCell ref="B1282:Y1282"/>
    <mergeCell ref="L1161:M1161"/>
    <mergeCell ref="L1198:M1198"/>
    <mergeCell ref="F1200:I1200"/>
    <mergeCell ref="A1050:A1051"/>
    <mergeCell ref="B1050:Y1050"/>
    <mergeCell ref="B1168:Y1168"/>
    <mergeCell ref="A1094:A1095"/>
    <mergeCell ref="H1083:J1083"/>
    <mergeCell ref="A1083:G1083"/>
    <mergeCell ref="A381:A382"/>
    <mergeCell ref="B381:Y381"/>
    <mergeCell ref="F722:G722"/>
    <mergeCell ref="B420:Y420"/>
    <mergeCell ref="A1019:A1020"/>
    <mergeCell ref="B1019:Y1019"/>
    <mergeCell ref="L411:M411"/>
    <mergeCell ref="A457:A458"/>
    <mergeCell ref="B457:Y457"/>
    <mergeCell ref="A420:A421"/>
    <mergeCell ref="L450:M450"/>
    <mergeCell ref="L487:M487"/>
    <mergeCell ref="A414:E415"/>
    <mergeCell ref="F414:I414"/>
    <mergeCell ref="A416:E416"/>
    <mergeCell ref="A452:E453"/>
    <mergeCell ref="A496:A497"/>
    <mergeCell ref="B496:Y496"/>
    <mergeCell ref="A567:E567"/>
    <mergeCell ref="A602:E603"/>
    <mergeCell ref="F602:I602"/>
    <mergeCell ref="L526:M526"/>
    <mergeCell ref="A570:A571"/>
    <mergeCell ref="B570:Y570"/>
    <mergeCell ref="A84:A85"/>
    <mergeCell ref="B84:Y84"/>
    <mergeCell ref="A79:N79"/>
    <mergeCell ref="A115:A116"/>
    <mergeCell ref="B115:Y115"/>
    <mergeCell ref="A146:A147"/>
    <mergeCell ref="B146:Y146"/>
    <mergeCell ref="A375:N375"/>
    <mergeCell ref="B212:Y212"/>
    <mergeCell ref="A243:A244"/>
    <mergeCell ref="B243:Y243"/>
    <mergeCell ref="A277:A278"/>
    <mergeCell ref="B277:Y277"/>
    <mergeCell ref="A212:A213"/>
    <mergeCell ref="A181:A182"/>
    <mergeCell ref="B181:Y181"/>
    <mergeCell ref="A308:A309"/>
    <mergeCell ref="B308:Y308"/>
    <mergeCell ref="A339:A340"/>
    <mergeCell ref="B339:Y339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2:B72"/>
    <mergeCell ref="A62:N62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70:B70"/>
    <mergeCell ref="A71:B71"/>
    <mergeCell ref="A66:B68"/>
    <mergeCell ref="C66:F66"/>
    <mergeCell ref="C67:F67"/>
    <mergeCell ref="A69:B69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8" max="16383" man="1"/>
    <brk id="114" max="16383" man="1"/>
    <brk id="145" max="16383" man="1"/>
    <brk id="374" max="16383" man="1"/>
    <brk id="419" max="16383" man="1"/>
    <brk id="456" max="16383" man="1"/>
    <brk id="724" max="16383" man="1"/>
    <brk id="761" max="16383" man="1"/>
    <brk id="793" max="16383" man="1"/>
    <brk id="1018" max="16383" man="1"/>
    <brk id="1049" max="16383" man="1"/>
    <brk id="1087" max="16383" man="1"/>
    <brk id="1130" max="16383" man="1"/>
    <brk id="1167" max="16383" man="1"/>
    <brk id="1431" max="16383" man="1"/>
    <brk id="14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Reshetnikova Tatiyana</cp:lastModifiedBy>
  <cp:lastPrinted>2023-09-11T06:51:44Z</cp:lastPrinted>
  <dcterms:created xsi:type="dcterms:W3CDTF">1996-10-08T23:32:33Z</dcterms:created>
  <dcterms:modified xsi:type="dcterms:W3CDTF">2025-03-12T10:22:51Z</dcterms:modified>
</cp:coreProperties>
</file>