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августа 2022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R46" i="33" l="1"/>
  <c r="H183" i="33" l="1"/>
  <c r="H1613" i="33" l="1"/>
  <c r="H1614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<sst xmlns="http://schemas.openxmlformats.org/spreadsheetml/2006/main" count="1342" uniqueCount="131">
  <si>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</si>
  <si>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</si>
  <si>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</si>
  <si>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</si>
  <si>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</si>
  <si>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</si>
  <si>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</si>
  <si>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</si>
  <si>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</si>
  <si>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</si>
  <si>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</si>
  <si>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</si>
  <si>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</si>
  <si>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</si>
  <si>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</si>
  <si>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</si>
  <si>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</si>
  <si>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</si>
  <si>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</si>
  <si>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</si>
  <si>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</si>
  <si>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</si>
  <si>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</si>
  <si>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</si>
  <si>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</si>
  <si>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</si>
  <si>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</si>
  <si>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</si>
  <si>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</si>
  <si>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</si>
  <si>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</si>
  <si>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</si>
  <si>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</si>
  <si>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</si>
  <si>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</si>
  <si>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</si>
  <si>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</si>
  <si>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</si>
  <si>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</si>
  <si>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</si>
  <si>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</si>
  <si>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</si>
  <si>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</si>
  <si>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</si>
  <si>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</si>
  <si>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</si>
  <si>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</si>
  <si>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</si>
  <si>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</si>
  <si>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</si>
  <si>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</si>
  <si>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</si>
  <si>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</si>
  <si>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</si>
  <si>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</si>
  <si>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</si>
  <si>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</si>
  <si>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</si>
  <si>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</si>
  <si>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</si>
  <si>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</si>
  <si>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</si>
  <si>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</si>
  <si>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</si>
  <si>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</si>
  <si>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</si>
  <si>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</si>
  <si>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</si>
  <si>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</si>
  <si>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</si>
  <si>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</si>
  <si>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</si>
  <si>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</si>
  <si>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</si>
  <si>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</si>
  <si>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</si>
  <si>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</si>
  <si>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</si>
  <si>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</si>
  <si>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</si>
  <si>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</si>
  <si>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</si>
  <si>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</si>
  <si>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</si>
  <si>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</si>
  <si>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</si>
  <si>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</si>
  <si>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</si>
  <si>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</si>
  <si>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</si>
  <si>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</si>
  <si>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</si>
  <si>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</si>
  <si>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</si>
  <si>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</si>
  <si>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</si>
  <si>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</si>
  <si>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</si>
  <si>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</si>
  <si>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</si>
  <si>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</si>
  <si>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</si>
  <si>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</si>
  <si>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</si>
  <si>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</si>
  <si>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</si>
  <si>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</si>
  <si>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</si>
  <si>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</si>
  <si>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</si>
  <si>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</si>
  <si>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</si>
  <si>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</si>
  <si>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</si>
  <si>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</si>
  <si>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</si>
  <si>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</si>
  <si>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</si>
  <si>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</si>
  <si>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</si>
  <si>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</si>
  <si>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</si>
  <si>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</si>
  <si>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</si>
  <si>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</si>
  <si>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</si>
  <si>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</si>
  <si>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</si>
  <si>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2022г,**</t>
  </si>
  <si>
    <t xml:space="preserve">  </t>
  </si>
  <si>
    <t>** -  значения предельных уровней нерегулируемых цен на электрическую энергию (мощность) на июль 2022г., рассчитаны на основе  нерегулируемых цен на электрическую энергию (мощность) на ОРЭ на июль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</si>
</sst>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4" fontId="2" fillId="0" borderId="0" xfId="0" applyNumberFormat="1" applyFont="1" applyFill="1" applyBorder="1"/>
    <xf numFmtId="166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0" borderId="0" xfId="0" applyFont="1" applyFill="1" applyBorder="1"/>
    <xf numFmtId="173" fontId="2" fillId="0" borderId="0" xfId="0" applyNumberFormat="1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2" fontId="1" fillId="0" borderId="0" xfId="0" applyNumberFormat="1" applyFont="1" applyFill="1"/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1589" zoomScale="75" zoomScaleNormal="75" workbookViewId="0">
      <selection activeCell="J309" sqref="J309"/>
    </sheetView>
  </sheetViews>
  <sheetFormatPr defaultColWidth="9.140625" defaultRowHeight="12.75" x14ac:dyDescent="0.2"/>
  <cols>
    <col min="1" max="1" width="9.140625" style="86"/>
    <col min="2" max="2" width="9.85546875" style="86" customWidth="1"/>
    <col min="3" max="3" width="10.140625" style="86" bestFit="1" customWidth="1"/>
    <col min="4" max="4" width="13.28515625" style="86" customWidth="1"/>
    <col min="5" max="5" width="11.7109375" style="86" customWidth="1"/>
    <col min="6" max="6" width="12.7109375" style="86" customWidth="1"/>
    <col min="7" max="7" width="13.5703125" style="86" customWidth="1"/>
    <col min="8" max="8" width="12.42578125" style="86" customWidth="1"/>
    <col min="9" max="9" width="13.7109375" style="86" customWidth="1"/>
    <col min="10" max="10" width="12.28515625" style="86" customWidth="1"/>
    <col min="11" max="11" width="9.140625" style="86"/>
    <col min="12" max="12" width="10.140625" style="86" bestFit="1" customWidth="1"/>
    <col min="13" max="13" width="13.7109375" style="86" bestFit="1" customWidth="1"/>
    <col min="14" max="15" width="15.140625" style="86" customWidth="1"/>
    <col min="16" max="16" width="15.42578125" style="86" customWidth="1"/>
    <col min="17" max="17" width="15.7109375" style="86" customWidth="1"/>
    <col min="18" max="18" width="15.85546875" style="86" bestFit="1" customWidth="1"/>
    <col min="19" max="19" width="14.42578125" style="86" customWidth="1"/>
    <col min="20" max="20" width="12.7109375" style="86" bestFit="1" customWidth="1"/>
    <col min="21" max="21" width="14.7109375" style="86" bestFit="1" customWidth="1"/>
    <col min="22" max="22" width="16.7109375" style="86" bestFit="1" customWidth="1"/>
    <col min="23" max="23" width="13.7109375" style="86" bestFit="1" customWidth="1"/>
    <col min="24" max="24" width="9.140625" style="86"/>
    <col min="25" max="25" width="10.140625" style="86" bestFit="1" customWidth="1"/>
    <col min="26" max="43" width="9.140625" style="86"/>
    <col min="44" max="16384" width="9.140625" style="87"/>
  </cols>
  <sheetData>
    <row r="1" spans="1:25" s="7" customFormat="1" ht="51" customHeight="1" x14ac:dyDescent="0.2">
      <c r="A1" s="132" t="s">
        <v>128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s="7" customFormat="1" ht="18.75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7" customFormat="1" ht="15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7" customFormat="1" ht="37.5" customHeight="1" x14ac:dyDescent="0.25">
      <c r="A4" s="100" t="s">
        <v>118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7" customFormat="1" ht="15" x14ac:dyDescent="0.25">
      <c r="A5" s="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7" customFormat="1" ht="53.25" customHeight="1" x14ac:dyDescent="0.25">
      <c r="A6" s="133" t="s">
        <v>81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7" customFormat="1" ht="15" x14ac:dyDescent="0.25"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7" customFormat="1" ht="31.5" customHeight="1" x14ac:dyDescent="0.2">
      <c r="A8" s="135" t="s">
        <v>85</v>
      </c>
      <c r="B8" s="136"/>
      <c r="C8" s="93" t="s">
        <v>1</v>
      </c>
      <c r="D8" s="93"/>
      <c r="E8" s="93"/>
      <c r="F8" s="93"/>
      <c r="G8" s="93"/>
      <c r="H8" s="93"/>
      <c r="I8" s="93"/>
      <c r="J8" s="9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7" customFormat="1" ht="15" customHeight="1" x14ac:dyDescent="0.2">
      <c r="A9" s="135"/>
      <c r="B9" s="136"/>
      <c r="C9" s="93" t="s">
        <v>2</v>
      </c>
      <c r="D9" s="93"/>
      <c r="E9" s="93"/>
      <c r="F9" s="93"/>
      <c r="G9" s="93"/>
      <c r="H9" s="93"/>
      <c r="I9" s="93"/>
      <c r="J9" s="9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s="7" customFormat="1" x14ac:dyDescent="0.2">
      <c r="A10" s="135"/>
      <c r="B10" s="136"/>
      <c r="C10" s="134" t="s">
        <v>43</v>
      </c>
      <c r="D10" s="134"/>
      <c r="E10" s="134" t="s">
        <v>44</v>
      </c>
      <c r="F10" s="134"/>
      <c r="G10" s="134" t="s">
        <v>3</v>
      </c>
      <c r="H10" s="134"/>
      <c r="I10" s="134" t="s">
        <v>0</v>
      </c>
      <c r="J10" s="1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7" customFormat="1" ht="15" x14ac:dyDescent="0.2">
      <c r="A11" s="137" t="s">
        <v>117</v>
      </c>
      <c r="B11" s="138"/>
      <c r="C11" s="118">
        <v>6281.2</v>
      </c>
      <c r="D11" s="119"/>
      <c r="E11" s="118"/>
      <c r="F11" s="119"/>
      <c r="G11" s="118">
        <v>7605.62</v>
      </c>
      <c r="H11" s="119"/>
      <c r="I11" s="118">
        <v>8273.41</v>
      </c>
      <c r="J11" s="119"/>
    </row>
    <row r="12" spans="1:25" s="7" customFormat="1" ht="15" x14ac:dyDescent="0.2">
      <c r="A12" s="137" t="s">
        <v>112</v>
      </c>
      <c r="B12" s="137"/>
      <c r="C12" s="118">
        <v>6045.9</v>
      </c>
      <c r="D12" s="119"/>
      <c r="E12" s="118"/>
      <c r="F12" s="119"/>
      <c r="G12" s="118">
        <v>7370.32</v>
      </c>
      <c r="H12" s="119"/>
      <c r="I12" s="118">
        <v>8038.11</v>
      </c>
      <c r="J12" s="119"/>
    </row>
    <row r="13" spans="1:25" s="7" customFormat="1" ht="15" x14ac:dyDescent="0.2">
      <c r="A13" s="15" t="s">
        <v>113</v>
      </c>
      <c r="B13" s="15"/>
      <c r="C13" s="118">
        <v>5891.5</v>
      </c>
      <c r="D13" s="119"/>
      <c r="E13" s="118"/>
      <c r="F13" s="119"/>
      <c r="G13" s="118">
        <v>7215.92</v>
      </c>
      <c r="H13" s="119"/>
      <c r="I13" s="118">
        <v>7883.71</v>
      </c>
      <c r="J13" s="119"/>
    </row>
    <row r="14" spans="1:25" s="7" customFormat="1" ht="15" x14ac:dyDescent="0.2">
      <c r="A14" s="16"/>
      <c r="B14" s="16"/>
      <c r="C14" s="16"/>
      <c r="D14" s="17"/>
      <c r="E14" s="17"/>
      <c r="F14" s="17"/>
      <c r="G14" s="17"/>
    </row>
    <row r="15" spans="1:25" s="7" customFormat="1" ht="15" x14ac:dyDescent="0.2">
      <c r="A15" s="16"/>
      <c r="B15" s="16"/>
      <c r="C15" s="16"/>
      <c r="D15" s="17"/>
      <c r="E15" s="17"/>
      <c r="F15" s="17"/>
      <c r="G15" s="17"/>
    </row>
    <row r="16" spans="1:25" s="7" customFormat="1" ht="15" x14ac:dyDescent="0.2">
      <c r="A16" s="18" t="s">
        <v>96</v>
      </c>
      <c r="B16" s="18"/>
      <c r="C16" s="18"/>
      <c r="D16" s="18"/>
      <c r="E16" s="18"/>
      <c r="F16" s="18"/>
      <c r="G16" s="18"/>
      <c r="H16" s="18"/>
      <c r="I16" s="19">
        <v>3654.58</v>
      </c>
      <c r="J16" s="19"/>
      <c r="K16" s="18"/>
      <c r="L16" s="18"/>
      <c r="M16" s="18"/>
      <c r="N16" s="18"/>
      <c r="O16" s="18"/>
      <c r="P16" s="18"/>
      <c r="Q16" s="18"/>
      <c r="R16" s="18"/>
    </row>
    <row r="17" spans="1:23" s="1" customFormat="1" ht="15" x14ac:dyDescent="0.2">
      <c r="A17" s="18" t="s">
        <v>110</v>
      </c>
      <c r="B17" s="16"/>
      <c r="C17" s="16"/>
      <c r="D17" s="20"/>
      <c r="E17" s="21"/>
      <c r="F17" s="20"/>
      <c r="G17" s="20"/>
      <c r="I17" s="22"/>
      <c r="J17" s="22">
        <v>3752.78</v>
      </c>
    </row>
    <row r="18" spans="1:23" s="1" customFormat="1" ht="15" x14ac:dyDescent="0.2">
      <c r="A18" s="16"/>
      <c r="B18" s="16"/>
      <c r="C18" s="16"/>
      <c r="D18" s="16"/>
      <c r="E18" s="16"/>
      <c r="F18" s="16"/>
      <c r="G18" s="16"/>
    </row>
    <row r="19" spans="1:23" s="1" customFormat="1" ht="15.75" x14ac:dyDescent="0.25">
      <c r="A19" s="23" t="s">
        <v>82</v>
      </c>
      <c r="B19" s="16"/>
      <c r="C19" s="16"/>
      <c r="D19" s="16"/>
      <c r="E19" s="16"/>
      <c r="F19" s="16"/>
      <c r="G19" s="16"/>
      <c r="U19" s="24">
        <v>3398.25</v>
      </c>
    </row>
    <row r="20" spans="1:23" s="1" customFormat="1" ht="15.75" x14ac:dyDescent="0.25">
      <c r="A20" s="23" t="s">
        <v>83</v>
      </c>
      <c r="B20" s="16"/>
      <c r="C20" s="16"/>
      <c r="D20" s="16"/>
      <c r="E20" s="16"/>
      <c r="F20" s="16"/>
      <c r="G20" s="16"/>
    </row>
    <row r="21" spans="1:23" s="1" customFormat="1" ht="15.75" x14ac:dyDescent="0.25">
      <c r="A21" s="23" t="s">
        <v>69</v>
      </c>
      <c r="B21" s="16"/>
      <c r="C21" s="16"/>
      <c r="D21" s="16"/>
      <c r="E21" s="16"/>
      <c r="F21" s="16"/>
      <c r="G21" s="16"/>
      <c r="L21" s="24">
        <v>1561.73</v>
      </c>
      <c r="V21" s="25"/>
    </row>
    <row r="22" spans="1:23" s="1" customFormat="1" ht="15.75" x14ac:dyDescent="0.25">
      <c r="A22" s="23" t="s">
        <v>45</v>
      </c>
      <c r="B22" s="16"/>
      <c r="C22" s="16"/>
      <c r="D22" s="16"/>
      <c r="E22" s="16"/>
      <c r="F22" s="16"/>
      <c r="G22" s="16"/>
      <c r="J22" s="26">
        <v>891518.51</v>
      </c>
      <c r="V22" s="25"/>
    </row>
    <row r="23" spans="1:23" s="1" customFormat="1" ht="15.75" x14ac:dyDescent="0.25">
      <c r="A23" s="23" t="s">
        <v>70</v>
      </c>
      <c r="B23" s="16"/>
      <c r="C23" s="16"/>
      <c r="D23" s="16"/>
      <c r="E23" s="16"/>
      <c r="F23" s="16"/>
      <c r="G23" s="16"/>
      <c r="O23" s="27">
        <v>2.0599880199999999E-3</v>
      </c>
    </row>
    <row r="24" spans="1:23" s="1" customFormat="1" ht="15.75" x14ac:dyDescent="0.25">
      <c r="A24" s="23" t="s">
        <v>46</v>
      </c>
      <c r="B24" s="16"/>
      <c r="C24" s="16"/>
      <c r="D24" s="16"/>
      <c r="E24" s="16"/>
      <c r="F24" s="16"/>
      <c r="G24" s="16"/>
      <c r="K24" s="28">
        <v>151.43</v>
      </c>
    </row>
    <row r="25" spans="1:23" s="1" customFormat="1" ht="15.75" x14ac:dyDescent="0.25">
      <c r="A25" s="23" t="s">
        <v>71</v>
      </c>
      <c r="B25" s="16"/>
      <c r="C25" s="16"/>
      <c r="D25" s="16"/>
      <c r="E25" s="16"/>
      <c r="F25" s="16"/>
      <c r="G25" s="16"/>
      <c r="T25" s="1">
        <v>0</v>
      </c>
    </row>
    <row r="26" spans="1:23" s="1" customFormat="1" ht="15.75" x14ac:dyDescent="0.25">
      <c r="A26" s="23" t="s">
        <v>72</v>
      </c>
      <c r="B26" s="16"/>
      <c r="C26" s="16"/>
      <c r="D26" s="16"/>
      <c r="E26" s="16"/>
      <c r="F26" s="16"/>
      <c r="G26" s="16"/>
      <c r="S26" s="29">
        <f>F29+F30</f>
        <v>84.060411000000002</v>
      </c>
    </row>
    <row r="27" spans="1:23" s="1" customFormat="1" ht="15.75" x14ac:dyDescent="0.25">
      <c r="A27" s="23" t="s">
        <v>47</v>
      </c>
      <c r="B27" s="16"/>
      <c r="C27" s="16"/>
      <c r="D27" s="16"/>
      <c r="E27" s="16"/>
      <c r="F27" s="16"/>
      <c r="G27" s="16"/>
    </row>
    <row r="28" spans="1:23" s="1" customFormat="1" ht="15.75" x14ac:dyDescent="0.25">
      <c r="A28" s="30" t="s">
        <v>48</v>
      </c>
      <c r="B28" s="16"/>
      <c r="C28" s="16"/>
      <c r="D28" s="16"/>
      <c r="E28" s="16"/>
      <c r="F28" s="31">
        <v>0</v>
      </c>
      <c r="G28" s="16"/>
      <c r="O28" s="25"/>
    </row>
    <row r="29" spans="1:23" s="1" customFormat="1" ht="15.75" x14ac:dyDescent="0.25">
      <c r="A29" s="30" t="s">
        <v>49</v>
      </c>
      <c r="B29" s="16"/>
      <c r="C29" s="16"/>
      <c r="D29" s="16"/>
      <c r="E29" s="16"/>
      <c r="F29" s="31">
        <v>81.452410999999998</v>
      </c>
      <c r="G29" s="16"/>
      <c r="M29" s="32"/>
      <c r="O29" s="33"/>
    </row>
    <row r="30" spans="1:23" s="1" customFormat="1" ht="15.75" x14ac:dyDescent="0.25">
      <c r="A30" s="30" t="s">
        <v>50</v>
      </c>
      <c r="B30" s="16"/>
      <c r="C30" s="16"/>
      <c r="D30" s="16"/>
      <c r="E30" s="16"/>
      <c r="F30" s="31">
        <v>2.6080000000000001</v>
      </c>
      <c r="G30" s="16"/>
      <c r="M30" s="25"/>
      <c r="O30" s="34"/>
    </row>
    <row r="31" spans="1:23" s="1" customFormat="1" ht="15.75" x14ac:dyDescent="0.25">
      <c r="A31" s="30" t="s">
        <v>51</v>
      </c>
      <c r="B31" s="16"/>
      <c r="C31" s="16"/>
      <c r="D31" s="16"/>
      <c r="E31" s="16"/>
      <c r="F31" s="31">
        <v>0</v>
      </c>
      <c r="G31" s="16"/>
      <c r="M31" s="35"/>
      <c r="O31" s="33"/>
      <c r="P31" s="36"/>
    </row>
    <row r="32" spans="1:23" s="1" customFormat="1" ht="15.75" x14ac:dyDescent="0.25">
      <c r="A32" s="30" t="s">
        <v>52</v>
      </c>
      <c r="B32" s="16"/>
      <c r="C32" s="16"/>
      <c r="D32" s="16"/>
      <c r="E32" s="16"/>
      <c r="F32" s="31">
        <v>0</v>
      </c>
      <c r="G32" s="16"/>
      <c r="P32" s="25"/>
      <c r="U32" s="32"/>
      <c r="W32" s="32"/>
    </row>
    <row r="33" spans="1:25" s="1" customFormat="1" ht="15.75" x14ac:dyDescent="0.25">
      <c r="A33" s="23" t="s">
        <v>73</v>
      </c>
      <c r="B33" s="16"/>
      <c r="C33" s="16"/>
      <c r="D33" s="16"/>
      <c r="E33" s="16"/>
      <c r="F33" s="16"/>
      <c r="G33" s="16"/>
      <c r="L33" s="37">
        <v>36.286000000000001</v>
      </c>
      <c r="O33" s="32"/>
      <c r="Q33" s="38"/>
      <c r="S33" s="25"/>
      <c r="U33" s="25"/>
      <c r="V33" s="32"/>
      <c r="W33" s="25"/>
    </row>
    <row r="34" spans="1:25" s="1" customFormat="1" ht="15.75" x14ac:dyDescent="0.25">
      <c r="A34" s="23" t="s">
        <v>74</v>
      </c>
      <c r="B34" s="16"/>
      <c r="C34" s="16"/>
      <c r="D34" s="16"/>
      <c r="E34" s="16"/>
      <c r="F34" s="16"/>
      <c r="G34" s="16"/>
      <c r="O34" s="25"/>
      <c r="P34" s="28"/>
      <c r="Q34" s="25"/>
      <c r="S34" s="25"/>
      <c r="U34" s="39"/>
      <c r="V34" s="32"/>
      <c r="W34" s="35"/>
    </row>
    <row r="35" spans="1:25" s="1" customFormat="1" ht="15.75" x14ac:dyDescent="0.25">
      <c r="A35" s="23" t="s">
        <v>47</v>
      </c>
      <c r="B35" s="16"/>
      <c r="C35" s="16"/>
      <c r="D35" s="16"/>
      <c r="E35" s="16"/>
      <c r="F35" s="16"/>
      <c r="G35" s="16"/>
      <c r="O35" s="39"/>
      <c r="P35" s="32"/>
      <c r="R35" s="32"/>
      <c r="S35" s="38"/>
      <c r="U35" s="25"/>
      <c r="V35" s="40"/>
    </row>
    <row r="36" spans="1:25" s="1" customFormat="1" ht="15.75" x14ac:dyDescent="0.25">
      <c r="A36" s="41" t="s">
        <v>53</v>
      </c>
      <c r="B36" s="16"/>
      <c r="C36" s="16"/>
      <c r="D36" s="42">
        <f>P34</f>
        <v>0</v>
      </c>
      <c r="E36" s="16"/>
      <c r="F36" s="16"/>
      <c r="G36" s="16"/>
      <c r="O36" s="25"/>
      <c r="P36" s="32"/>
      <c r="R36" s="25"/>
      <c r="S36" s="25"/>
      <c r="U36" s="25"/>
      <c r="V36" s="39"/>
    </row>
    <row r="37" spans="1:25" s="1" customFormat="1" ht="15.75" x14ac:dyDescent="0.25">
      <c r="A37" s="43" t="s">
        <v>54</v>
      </c>
      <c r="B37" s="16"/>
      <c r="C37" s="16"/>
      <c r="D37" s="16"/>
      <c r="E37" s="42">
        <v>0</v>
      </c>
      <c r="F37" s="16"/>
      <c r="G37" s="16"/>
      <c r="O37" s="39"/>
      <c r="P37" s="44"/>
      <c r="R37" s="32"/>
    </row>
    <row r="38" spans="1:25" s="1" customFormat="1" ht="15.75" x14ac:dyDescent="0.25">
      <c r="A38" s="43" t="s">
        <v>55</v>
      </c>
      <c r="B38" s="16"/>
      <c r="C38" s="16"/>
      <c r="D38" s="16"/>
      <c r="E38" s="42">
        <v>0</v>
      </c>
      <c r="F38" s="16"/>
      <c r="G38" s="16"/>
      <c r="N38" s="32"/>
      <c r="O38" s="32"/>
      <c r="P38" s="45"/>
      <c r="R38" s="25"/>
      <c r="S38" s="38"/>
      <c r="T38" s="25"/>
    </row>
    <row r="39" spans="1:25" s="1" customFormat="1" ht="15.75" x14ac:dyDescent="0.25">
      <c r="A39" s="43" t="s">
        <v>56</v>
      </c>
      <c r="B39" s="16"/>
      <c r="C39" s="16"/>
      <c r="D39" s="16"/>
      <c r="E39" s="42">
        <v>0</v>
      </c>
      <c r="F39" s="16"/>
      <c r="G39" s="16"/>
      <c r="N39" s="25"/>
      <c r="O39" s="25"/>
      <c r="R39" s="39"/>
      <c r="S39" s="25"/>
      <c r="T39" s="25"/>
      <c r="U39" s="38"/>
    </row>
    <row r="40" spans="1:25" s="1" customFormat="1" ht="15.75" x14ac:dyDescent="0.25">
      <c r="A40" s="41" t="s">
        <v>57</v>
      </c>
      <c r="B40" s="16"/>
      <c r="C40" s="16"/>
      <c r="D40" s="16">
        <v>0</v>
      </c>
      <c r="E40" s="42"/>
      <c r="F40" s="16"/>
      <c r="G40" s="16"/>
      <c r="M40" s="32"/>
      <c r="N40" s="32"/>
      <c r="O40" s="25"/>
      <c r="R40" s="39"/>
      <c r="T40" s="25"/>
      <c r="U40" s="25"/>
      <c r="V40" s="25"/>
    </row>
    <row r="41" spans="1:25" s="1" customFormat="1" ht="15.75" x14ac:dyDescent="0.25">
      <c r="A41" s="43" t="s">
        <v>58</v>
      </c>
      <c r="B41" s="16"/>
      <c r="C41" s="16"/>
      <c r="D41" s="16"/>
      <c r="E41" s="42">
        <v>0</v>
      </c>
      <c r="F41" s="16"/>
      <c r="G41" s="16"/>
      <c r="L41" s="25"/>
      <c r="M41" s="25"/>
      <c r="N41" s="25"/>
      <c r="O41" s="25"/>
      <c r="R41" s="39"/>
      <c r="T41" s="46"/>
      <c r="V41" s="32"/>
    </row>
    <row r="42" spans="1:25" s="1" customFormat="1" ht="15.75" x14ac:dyDescent="0.25">
      <c r="A42" s="43" t="s">
        <v>56</v>
      </c>
      <c r="B42" s="16"/>
      <c r="C42" s="16"/>
      <c r="D42" s="16"/>
      <c r="E42" s="42">
        <v>0</v>
      </c>
      <c r="F42" s="16"/>
      <c r="G42" s="16"/>
      <c r="L42" s="25"/>
      <c r="N42" s="47"/>
      <c r="R42" s="39"/>
      <c r="Y42" s="32"/>
    </row>
    <row r="43" spans="1:25" s="1" customFormat="1" ht="15.75" x14ac:dyDescent="0.25">
      <c r="A43" s="23" t="s">
        <v>59</v>
      </c>
      <c r="B43" s="16"/>
      <c r="C43" s="16"/>
      <c r="D43" s="16"/>
      <c r="E43" s="16"/>
      <c r="F43" s="16"/>
      <c r="G43" s="16"/>
      <c r="Y43" s="25"/>
    </row>
    <row r="44" spans="1:25" s="1" customFormat="1" ht="18.75" customHeight="1" x14ac:dyDescent="0.25">
      <c r="A44" s="23" t="s">
        <v>75</v>
      </c>
      <c r="B44" s="16"/>
      <c r="C44" s="16"/>
      <c r="D44" s="48">
        <v>81448.065000000002</v>
      </c>
      <c r="E44" s="16"/>
      <c r="F44" s="16"/>
      <c r="G44" s="16"/>
      <c r="V44" s="32"/>
    </row>
    <row r="45" spans="1:25" s="1" customFormat="1" ht="15.75" x14ac:dyDescent="0.25">
      <c r="A45" s="23" t="s">
        <v>60</v>
      </c>
      <c r="B45" s="16"/>
      <c r="C45" s="16"/>
      <c r="D45" s="16"/>
      <c r="E45" s="16"/>
      <c r="F45" s="16"/>
      <c r="G45" s="16"/>
      <c r="Q45" s="28">
        <v>0</v>
      </c>
      <c r="V45" s="25"/>
    </row>
    <row r="46" spans="1:25" s="1" customFormat="1" ht="15.75" x14ac:dyDescent="0.25">
      <c r="A46" s="23" t="s">
        <v>76</v>
      </c>
      <c r="B46" s="16"/>
      <c r="C46" s="16"/>
      <c r="D46" s="16"/>
      <c r="E46" s="16"/>
      <c r="F46" s="16"/>
      <c r="G46" s="16"/>
      <c r="R46" s="49">
        <f>F49+F50</f>
        <v>48218.833999999995</v>
      </c>
    </row>
    <row r="47" spans="1:25" s="1" customFormat="1" ht="15.75" x14ac:dyDescent="0.25">
      <c r="A47" s="23" t="s">
        <v>47</v>
      </c>
      <c r="B47" s="16"/>
      <c r="C47" s="16"/>
      <c r="D47" s="16"/>
      <c r="E47" s="16"/>
      <c r="F47" s="16"/>
      <c r="G47" s="16"/>
    </row>
    <row r="48" spans="1:25" s="1" customFormat="1" ht="15.75" x14ac:dyDescent="0.25">
      <c r="A48" s="43" t="s">
        <v>61</v>
      </c>
      <c r="B48" s="16"/>
      <c r="C48" s="16"/>
      <c r="D48" s="16"/>
      <c r="E48" s="16"/>
      <c r="F48" s="37">
        <v>0</v>
      </c>
      <c r="G48" s="16"/>
    </row>
    <row r="49" spans="1:25" s="1" customFormat="1" ht="15.75" x14ac:dyDescent="0.25">
      <c r="A49" s="43" t="s">
        <v>62</v>
      </c>
      <c r="B49" s="16"/>
      <c r="C49" s="16"/>
      <c r="D49" s="16"/>
      <c r="E49" s="16"/>
      <c r="F49" s="49">
        <v>46470.447999999997</v>
      </c>
      <c r="G49" s="16"/>
    </row>
    <row r="50" spans="1:25" s="1" customFormat="1" ht="15.75" x14ac:dyDescent="0.25">
      <c r="A50" s="43" t="s">
        <v>63</v>
      </c>
      <c r="B50" s="16"/>
      <c r="C50" s="16"/>
      <c r="D50" s="16"/>
      <c r="E50" s="16"/>
      <c r="F50" s="49">
        <v>1748.386</v>
      </c>
      <c r="G50" s="16"/>
    </row>
    <row r="51" spans="1:25" s="1" customFormat="1" ht="15.75" x14ac:dyDescent="0.25">
      <c r="A51" s="43" t="s">
        <v>64</v>
      </c>
      <c r="B51" s="16"/>
      <c r="C51" s="16"/>
      <c r="D51" s="16"/>
      <c r="E51" s="16"/>
      <c r="F51" s="31">
        <v>0</v>
      </c>
      <c r="G51" s="16"/>
    </row>
    <row r="52" spans="1:25" s="1" customFormat="1" ht="15.75" x14ac:dyDescent="0.25">
      <c r="A52" s="43" t="s">
        <v>65</v>
      </c>
      <c r="B52" s="16"/>
      <c r="C52" s="16"/>
      <c r="D52" s="16"/>
      <c r="E52" s="16"/>
      <c r="F52" s="31">
        <v>0</v>
      </c>
      <c r="G52" s="16"/>
    </row>
    <row r="53" spans="1:25" s="1" customFormat="1" ht="15.75" x14ac:dyDescent="0.25">
      <c r="A53" s="23" t="s">
        <v>66</v>
      </c>
      <c r="B53" s="16"/>
      <c r="C53" s="16"/>
      <c r="D53" s="16"/>
      <c r="E53" s="16"/>
      <c r="F53" s="16"/>
      <c r="G53" s="16"/>
    </row>
    <row r="54" spans="1:25" s="1" customFormat="1" ht="15.75" x14ac:dyDescent="0.25">
      <c r="A54" s="23" t="s">
        <v>111</v>
      </c>
      <c r="B54" s="16"/>
      <c r="D54" s="49">
        <v>18140.022000000001</v>
      </c>
      <c r="E54" s="16"/>
      <c r="F54" s="16"/>
      <c r="G54" s="16"/>
    </row>
    <row r="55" spans="1:25" s="1" customFormat="1" ht="15.75" x14ac:dyDescent="0.25">
      <c r="A55" s="23" t="s">
        <v>114</v>
      </c>
      <c r="B55" s="16"/>
      <c r="C55" s="16"/>
      <c r="D55" s="16"/>
      <c r="E55" s="16"/>
      <c r="F55" s="16"/>
      <c r="G55" s="16"/>
      <c r="S55" s="28">
        <v>0</v>
      </c>
      <c r="T55" s="28"/>
    </row>
    <row r="56" spans="1:25" s="1" customFormat="1" ht="15.75" x14ac:dyDescent="0.25">
      <c r="A56" s="23"/>
      <c r="B56" s="16"/>
      <c r="C56" s="16"/>
      <c r="D56" s="16"/>
      <c r="E56" s="16"/>
      <c r="F56" s="16"/>
      <c r="G56" s="16"/>
      <c r="S56" s="28"/>
      <c r="T56" s="28"/>
    </row>
    <row r="57" spans="1:25" s="1" customFormat="1" ht="15" x14ac:dyDescent="0.2">
      <c r="A57" s="16"/>
      <c r="B57" s="16"/>
      <c r="C57" s="16"/>
      <c r="D57" s="20"/>
      <c r="E57" s="21"/>
      <c r="F57" s="20"/>
      <c r="G57" s="20"/>
    </row>
    <row r="58" spans="1:25" s="1" customFormat="1" ht="15" x14ac:dyDescent="0.2">
      <c r="A58" s="16"/>
      <c r="B58" s="16"/>
      <c r="C58" s="16"/>
      <c r="D58" s="20"/>
      <c r="E58" s="21"/>
      <c r="F58" s="20"/>
      <c r="G58" s="20"/>
      <c r="J58" s="32"/>
    </row>
    <row r="59" spans="1:25" s="1" customFormat="1" ht="15" x14ac:dyDescent="0.2">
      <c r="A59" s="16"/>
      <c r="B59" s="16"/>
      <c r="C59" s="16"/>
      <c r="D59" s="20"/>
      <c r="E59" s="21"/>
      <c r="F59" s="20"/>
      <c r="G59" s="20"/>
    </row>
    <row r="60" spans="1:25" s="7" customFormat="1" ht="39" customHeight="1" x14ac:dyDescent="0.25">
      <c r="A60" s="100" t="s">
        <v>119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s="7" customFormat="1" ht="15" x14ac:dyDescent="0.25">
      <c r="A61" s="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s="7" customFormat="1" ht="17.25" customHeight="1" x14ac:dyDescent="0.25">
      <c r="A62" s="2" t="s">
        <v>92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7" customFormat="1" ht="17.25" customHeight="1" x14ac:dyDescent="0.25">
      <c r="A63" s="50" t="s">
        <v>115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s="7" customFormat="1" ht="29.45" customHeight="1" x14ac:dyDescent="0.25">
      <c r="A64" s="107" t="s">
        <v>4</v>
      </c>
      <c r="B64" s="141"/>
      <c r="C64" s="96" t="s">
        <v>1</v>
      </c>
      <c r="D64" s="97"/>
      <c r="E64" s="97"/>
      <c r="F64" s="98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s="7" customFormat="1" ht="17.25" customHeight="1" x14ac:dyDescent="0.25">
      <c r="A65" s="105"/>
      <c r="B65" s="142"/>
      <c r="C65" s="96" t="s">
        <v>2</v>
      </c>
      <c r="D65" s="97"/>
      <c r="E65" s="97"/>
      <c r="F65" s="98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s="7" customFormat="1" ht="17.25" customHeight="1" x14ac:dyDescent="0.25">
      <c r="A66" s="106"/>
      <c r="B66" s="143"/>
      <c r="C66" s="3" t="s">
        <v>5</v>
      </c>
      <c r="D66" s="3" t="s">
        <v>6</v>
      </c>
      <c r="E66" s="3" t="s">
        <v>7</v>
      </c>
      <c r="F66" s="3" t="s">
        <v>0</v>
      </c>
      <c r="G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s="7" customFormat="1" ht="17.25" customHeight="1" x14ac:dyDescent="0.25">
      <c r="A67" s="139" t="s">
        <v>8</v>
      </c>
      <c r="B67" s="140"/>
      <c r="C67" s="51">
        <v>3933.2000000000003</v>
      </c>
      <c r="D67" s="51"/>
      <c r="E67" s="52">
        <v>5257.62</v>
      </c>
      <c r="F67" s="52">
        <v>5925.41</v>
      </c>
      <c r="G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s="7" customFormat="1" ht="17.25" customHeight="1" x14ac:dyDescent="0.25">
      <c r="A68" s="139" t="s">
        <v>9</v>
      </c>
      <c r="B68" s="140"/>
      <c r="C68" s="53">
        <v>6223.21</v>
      </c>
      <c r="D68" s="51"/>
      <c r="E68" s="54">
        <v>7547.63</v>
      </c>
      <c r="F68" s="52">
        <v>8215.42</v>
      </c>
      <c r="G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s="7" customFormat="1" ht="17.25" customHeight="1" x14ac:dyDescent="0.25">
      <c r="A69" s="139" t="s">
        <v>10</v>
      </c>
      <c r="B69" s="140"/>
      <c r="C69" s="51">
        <v>9652.16</v>
      </c>
      <c r="D69" s="51"/>
      <c r="E69" s="52">
        <v>10976.58</v>
      </c>
      <c r="F69" s="52">
        <v>11644.37</v>
      </c>
      <c r="G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s="7" customFormat="1" ht="17.25" customHeight="1" x14ac:dyDescent="0.25">
      <c r="A70" s="139" t="s">
        <v>93</v>
      </c>
      <c r="B70" s="140"/>
      <c r="C70" s="52">
        <v>7977.3899999999994</v>
      </c>
      <c r="D70" s="52"/>
      <c r="E70" s="52">
        <v>9301.81</v>
      </c>
      <c r="F70" s="52">
        <v>9969.6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s="7" customFormat="1" ht="17.25" customHeight="1" x14ac:dyDescent="0.25">
      <c r="A71" s="55"/>
      <c r="B71" s="55"/>
      <c r="C71" s="56"/>
      <c r="D71" s="56"/>
      <c r="E71" s="56"/>
      <c r="F71" s="5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s="7" customFormat="1" ht="15" x14ac:dyDescent="0.2">
      <c r="A72" s="55"/>
      <c r="B72" s="55"/>
      <c r="C72" s="1"/>
      <c r="D72" s="1"/>
      <c r="E72" s="1"/>
      <c r="F72" s="1"/>
    </row>
    <row r="73" spans="1:25" s="7" customFormat="1" x14ac:dyDescent="0.2"/>
    <row r="74" spans="1:25" s="7" customFormat="1" x14ac:dyDescent="0.2"/>
    <row r="75" spans="1:25" s="7" customFormat="1" x14ac:dyDescent="0.2"/>
    <row r="76" spans="1:25" s="7" customFormat="1" x14ac:dyDescent="0.2">
      <c r="A76" s="57"/>
    </row>
    <row r="77" spans="1:25" s="7" customFormat="1" ht="52.5" customHeight="1" x14ac:dyDescent="0.25">
      <c r="A77" s="100" t="s">
        <v>120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s="7" customFormat="1" ht="13.5" x14ac:dyDescent="0.2">
      <c r="A78" s="58"/>
    </row>
    <row r="79" spans="1:25" s="7" customFormat="1" ht="18.75" customHeight="1" x14ac:dyDescent="0.2">
      <c r="A79" s="2" t="s">
        <v>84</v>
      </c>
    </row>
    <row r="80" spans="1:25" s="7" customFormat="1" ht="15" x14ac:dyDescent="0.2">
      <c r="A80" s="50" t="s">
        <v>115</v>
      </c>
    </row>
    <row r="81" spans="1:27" s="7" customFormat="1" ht="15" x14ac:dyDescent="0.2">
      <c r="A81" s="50"/>
      <c r="B81" s="59"/>
      <c r="C81" s="59"/>
      <c r="D81" s="59"/>
      <c r="E81" s="59"/>
      <c r="F81" s="59"/>
    </row>
    <row r="82" spans="1:27" s="7" customFormat="1" ht="15" x14ac:dyDescent="0.2">
      <c r="A82" s="93" t="s">
        <v>11</v>
      </c>
      <c r="B82" s="93" t="s">
        <v>121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</row>
    <row r="83" spans="1:27" s="7" customFormat="1" ht="30" x14ac:dyDescent="0.2">
      <c r="A83" s="93"/>
      <c r="B83" s="60" t="s">
        <v>12</v>
      </c>
      <c r="C83" s="60" t="s">
        <v>13</v>
      </c>
      <c r="D83" s="60" t="s">
        <v>14</v>
      </c>
      <c r="E83" s="60" t="s">
        <v>15</v>
      </c>
      <c r="F83" s="60" t="s">
        <v>16</v>
      </c>
      <c r="G83" s="60" t="s">
        <v>17</v>
      </c>
      <c r="H83" s="60" t="s">
        <v>18</v>
      </c>
      <c r="I83" s="60" t="s">
        <v>19</v>
      </c>
      <c r="J83" s="60" t="s">
        <v>20</v>
      </c>
      <c r="K83" s="60" t="s">
        <v>21</v>
      </c>
      <c r="L83" s="60" t="s">
        <v>22</v>
      </c>
      <c r="M83" s="60" t="s">
        <v>23</v>
      </c>
      <c r="N83" s="60" t="s">
        <v>24</v>
      </c>
      <c r="O83" s="60" t="s">
        <v>25</v>
      </c>
      <c r="P83" s="60" t="s">
        <v>26</v>
      </c>
      <c r="Q83" s="60" t="s">
        <v>27</v>
      </c>
      <c r="R83" s="60" t="s">
        <v>28</v>
      </c>
      <c r="S83" s="60" t="s">
        <v>29</v>
      </c>
      <c r="T83" s="60" t="s">
        <v>30</v>
      </c>
      <c r="U83" s="60" t="s">
        <v>31</v>
      </c>
      <c r="V83" s="60" t="s">
        <v>32</v>
      </c>
      <c r="W83" s="60" t="s">
        <v>33</v>
      </c>
      <c r="X83" s="60" t="s">
        <v>34</v>
      </c>
      <c r="Y83" s="60" t="s">
        <v>35</v>
      </c>
    </row>
    <row r="84" spans="1:27" s="7" customFormat="1" ht="15" x14ac:dyDescent="0.2">
      <c r="A84" s="61">
        <v>1</v>
      </c>
      <c r="B84" s="62">
        <v>3823.12</v>
      </c>
      <c r="C84" s="62">
        <v>3646.32</v>
      </c>
      <c r="D84" s="62">
        <v>3632.55</v>
      </c>
      <c r="E84" s="62">
        <v>3619.79</v>
      </c>
      <c r="F84" s="62">
        <v>3612.76</v>
      </c>
      <c r="G84" s="62">
        <v>3651.07</v>
      </c>
      <c r="H84" s="62">
        <v>3873.63</v>
      </c>
      <c r="I84" s="62">
        <v>4102.66</v>
      </c>
      <c r="J84" s="62">
        <v>4424.6499999999996</v>
      </c>
      <c r="K84" s="62">
        <v>4515.5</v>
      </c>
      <c r="L84" s="62">
        <v>4524.8</v>
      </c>
      <c r="M84" s="62">
        <v>4519.21</v>
      </c>
      <c r="N84" s="62">
        <v>4516.29</v>
      </c>
      <c r="O84" s="62">
        <v>4541.55</v>
      </c>
      <c r="P84" s="62">
        <v>4544.32</v>
      </c>
      <c r="Q84" s="62">
        <v>4541.49</v>
      </c>
      <c r="R84" s="62">
        <v>4524.96</v>
      </c>
      <c r="S84" s="62">
        <v>4528.49</v>
      </c>
      <c r="T84" s="62">
        <v>4501.7700000000004</v>
      </c>
      <c r="U84" s="62">
        <v>4417.66</v>
      </c>
      <c r="V84" s="62">
        <v>4386.17</v>
      </c>
      <c r="W84" s="62">
        <v>4401.33</v>
      </c>
      <c r="X84" s="62">
        <v>4339.3900000000003</v>
      </c>
      <c r="Y84" s="62">
        <v>4005.33</v>
      </c>
      <c r="Z84" s="20"/>
      <c r="AA84" s="1"/>
    </row>
    <row r="85" spans="1:27" s="7" customFormat="1" ht="15" x14ac:dyDescent="0.2">
      <c r="A85" s="61">
        <v>2</v>
      </c>
      <c r="B85" s="62">
        <v>3997.37</v>
      </c>
      <c r="C85" s="62">
        <v>3953.2</v>
      </c>
      <c r="D85" s="62">
        <v>3895.56</v>
      </c>
      <c r="E85" s="62">
        <v>3806.56</v>
      </c>
      <c r="F85" s="62">
        <v>3808.68</v>
      </c>
      <c r="G85" s="62">
        <v>3851.73</v>
      </c>
      <c r="H85" s="62">
        <v>3891.39</v>
      </c>
      <c r="I85" s="62">
        <v>4022.95</v>
      </c>
      <c r="J85" s="62">
        <v>4383.75</v>
      </c>
      <c r="K85" s="62">
        <v>4489.99</v>
      </c>
      <c r="L85" s="62">
        <v>4567.88</v>
      </c>
      <c r="M85" s="62">
        <v>4574.37</v>
      </c>
      <c r="N85" s="62">
        <v>4698.63</v>
      </c>
      <c r="O85" s="62">
        <v>4700.3100000000004</v>
      </c>
      <c r="P85" s="62">
        <v>4751.08</v>
      </c>
      <c r="Q85" s="62">
        <v>4739.49</v>
      </c>
      <c r="R85" s="62">
        <v>4738.87</v>
      </c>
      <c r="S85" s="62">
        <v>4750.49</v>
      </c>
      <c r="T85" s="62">
        <v>4620</v>
      </c>
      <c r="U85" s="62">
        <v>4507.8599999999997</v>
      </c>
      <c r="V85" s="62">
        <v>4522.6400000000003</v>
      </c>
      <c r="W85" s="62">
        <v>4706.71</v>
      </c>
      <c r="X85" s="62">
        <v>4579.78</v>
      </c>
      <c r="Y85" s="62">
        <v>4297.76</v>
      </c>
      <c r="Z85" s="63"/>
    </row>
    <row r="86" spans="1:27" s="7" customFormat="1" ht="15" x14ac:dyDescent="0.2">
      <c r="A86" s="61">
        <v>3</v>
      </c>
      <c r="B86" s="62">
        <v>4144.9799999999996</v>
      </c>
      <c r="C86" s="62">
        <v>3898.72</v>
      </c>
      <c r="D86" s="62">
        <v>3849.59</v>
      </c>
      <c r="E86" s="62">
        <v>3766.34</v>
      </c>
      <c r="F86" s="62">
        <v>3731.82</v>
      </c>
      <c r="G86" s="62">
        <v>3752.62</v>
      </c>
      <c r="H86" s="62">
        <v>3781.41</v>
      </c>
      <c r="I86" s="62">
        <v>3879.17</v>
      </c>
      <c r="J86" s="62">
        <v>4057.58</v>
      </c>
      <c r="K86" s="62">
        <v>4383.2299999999996</v>
      </c>
      <c r="L86" s="62">
        <v>4426.3100000000004</v>
      </c>
      <c r="M86" s="62">
        <v>4395.87</v>
      </c>
      <c r="N86" s="62">
        <v>4461.63</v>
      </c>
      <c r="O86" s="62">
        <v>4483.42</v>
      </c>
      <c r="P86" s="62">
        <v>4622.45</v>
      </c>
      <c r="Q86" s="62">
        <v>4593.42</v>
      </c>
      <c r="R86" s="62">
        <v>4645.12</v>
      </c>
      <c r="S86" s="62">
        <v>4735.68</v>
      </c>
      <c r="T86" s="62">
        <v>4651.67</v>
      </c>
      <c r="U86" s="62">
        <v>4584.41</v>
      </c>
      <c r="V86" s="62">
        <v>4519.62</v>
      </c>
      <c r="W86" s="62">
        <v>4692.22</v>
      </c>
      <c r="X86" s="62">
        <v>4602.51</v>
      </c>
      <c r="Y86" s="62">
        <v>4345.29</v>
      </c>
      <c r="Z86" s="63"/>
    </row>
    <row r="87" spans="1:27" s="7" customFormat="1" ht="15" x14ac:dyDescent="0.2">
      <c r="A87" s="61">
        <v>4</v>
      </c>
      <c r="B87" s="62">
        <v>4029.19</v>
      </c>
      <c r="C87" s="62">
        <v>3855.14</v>
      </c>
      <c r="D87" s="62">
        <v>3840.14</v>
      </c>
      <c r="E87" s="62">
        <v>3766.75</v>
      </c>
      <c r="F87" s="62">
        <v>3736.65</v>
      </c>
      <c r="G87" s="62">
        <v>3824.12</v>
      </c>
      <c r="H87" s="62">
        <v>3923.24</v>
      </c>
      <c r="I87" s="62">
        <v>4148.79</v>
      </c>
      <c r="J87" s="62">
        <v>4468.12</v>
      </c>
      <c r="K87" s="62">
        <v>4598.59</v>
      </c>
      <c r="L87" s="62">
        <v>4614.99</v>
      </c>
      <c r="M87" s="62">
        <v>4605.3500000000004</v>
      </c>
      <c r="N87" s="62">
        <v>4603.13</v>
      </c>
      <c r="O87" s="62">
        <v>4662.91</v>
      </c>
      <c r="P87" s="62">
        <v>4810.0600000000004</v>
      </c>
      <c r="Q87" s="62">
        <v>4801.09</v>
      </c>
      <c r="R87" s="62">
        <v>4765.08</v>
      </c>
      <c r="S87" s="62">
        <v>4686.96</v>
      </c>
      <c r="T87" s="62">
        <v>4613.82</v>
      </c>
      <c r="U87" s="62">
        <v>4557.7299999999996</v>
      </c>
      <c r="V87" s="62">
        <v>4516.8</v>
      </c>
      <c r="W87" s="62">
        <v>4530.16</v>
      </c>
      <c r="X87" s="62">
        <v>4457.33</v>
      </c>
      <c r="Y87" s="62">
        <v>4012.33</v>
      </c>
    </row>
    <row r="88" spans="1:27" s="7" customFormat="1" ht="15" x14ac:dyDescent="0.2">
      <c r="A88" s="61">
        <v>5</v>
      </c>
      <c r="B88" s="62">
        <v>4026.64</v>
      </c>
      <c r="C88" s="62">
        <v>3847.3</v>
      </c>
      <c r="D88" s="62">
        <v>3756.55</v>
      </c>
      <c r="E88" s="62">
        <v>3684.18</v>
      </c>
      <c r="F88" s="62">
        <v>3681.66</v>
      </c>
      <c r="G88" s="62">
        <v>3811.69</v>
      </c>
      <c r="H88" s="62">
        <v>3991.03</v>
      </c>
      <c r="I88" s="62">
        <v>4273.01</v>
      </c>
      <c r="J88" s="62">
        <v>4442.09</v>
      </c>
      <c r="K88" s="62">
        <v>4553.9399999999996</v>
      </c>
      <c r="L88" s="62">
        <v>4615.1000000000004</v>
      </c>
      <c r="M88" s="62">
        <v>4623.62</v>
      </c>
      <c r="N88" s="62">
        <v>4631.6499999999996</v>
      </c>
      <c r="O88" s="62">
        <v>4712.96</v>
      </c>
      <c r="P88" s="62">
        <v>4816.54</v>
      </c>
      <c r="Q88" s="62">
        <v>4783.6000000000004</v>
      </c>
      <c r="R88" s="62">
        <v>4696.04</v>
      </c>
      <c r="S88" s="62">
        <v>4648.99</v>
      </c>
      <c r="T88" s="62">
        <v>4628.62</v>
      </c>
      <c r="U88" s="62">
        <v>4599.57</v>
      </c>
      <c r="V88" s="62">
        <v>4566.24</v>
      </c>
      <c r="W88" s="62">
        <v>4574.66</v>
      </c>
      <c r="X88" s="62">
        <v>4496.59</v>
      </c>
      <c r="Y88" s="62">
        <v>4123.12</v>
      </c>
    </row>
    <row r="89" spans="1:27" s="7" customFormat="1" ht="15" x14ac:dyDescent="0.2">
      <c r="A89" s="61">
        <v>6</v>
      </c>
      <c r="B89" s="62">
        <v>3908.49</v>
      </c>
      <c r="C89" s="62">
        <v>3841.89</v>
      </c>
      <c r="D89" s="62">
        <v>3782.2</v>
      </c>
      <c r="E89" s="62">
        <v>3687.62</v>
      </c>
      <c r="F89" s="62">
        <v>3701.38</v>
      </c>
      <c r="G89" s="62">
        <v>3822.64</v>
      </c>
      <c r="H89" s="62">
        <v>4039.69</v>
      </c>
      <c r="I89" s="62">
        <v>4358.8500000000004</v>
      </c>
      <c r="J89" s="62">
        <v>4463.6899999999996</v>
      </c>
      <c r="K89" s="62">
        <v>4628.38</v>
      </c>
      <c r="L89" s="62">
        <v>4711.46</v>
      </c>
      <c r="M89" s="62">
        <v>4717.82</v>
      </c>
      <c r="N89" s="62">
        <v>4739.09</v>
      </c>
      <c r="O89" s="62">
        <v>4796.8</v>
      </c>
      <c r="P89" s="62">
        <v>4821.43</v>
      </c>
      <c r="Q89" s="62">
        <v>4812.6499999999996</v>
      </c>
      <c r="R89" s="62">
        <v>4789.43</v>
      </c>
      <c r="S89" s="62">
        <v>4722.91</v>
      </c>
      <c r="T89" s="62">
        <v>4642.8</v>
      </c>
      <c r="U89" s="62">
        <v>4599.32</v>
      </c>
      <c r="V89" s="62">
        <v>4556.74</v>
      </c>
      <c r="W89" s="62">
        <v>4563.95</v>
      </c>
      <c r="X89" s="62">
        <v>4468.3599999999997</v>
      </c>
      <c r="Y89" s="62">
        <v>4266.01</v>
      </c>
    </row>
    <row r="90" spans="1:27" s="7" customFormat="1" ht="15" x14ac:dyDescent="0.2">
      <c r="A90" s="61">
        <v>7</v>
      </c>
      <c r="B90" s="62">
        <v>4024.81</v>
      </c>
      <c r="C90" s="62">
        <v>3870.2</v>
      </c>
      <c r="D90" s="62">
        <v>3839.1</v>
      </c>
      <c r="E90" s="62">
        <v>3807.04</v>
      </c>
      <c r="F90" s="62">
        <v>3835.54</v>
      </c>
      <c r="G90" s="62">
        <v>3987.65</v>
      </c>
      <c r="H90" s="62">
        <v>4127.29</v>
      </c>
      <c r="I90" s="62">
        <v>4382.54</v>
      </c>
      <c r="J90" s="62">
        <v>4567.74</v>
      </c>
      <c r="K90" s="62">
        <v>4666.05</v>
      </c>
      <c r="L90" s="62">
        <v>4781.7299999999996</v>
      </c>
      <c r="M90" s="62">
        <v>4801.83</v>
      </c>
      <c r="N90" s="62">
        <v>4802.3100000000004</v>
      </c>
      <c r="O90" s="62">
        <v>4804.53</v>
      </c>
      <c r="P90" s="62">
        <v>4818.07</v>
      </c>
      <c r="Q90" s="62">
        <v>4805.32</v>
      </c>
      <c r="R90" s="62">
        <v>4778.16</v>
      </c>
      <c r="S90" s="62">
        <v>4667.25</v>
      </c>
      <c r="T90" s="62">
        <v>4616.17</v>
      </c>
      <c r="U90" s="62">
        <v>4605.51</v>
      </c>
      <c r="V90" s="62">
        <v>4531.26</v>
      </c>
      <c r="W90" s="62">
        <v>4590.1000000000004</v>
      </c>
      <c r="X90" s="62">
        <v>4453.67</v>
      </c>
      <c r="Y90" s="62">
        <v>4353.29</v>
      </c>
    </row>
    <row r="91" spans="1:27" s="7" customFormat="1" ht="15" x14ac:dyDescent="0.2">
      <c r="A91" s="61">
        <v>8</v>
      </c>
      <c r="B91" s="62">
        <v>3960.58</v>
      </c>
      <c r="C91" s="62">
        <v>3854.03</v>
      </c>
      <c r="D91" s="62">
        <v>3836.35</v>
      </c>
      <c r="E91" s="62">
        <v>3820.1</v>
      </c>
      <c r="F91" s="62">
        <v>3820.95</v>
      </c>
      <c r="G91" s="62">
        <v>3872.77</v>
      </c>
      <c r="H91" s="62">
        <v>4224.3999999999996</v>
      </c>
      <c r="I91" s="62">
        <v>4477.59</v>
      </c>
      <c r="J91" s="62">
        <v>4643.49</v>
      </c>
      <c r="K91" s="62">
        <v>4726.41</v>
      </c>
      <c r="L91" s="62">
        <v>4734.49</v>
      </c>
      <c r="M91" s="62">
        <v>4722.66</v>
      </c>
      <c r="N91" s="62">
        <v>4803.96</v>
      </c>
      <c r="O91" s="62">
        <v>4804.97</v>
      </c>
      <c r="P91" s="62">
        <v>4752.55</v>
      </c>
      <c r="Q91" s="62">
        <v>4780.3100000000004</v>
      </c>
      <c r="R91" s="62">
        <v>4766.72</v>
      </c>
      <c r="S91" s="62">
        <v>4681.1099999999997</v>
      </c>
      <c r="T91" s="62">
        <v>4802.41</v>
      </c>
      <c r="U91" s="62">
        <v>4772.4399999999996</v>
      </c>
      <c r="V91" s="62">
        <v>4726.74</v>
      </c>
      <c r="W91" s="62">
        <v>4744.8900000000003</v>
      </c>
      <c r="X91" s="62">
        <v>4742.4799999999996</v>
      </c>
      <c r="Y91" s="62">
        <v>4410.05</v>
      </c>
    </row>
    <row r="92" spans="1:27" s="7" customFormat="1" ht="15" x14ac:dyDescent="0.2">
      <c r="A92" s="61">
        <v>9</v>
      </c>
      <c r="B92" s="62">
        <v>4348.99</v>
      </c>
      <c r="C92" s="62">
        <v>3981.92</v>
      </c>
      <c r="D92" s="62">
        <v>3883.1</v>
      </c>
      <c r="E92" s="62">
        <v>3861.02</v>
      </c>
      <c r="F92" s="62">
        <v>3857.84</v>
      </c>
      <c r="G92" s="62">
        <v>3903.17</v>
      </c>
      <c r="H92" s="62">
        <v>4074.83</v>
      </c>
      <c r="I92" s="62">
        <v>4286.38</v>
      </c>
      <c r="J92" s="62">
        <v>4432.3999999999996</v>
      </c>
      <c r="K92" s="62">
        <v>4507.47</v>
      </c>
      <c r="L92" s="62">
        <v>4551.22</v>
      </c>
      <c r="M92" s="62">
        <v>4577.0600000000004</v>
      </c>
      <c r="N92" s="62">
        <v>4609.53</v>
      </c>
      <c r="O92" s="62">
        <v>4640.1000000000004</v>
      </c>
      <c r="P92" s="62">
        <v>4638.16</v>
      </c>
      <c r="Q92" s="62">
        <v>4614.57</v>
      </c>
      <c r="R92" s="62">
        <v>4705.01</v>
      </c>
      <c r="S92" s="62">
        <v>4691.2299999999996</v>
      </c>
      <c r="T92" s="62">
        <v>4621.97</v>
      </c>
      <c r="U92" s="62">
        <v>4509.0600000000004</v>
      </c>
      <c r="V92" s="62">
        <v>4466.08</v>
      </c>
      <c r="W92" s="62">
        <v>4618.05</v>
      </c>
      <c r="X92" s="62">
        <v>4705.7</v>
      </c>
      <c r="Y92" s="62">
        <v>4414.6099999999997</v>
      </c>
    </row>
    <row r="93" spans="1:27" s="7" customFormat="1" ht="15" x14ac:dyDescent="0.2">
      <c r="A93" s="61">
        <v>10</v>
      </c>
      <c r="B93" s="62">
        <v>4365.8100000000004</v>
      </c>
      <c r="C93" s="62">
        <v>4037.69</v>
      </c>
      <c r="D93" s="62">
        <v>3948.55</v>
      </c>
      <c r="E93" s="62">
        <v>3866.35</v>
      </c>
      <c r="F93" s="62">
        <v>3871.78</v>
      </c>
      <c r="G93" s="62">
        <v>3902.99</v>
      </c>
      <c r="H93" s="62">
        <v>4064.2</v>
      </c>
      <c r="I93" s="62">
        <v>4205.71</v>
      </c>
      <c r="J93" s="62">
        <v>4382.7299999999996</v>
      </c>
      <c r="K93" s="62">
        <v>4507.3900000000003</v>
      </c>
      <c r="L93" s="62">
        <v>4577.93</v>
      </c>
      <c r="M93" s="62">
        <v>4602.24</v>
      </c>
      <c r="N93" s="62">
        <v>4625.6899999999996</v>
      </c>
      <c r="O93" s="62">
        <v>4670.42</v>
      </c>
      <c r="P93" s="62">
        <v>4640.62</v>
      </c>
      <c r="Q93" s="62">
        <v>4639.41</v>
      </c>
      <c r="R93" s="62">
        <v>4744.12</v>
      </c>
      <c r="S93" s="62">
        <v>4744.8100000000004</v>
      </c>
      <c r="T93" s="62">
        <v>4705.55</v>
      </c>
      <c r="U93" s="62">
        <v>4628.53</v>
      </c>
      <c r="V93" s="62">
        <v>4609.6099999999997</v>
      </c>
      <c r="W93" s="62">
        <v>4691.75</v>
      </c>
      <c r="X93" s="62">
        <v>4645.4799999999996</v>
      </c>
      <c r="Y93" s="62">
        <v>4398.63</v>
      </c>
    </row>
    <row r="94" spans="1:27" s="7" customFormat="1" ht="15" x14ac:dyDescent="0.2">
      <c r="A94" s="61">
        <v>11</v>
      </c>
      <c r="B94" s="62">
        <v>4149.2299999999996</v>
      </c>
      <c r="C94" s="62">
        <v>3926.18</v>
      </c>
      <c r="D94" s="62">
        <v>3865.11</v>
      </c>
      <c r="E94" s="62">
        <v>3847.14</v>
      </c>
      <c r="F94" s="62">
        <v>3854.11</v>
      </c>
      <c r="G94" s="62">
        <v>3889.25</v>
      </c>
      <c r="H94" s="62">
        <v>4151.1899999999996</v>
      </c>
      <c r="I94" s="62">
        <v>4373.08</v>
      </c>
      <c r="J94" s="62">
        <v>4583.79</v>
      </c>
      <c r="K94" s="62">
        <v>4791.8599999999997</v>
      </c>
      <c r="L94" s="62">
        <v>4782.1000000000004</v>
      </c>
      <c r="M94" s="62">
        <v>4779.22</v>
      </c>
      <c r="N94" s="62">
        <v>4787.08</v>
      </c>
      <c r="O94" s="62">
        <v>4812.17</v>
      </c>
      <c r="P94" s="62">
        <v>4853.45</v>
      </c>
      <c r="Q94" s="62">
        <v>4958.6899999999996</v>
      </c>
      <c r="R94" s="62">
        <v>4842.82</v>
      </c>
      <c r="S94" s="62">
        <v>4806.83</v>
      </c>
      <c r="T94" s="62">
        <v>4776.09</v>
      </c>
      <c r="U94" s="62">
        <v>4730.12</v>
      </c>
      <c r="V94" s="62">
        <v>4690.72</v>
      </c>
      <c r="W94" s="62">
        <v>4677.42</v>
      </c>
      <c r="X94" s="62">
        <v>4492.09</v>
      </c>
      <c r="Y94" s="62">
        <v>4204.8100000000004</v>
      </c>
    </row>
    <row r="95" spans="1:27" s="7" customFormat="1" ht="15" x14ac:dyDescent="0.2">
      <c r="A95" s="61">
        <v>12</v>
      </c>
      <c r="B95" s="62">
        <v>3901.97</v>
      </c>
      <c r="C95" s="62">
        <v>3832.93</v>
      </c>
      <c r="D95" s="62">
        <v>3715.33</v>
      </c>
      <c r="E95" s="62">
        <v>3681.76</v>
      </c>
      <c r="F95" s="62">
        <v>3682.38</v>
      </c>
      <c r="G95" s="62">
        <v>3844.98</v>
      </c>
      <c r="H95" s="62">
        <v>4073.14</v>
      </c>
      <c r="I95" s="62">
        <v>4374.47</v>
      </c>
      <c r="J95" s="62">
        <v>4621.1400000000003</v>
      </c>
      <c r="K95" s="62">
        <v>4689.38</v>
      </c>
      <c r="L95" s="62">
        <v>4726.8500000000004</v>
      </c>
      <c r="M95" s="62">
        <v>4726.53</v>
      </c>
      <c r="N95" s="62">
        <v>4711.5200000000004</v>
      </c>
      <c r="O95" s="62">
        <v>4722.96</v>
      </c>
      <c r="P95" s="62">
        <v>4733.6899999999996</v>
      </c>
      <c r="Q95" s="62">
        <v>4797.95</v>
      </c>
      <c r="R95" s="62">
        <v>4773.03</v>
      </c>
      <c r="S95" s="62">
        <v>4738.7</v>
      </c>
      <c r="T95" s="62">
        <v>4726.26</v>
      </c>
      <c r="U95" s="62">
        <v>4650.8900000000003</v>
      </c>
      <c r="V95" s="62">
        <v>4593.3999999999996</v>
      </c>
      <c r="W95" s="62">
        <v>4579.29</v>
      </c>
      <c r="X95" s="62">
        <v>4369.51</v>
      </c>
      <c r="Y95" s="62">
        <v>4154.76</v>
      </c>
    </row>
    <row r="96" spans="1:27" s="7" customFormat="1" ht="15" x14ac:dyDescent="0.2">
      <c r="A96" s="61">
        <v>13</v>
      </c>
      <c r="B96" s="62">
        <v>3909.62</v>
      </c>
      <c r="C96" s="62">
        <v>3853.19</v>
      </c>
      <c r="D96" s="62">
        <v>3806.85</v>
      </c>
      <c r="E96" s="62">
        <v>3686.97</v>
      </c>
      <c r="F96" s="62">
        <v>3668.91</v>
      </c>
      <c r="G96" s="62">
        <v>3854.88</v>
      </c>
      <c r="H96" s="62">
        <v>4055.09</v>
      </c>
      <c r="I96" s="62">
        <v>4357.43</v>
      </c>
      <c r="J96" s="62">
        <v>4429.62</v>
      </c>
      <c r="K96" s="62">
        <v>4593.97</v>
      </c>
      <c r="L96" s="62">
        <v>4610.63</v>
      </c>
      <c r="M96" s="62">
        <v>4614.3100000000004</v>
      </c>
      <c r="N96" s="62">
        <v>4619.97</v>
      </c>
      <c r="O96" s="62">
        <v>4673.8900000000003</v>
      </c>
      <c r="P96" s="62">
        <v>4737.78</v>
      </c>
      <c r="Q96" s="62">
        <v>4725.83</v>
      </c>
      <c r="R96" s="62">
        <v>4666.8599999999997</v>
      </c>
      <c r="S96" s="62">
        <v>4627.62</v>
      </c>
      <c r="T96" s="62">
        <v>4566.51</v>
      </c>
      <c r="U96" s="62">
        <v>4516.82</v>
      </c>
      <c r="V96" s="62">
        <v>4574.21</v>
      </c>
      <c r="W96" s="62">
        <v>4604.51</v>
      </c>
      <c r="X96" s="62">
        <v>4355.13</v>
      </c>
      <c r="Y96" s="62">
        <v>4129.3500000000004</v>
      </c>
    </row>
    <row r="97" spans="1:25" s="7" customFormat="1" ht="15" x14ac:dyDescent="0.2">
      <c r="A97" s="61">
        <v>14</v>
      </c>
      <c r="B97" s="62">
        <v>4007.53</v>
      </c>
      <c r="C97" s="62">
        <v>3875.88</v>
      </c>
      <c r="D97" s="62">
        <v>3822.02</v>
      </c>
      <c r="E97" s="62">
        <v>3768.04</v>
      </c>
      <c r="F97" s="62">
        <v>3758.01</v>
      </c>
      <c r="G97" s="62">
        <v>3972.48</v>
      </c>
      <c r="H97" s="62">
        <v>4130.5</v>
      </c>
      <c r="I97" s="62">
        <v>4330.8100000000004</v>
      </c>
      <c r="J97" s="62">
        <v>4450.3100000000004</v>
      </c>
      <c r="K97" s="62">
        <v>4611.1400000000003</v>
      </c>
      <c r="L97" s="62">
        <v>4608.87</v>
      </c>
      <c r="M97" s="62">
        <v>4636.6000000000004</v>
      </c>
      <c r="N97" s="62">
        <v>4632.84</v>
      </c>
      <c r="O97" s="62">
        <v>4703.46</v>
      </c>
      <c r="P97" s="62">
        <v>4721.43</v>
      </c>
      <c r="Q97" s="62">
        <v>4709.93</v>
      </c>
      <c r="R97" s="62">
        <v>4658.18</v>
      </c>
      <c r="S97" s="62">
        <v>4676.45</v>
      </c>
      <c r="T97" s="62">
        <v>4567.3900000000003</v>
      </c>
      <c r="U97" s="62">
        <v>4655.1499999999996</v>
      </c>
      <c r="V97" s="62">
        <v>4487.16</v>
      </c>
      <c r="W97" s="62">
        <v>4511.96</v>
      </c>
      <c r="X97" s="62">
        <v>4392.1499999999996</v>
      </c>
      <c r="Y97" s="62">
        <v>4172.1400000000003</v>
      </c>
    </row>
    <row r="98" spans="1:25" s="7" customFormat="1" ht="15" x14ac:dyDescent="0.2">
      <c r="A98" s="61">
        <v>15</v>
      </c>
      <c r="B98" s="62">
        <v>3938.68</v>
      </c>
      <c r="C98" s="62">
        <v>3849.36</v>
      </c>
      <c r="D98" s="62">
        <v>3794.62</v>
      </c>
      <c r="E98" s="62">
        <v>3703.54</v>
      </c>
      <c r="F98" s="62">
        <v>3691.78</v>
      </c>
      <c r="G98" s="62">
        <v>3842.36</v>
      </c>
      <c r="H98" s="62">
        <v>4070.8</v>
      </c>
      <c r="I98" s="62">
        <v>4346.92</v>
      </c>
      <c r="J98" s="62">
        <v>4513.25</v>
      </c>
      <c r="K98" s="62">
        <v>4621.72</v>
      </c>
      <c r="L98" s="62">
        <v>4670.41</v>
      </c>
      <c r="M98" s="62">
        <v>4667.4799999999996</v>
      </c>
      <c r="N98" s="62">
        <v>4661.8900000000003</v>
      </c>
      <c r="O98" s="62">
        <v>4779.1899999999996</v>
      </c>
      <c r="P98" s="62">
        <v>4775.3</v>
      </c>
      <c r="Q98" s="62">
        <v>4662.76</v>
      </c>
      <c r="R98" s="62">
        <v>4641.8900000000003</v>
      </c>
      <c r="S98" s="62">
        <v>4631.8100000000004</v>
      </c>
      <c r="T98" s="62">
        <v>4573.8100000000004</v>
      </c>
      <c r="U98" s="62">
        <v>4682.26</v>
      </c>
      <c r="V98" s="62">
        <v>4658.91</v>
      </c>
      <c r="W98" s="62">
        <v>4747.28</v>
      </c>
      <c r="X98" s="62">
        <v>4547.54</v>
      </c>
      <c r="Y98" s="62">
        <v>4315.9399999999996</v>
      </c>
    </row>
    <row r="99" spans="1:25" s="7" customFormat="1" ht="15" x14ac:dyDescent="0.2">
      <c r="A99" s="61">
        <v>16</v>
      </c>
      <c r="B99" s="62">
        <v>4261.63</v>
      </c>
      <c r="C99" s="62">
        <v>4055.9</v>
      </c>
      <c r="D99" s="62">
        <v>3986.49</v>
      </c>
      <c r="E99" s="62">
        <v>3886.46</v>
      </c>
      <c r="F99" s="62">
        <v>3873.69</v>
      </c>
      <c r="G99" s="62">
        <v>3925.14</v>
      </c>
      <c r="H99" s="62">
        <v>4128.01</v>
      </c>
      <c r="I99" s="62">
        <v>4329.33</v>
      </c>
      <c r="J99" s="62">
        <v>4563.05</v>
      </c>
      <c r="K99" s="62">
        <v>4520.74</v>
      </c>
      <c r="L99" s="62">
        <v>4483.67</v>
      </c>
      <c r="M99" s="62">
        <v>4473.6099999999997</v>
      </c>
      <c r="N99" s="62">
        <v>4478.32</v>
      </c>
      <c r="O99" s="62">
        <v>4476.3100000000004</v>
      </c>
      <c r="P99" s="62">
        <v>4488</v>
      </c>
      <c r="Q99" s="62">
        <v>4489.4799999999996</v>
      </c>
      <c r="R99" s="62">
        <v>4492.13</v>
      </c>
      <c r="S99" s="62">
        <v>4512.68</v>
      </c>
      <c r="T99" s="62">
        <v>4513.3999999999996</v>
      </c>
      <c r="U99" s="62">
        <v>4529.2700000000004</v>
      </c>
      <c r="V99" s="62">
        <v>4511.33</v>
      </c>
      <c r="W99" s="62">
        <v>4544.3500000000004</v>
      </c>
      <c r="X99" s="62">
        <v>4442.41</v>
      </c>
      <c r="Y99" s="62">
        <v>4314.2299999999996</v>
      </c>
    </row>
    <row r="100" spans="1:25" s="7" customFormat="1" ht="15" x14ac:dyDescent="0.2">
      <c r="A100" s="61">
        <v>17</v>
      </c>
      <c r="B100" s="62">
        <v>4209.1499999999996</v>
      </c>
      <c r="C100" s="62">
        <v>4052.6</v>
      </c>
      <c r="D100" s="62">
        <v>3981.42</v>
      </c>
      <c r="E100" s="62">
        <v>3885.53</v>
      </c>
      <c r="F100" s="62">
        <v>3859.06</v>
      </c>
      <c r="G100" s="62">
        <v>3872.23</v>
      </c>
      <c r="H100" s="62">
        <v>4007.08</v>
      </c>
      <c r="I100" s="62">
        <v>4223.08</v>
      </c>
      <c r="J100" s="62">
        <v>4309.99</v>
      </c>
      <c r="K100" s="62">
        <v>4452.6099999999997</v>
      </c>
      <c r="L100" s="62">
        <v>4469.3599999999997</v>
      </c>
      <c r="M100" s="62">
        <v>4569.07</v>
      </c>
      <c r="N100" s="62">
        <v>4570.76</v>
      </c>
      <c r="O100" s="62">
        <v>4629.71</v>
      </c>
      <c r="P100" s="62">
        <v>4635.12</v>
      </c>
      <c r="Q100" s="62">
        <v>4618.1400000000003</v>
      </c>
      <c r="R100" s="62">
        <v>4605.9399999999996</v>
      </c>
      <c r="S100" s="62">
        <v>4591.17</v>
      </c>
      <c r="T100" s="62">
        <v>4625.57</v>
      </c>
      <c r="U100" s="62">
        <v>4619.37</v>
      </c>
      <c r="V100" s="62">
        <v>4595.8100000000004</v>
      </c>
      <c r="W100" s="62">
        <v>4623.8900000000003</v>
      </c>
      <c r="X100" s="62">
        <v>4434.46</v>
      </c>
      <c r="Y100" s="62">
        <v>4321.6499999999996</v>
      </c>
    </row>
    <row r="101" spans="1:25" s="7" customFormat="1" ht="15" x14ac:dyDescent="0.2">
      <c r="A101" s="61">
        <v>18</v>
      </c>
      <c r="B101" s="62">
        <v>4027.34</v>
      </c>
      <c r="C101" s="62">
        <v>3955.15</v>
      </c>
      <c r="D101" s="62">
        <v>3889.46</v>
      </c>
      <c r="E101" s="62">
        <v>3847.87</v>
      </c>
      <c r="F101" s="62">
        <v>3831.78</v>
      </c>
      <c r="G101" s="62">
        <v>3871.97</v>
      </c>
      <c r="H101" s="62">
        <v>4066.33</v>
      </c>
      <c r="I101" s="62">
        <v>4304.0600000000004</v>
      </c>
      <c r="J101" s="62">
        <v>4813.84</v>
      </c>
      <c r="K101" s="62">
        <v>4812.2299999999996</v>
      </c>
      <c r="L101" s="62">
        <v>4810.26</v>
      </c>
      <c r="M101" s="62">
        <v>4811.66</v>
      </c>
      <c r="N101" s="62">
        <v>4811.55</v>
      </c>
      <c r="O101" s="62">
        <v>4810.01</v>
      </c>
      <c r="P101" s="62">
        <v>4807.63</v>
      </c>
      <c r="Q101" s="62">
        <v>4804.6899999999996</v>
      </c>
      <c r="R101" s="62">
        <v>4699.84</v>
      </c>
      <c r="S101" s="62">
        <v>4648.62</v>
      </c>
      <c r="T101" s="62">
        <v>4609.01</v>
      </c>
      <c r="U101" s="62">
        <v>4522.05</v>
      </c>
      <c r="V101" s="62">
        <v>4434.68</v>
      </c>
      <c r="W101" s="62">
        <v>4442.1000000000004</v>
      </c>
      <c r="X101" s="62">
        <v>4307.41</v>
      </c>
      <c r="Y101" s="62">
        <v>4034.09</v>
      </c>
    </row>
    <row r="102" spans="1:25" s="7" customFormat="1" ht="15" x14ac:dyDescent="0.2">
      <c r="A102" s="61">
        <v>19</v>
      </c>
      <c r="B102" s="62">
        <v>3906.89</v>
      </c>
      <c r="C102" s="62">
        <v>3873.36</v>
      </c>
      <c r="D102" s="62">
        <v>3851.26</v>
      </c>
      <c r="E102" s="62">
        <v>3824.94</v>
      </c>
      <c r="F102" s="62">
        <v>3848.41</v>
      </c>
      <c r="G102" s="62">
        <v>3876.49</v>
      </c>
      <c r="H102" s="62">
        <v>4114.71</v>
      </c>
      <c r="I102" s="62">
        <v>4347.6899999999996</v>
      </c>
      <c r="J102" s="62">
        <v>4807.97</v>
      </c>
      <c r="K102" s="62">
        <v>4809.66</v>
      </c>
      <c r="L102" s="62">
        <v>4806.82</v>
      </c>
      <c r="M102" s="62">
        <v>4807.8</v>
      </c>
      <c r="N102" s="62">
        <v>4807.82</v>
      </c>
      <c r="O102" s="62">
        <v>4807.43</v>
      </c>
      <c r="P102" s="62">
        <v>4804.9799999999996</v>
      </c>
      <c r="Q102" s="62">
        <v>4801.07</v>
      </c>
      <c r="R102" s="62">
        <v>4795.1400000000003</v>
      </c>
      <c r="S102" s="62">
        <v>4716.1000000000004</v>
      </c>
      <c r="T102" s="62">
        <v>4660.43</v>
      </c>
      <c r="U102" s="62">
        <v>4570.26</v>
      </c>
      <c r="V102" s="62">
        <v>4474.26</v>
      </c>
      <c r="W102" s="62">
        <v>4514.47</v>
      </c>
      <c r="X102" s="62">
        <v>4403.1400000000003</v>
      </c>
      <c r="Y102" s="62">
        <v>4184.38</v>
      </c>
    </row>
    <row r="103" spans="1:25" s="7" customFormat="1" ht="15" x14ac:dyDescent="0.2">
      <c r="A103" s="61">
        <v>20</v>
      </c>
      <c r="B103" s="62">
        <v>3979.58</v>
      </c>
      <c r="C103" s="62">
        <v>3864.9</v>
      </c>
      <c r="D103" s="62">
        <v>3839.49</v>
      </c>
      <c r="E103" s="62">
        <v>3788.62</v>
      </c>
      <c r="F103" s="62">
        <v>3789.97</v>
      </c>
      <c r="G103" s="62">
        <v>3870.31</v>
      </c>
      <c r="H103" s="62">
        <v>4121.13</v>
      </c>
      <c r="I103" s="62">
        <v>4325.3500000000004</v>
      </c>
      <c r="J103" s="62">
        <v>4815.34</v>
      </c>
      <c r="K103" s="62">
        <v>4815.13</v>
      </c>
      <c r="L103" s="62">
        <v>4814.6099999999997</v>
      </c>
      <c r="M103" s="62">
        <v>4815.3500000000004</v>
      </c>
      <c r="N103" s="62">
        <v>4815.47</v>
      </c>
      <c r="O103" s="62">
        <v>4813.3999999999996</v>
      </c>
      <c r="P103" s="62">
        <v>4811.26</v>
      </c>
      <c r="Q103" s="62">
        <v>4809.93</v>
      </c>
      <c r="R103" s="62">
        <v>4696.91</v>
      </c>
      <c r="S103" s="62">
        <v>4648.09</v>
      </c>
      <c r="T103" s="62">
        <v>4594.26</v>
      </c>
      <c r="U103" s="62">
        <v>4531.6000000000004</v>
      </c>
      <c r="V103" s="62">
        <v>4491.42</v>
      </c>
      <c r="W103" s="62">
        <v>4465.26</v>
      </c>
      <c r="X103" s="62">
        <v>4334.3599999999997</v>
      </c>
      <c r="Y103" s="62">
        <v>4116.58</v>
      </c>
    </row>
    <row r="104" spans="1:25" s="7" customFormat="1" ht="15" x14ac:dyDescent="0.2">
      <c r="A104" s="61">
        <v>21</v>
      </c>
      <c r="B104" s="62">
        <v>3854.35</v>
      </c>
      <c r="C104" s="62">
        <v>3788.72</v>
      </c>
      <c r="D104" s="62">
        <v>3745.66</v>
      </c>
      <c r="E104" s="62">
        <v>3679.16</v>
      </c>
      <c r="F104" s="62">
        <v>3742.38</v>
      </c>
      <c r="G104" s="62">
        <v>3865.88</v>
      </c>
      <c r="H104" s="62">
        <v>4054.49</v>
      </c>
      <c r="I104" s="62">
        <v>4290.7</v>
      </c>
      <c r="J104" s="62">
        <v>4813.51</v>
      </c>
      <c r="K104" s="62">
        <v>4816.16</v>
      </c>
      <c r="L104" s="62">
        <v>4815.87</v>
      </c>
      <c r="M104" s="62">
        <v>4815.92</v>
      </c>
      <c r="N104" s="62">
        <v>4816.46</v>
      </c>
      <c r="O104" s="62">
        <v>4815.1000000000004</v>
      </c>
      <c r="P104" s="62">
        <v>4812.08</v>
      </c>
      <c r="Q104" s="62">
        <v>4811.38</v>
      </c>
      <c r="R104" s="62">
        <v>4642.3100000000004</v>
      </c>
      <c r="S104" s="62">
        <v>4507.78</v>
      </c>
      <c r="T104" s="62">
        <v>4638.4399999999996</v>
      </c>
      <c r="U104" s="62">
        <v>4603.97</v>
      </c>
      <c r="V104" s="62">
        <v>4586.08</v>
      </c>
      <c r="W104" s="62">
        <v>4531.21</v>
      </c>
      <c r="X104" s="62">
        <v>4318.01</v>
      </c>
      <c r="Y104" s="62">
        <v>4015.69</v>
      </c>
    </row>
    <row r="105" spans="1:25" s="7" customFormat="1" ht="15" x14ac:dyDescent="0.2">
      <c r="A105" s="61">
        <v>22</v>
      </c>
      <c r="B105" s="62">
        <v>3894.97</v>
      </c>
      <c r="C105" s="62">
        <v>3854.34</v>
      </c>
      <c r="D105" s="62">
        <v>3825.62</v>
      </c>
      <c r="E105" s="62">
        <v>3768.83</v>
      </c>
      <c r="F105" s="62">
        <v>3876.77</v>
      </c>
      <c r="G105" s="62">
        <v>3846.5</v>
      </c>
      <c r="H105" s="62">
        <v>4081.74</v>
      </c>
      <c r="I105" s="62">
        <v>4354.38</v>
      </c>
      <c r="J105" s="62">
        <v>4814.45</v>
      </c>
      <c r="K105" s="62">
        <v>4816.3500000000004</v>
      </c>
      <c r="L105" s="62">
        <v>4816.96</v>
      </c>
      <c r="M105" s="62">
        <v>4817.37</v>
      </c>
      <c r="N105" s="62">
        <v>4817.47</v>
      </c>
      <c r="O105" s="62">
        <v>4816.16</v>
      </c>
      <c r="P105" s="62">
        <v>4813.43</v>
      </c>
      <c r="Q105" s="62">
        <v>4810.08</v>
      </c>
      <c r="R105" s="62">
        <v>4721.82</v>
      </c>
      <c r="S105" s="62">
        <v>4692.68</v>
      </c>
      <c r="T105" s="62">
        <v>4664.2</v>
      </c>
      <c r="U105" s="62">
        <v>4675.1899999999996</v>
      </c>
      <c r="V105" s="62">
        <v>4669.97</v>
      </c>
      <c r="W105" s="62">
        <v>4666.91</v>
      </c>
      <c r="X105" s="62">
        <v>4416.09</v>
      </c>
      <c r="Y105" s="62">
        <v>4282.47</v>
      </c>
    </row>
    <row r="106" spans="1:25" s="7" customFormat="1" ht="15" x14ac:dyDescent="0.2">
      <c r="A106" s="61">
        <v>23</v>
      </c>
      <c r="B106" s="62">
        <v>4280.32</v>
      </c>
      <c r="C106" s="62">
        <v>4156.7</v>
      </c>
      <c r="D106" s="62">
        <v>4014.49</v>
      </c>
      <c r="E106" s="62">
        <v>3925.95</v>
      </c>
      <c r="F106" s="62">
        <v>3914.03</v>
      </c>
      <c r="G106" s="62">
        <v>4027.91</v>
      </c>
      <c r="H106" s="62">
        <v>4277.6499999999996</v>
      </c>
      <c r="I106" s="62">
        <v>4361.97</v>
      </c>
      <c r="J106" s="62">
        <v>4646.57</v>
      </c>
      <c r="K106" s="62">
        <v>4709.57</v>
      </c>
      <c r="L106" s="62">
        <v>4711.66</v>
      </c>
      <c r="M106" s="62">
        <v>4715.92</v>
      </c>
      <c r="N106" s="62">
        <v>4724.24</v>
      </c>
      <c r="O106" s="62">
        <v>4727.2299999999996</v>
      </c>
      <c r="P106" s="62">
        <v>4728.8900000000003</v>
      </c>
      <c r="Q106" s="62">
        <v>4711.74</v>
      </c>
      <c r="R106" s="62">
        <v>4711.51</v>
      </c>
      <c r="S106" s="62">
        <v>4716.2</v>
      </c>
      <c r="T106" s="62">
        <v>4682.3599999999997</v>
      </c>
      <c r="U106" s="62">
        <v>4651.28</v>
      </c>
      <c r="V106" s="62">
        <v>4608.8900000000003</v>
      </c>
      <c r="W106" s="62">
        <v>4568.54</v>
      </c>
      <c r="X106" s="62">
        <v>4442.87</v>
      </c>
      <c r="Y106" s="62">
        <v>4311.7299999999996</v>
      </c>
    </row>
    <row r="107" spans="1:25" s="7" customFormat="1" ht="15" x14ac:dyDescent="0.2">
      <c r="A107" s="61">
        <v>24</v>
      </c>
      <c r="B107" s="62">
        <v>4248.91</v>
      </c>
      <c r="C107" s="62">
        <v>4159.01</v>
      </c>
      <c r="D107" s="62">
        <v>3997.11</v>
      </c>
      <c r="E107" s="62">
        <v>3898.14</v>
      </c>
      <c r="F107" s="62">
        <v>3872.31</v>
      </c>
      <c r="G107" s="62">
        <v>3900.41</v>
      </c>
      <c r="H107" s="62">
        <v>4088.76</v>
      </c>
      <c r="I107" s="62">
        <v>4248.2700000000004</v>
      </c>
      <c r="J107" s="62">
        <v>4379.05</v>
      </c>
      <c r="K107" s="62">
        <v>4585.8599999999997</v>
      </c>
      <c r="L107" s="62">
        <v>4614.09</v>
      </c>
      <c r="M107" s="62">
        <v>4628.42</v>
      </c>
      <c r="N107" s="62">
        <v>4655.84</v>
      </c>
      <c r="O107" s="62">
        <v>4660.63</v>
      </c>
      <c r="P107" s="62">
        <v>4672.1000000000004</v>
      </c>
      <c r="Q107" s="62">
        <v>4666.3</v>
      </c>
      <c r="R107" s="62">
        <v>4675.49</v>
      </c>
      <c r="S107" s="62">
        <v>4677.08</v>
      </c>
      <c r="T107" s="62">
        <v>4649.62</v>
      </c>
      <c r="U107" s="62">
        <v>4631.09</v>
      </c>
      <c r="V107" s="62">
        <v>4615.42</v>
      </c>
      <c r="W107" s="62">
        <v>4616.08</v>
      </c>
      <c r="X107" s="62">
        <v>4480.0600000000004</v>
      </c>
      <c r="Y107" s="62">
        <v>4277.84</v>
      </c>
    </row>
    <row r="108" spans="1:25" s="7" customFormat="1" ht="15" x14ac:dyDescent="0.2">
      <c r="A108" s="61">
        <v>25</v>
      </c>
      <c r="B108" s="62">
        <v>4007.96</v>
      </c>
      <c r="C108" s="62">
        <v>3983.32</v>
      </c>
      <c r="D108" s="62">
        <v>3903.12</v>
      </c>
      <c r="E108" s="62">
        <v>3854.53</v>
      </c>
      <c r="F108" s="62">
        <v>3852.55</v>
      </c>
      <c r="G108" s="62">
        <v>3938.45</v>
      </c>
      <c r="H108" s="62">
        <v>4098.5</v>
      </c>
      <c r="I108" s="62">
        <v>4358.78</v>
      </c>
      <c r="J108" s="62">
        <v>4801.6000000000004</v>
      </c>
      <c r="K108" s="62">
        <v>4813.6099999999997</v>
      </c>
      <c r="L108" s="62">
        <v>4813.7299999999996</v>
      </c>
      <c r="M108" s="62">
        <v>4815.0200000000004</v>
      </c>
      <c r="N108" s="62">
        <v>4815.68</v>
      </c>
      <c r="O108" s="62">
        <v>4816.1400000000003</v>
      </c>
      <c r="P108" s="62">
        <v>4812.79</v>
      </c>
      <c r="Q108" s="62">
        <v>4779.13</v>
      </c>
      <c r="R108" s="62">
        <v>4732</v>
      </c>
      <c r="S108" s="62">
        <v>4698.9799999999996</v>
      </c>
      <c r="T108" s="62">
        <v>4645.58</v>
      </c>
      <c r="U108" s="62">
        <v>4576.0600000000004</v>
      </c>
      <c r="V108" s="62">
        <v>4549.5</v>
      </c>
      <c r="W108" s="62">
        <v>4527.87</v>
      </c>
      <c r="X108" s="62">
        <v>4404.07</v>
      </c>
      <c r="Y108" s="62">
        <v>4165.93</v>
      </c>
    </row>
    <row r="109" spans="1:25" s="7" customFormat="1" ht="15" x14ac:dyDescent="0.2">
      <c r="A109" s="61">
        <v>26</v>
      </c>
      <c r="B109" s="62">
        <v>4014.26</v>
      </c>
      <c r="C109" s="62">
        <v>3936.47</v>
      </c>
      <c r="D109" s="62">
        <v>3866.24</v>
      </c>
      <c r="E109" s="62">
        <v>3852.22</v>
      </c>
      <c r="F109" s="62">
        <v>3867.77</v>
      </c>
      <c r="G109" s="62">
        <v>4021.56</v>
      </c>
      <c r="H109" s="62">
        <v>4175.34</v>
      </c>
      <c r="I109" s="62">
        <v>4357.75</v>
      </c>
      <c r="J109" s="62">
        <v>4654.46</v>
      </c>
      <c r="K109" s="62">
        <v>4730.58</v>
      </c>
      <c r="L109" s="62">
        <v>4772.74</v>
      </c>
      <c r="M109" s="62">
        <v>4807.1000000000004</v>
      </c>
      <c r="N109" s="62">
        <v>4807.47</v>
      </c>
      <c r="O109" s="62">
        <v>4821.24</v>
      </c>
      <c r="P109" s="62">
        <v>4883.01</v>
      </c>
      <c r="Q109" s="62">
        <v>4856.76</v>
      </c>
      <c r="R109" s="62">
        <v>4835.62</v>
      </c>
      <c r="S109" s="62">
        <v>4803.8</v>
      </c>
      <c r="T109" s="62">
        <v>4776.63</v>
      </c>
      <c r="U109" s="62">
        <v>4718.37</v>
      </c>
      <c r="V109" s="62">
        <v>4674.1499999999996</v>
      </c>
      <c r="W109" s="62">
        <v>4659.72</v>
      </c>
      <c r="X109" s="62">
        <v>4495.55</v>
      </c>
      <c r="Y109" s="62">
        <v>4211.34</v>
      </c>
    </row>
    <row r="110" spans="1:25" s="7" customFormat="1" ht="15" x14ac:dyDescent="0.2">
      <c r="A110" s="61">
        <v>27</v>
      </c>
      <c r="B110" s="62">
        <v>4018.3</v>
      </c>
      <c r="C110" s="62">
        <v>3951.91</v>
      </c>
      <c r="D110" s="62">
        <v>3865.52</v>
      </c>
      <c r="E110" s="62">
        <v>3856.48</v>
      </c>
      <c r="F110" s="62">
        <v>3853</v>
      </c>
      <c r="G110" s="62">
        <v>3902.12</v>
      </c>
      <c r="H110" s="62">
        <v>4155.08</v>
      </c>
      <c r="I110" s="62">
        <v>4354.9799999999996</v>
      </c>
      <c r="J110" s="62">
        <v>4611.34</v>
      </c>
      <c r="K110" s="62">
        <v>4722.32</v>
      </c>
      <c r="L110" s="62">
        <v>4700.5200000000004</v>
      </c>
      <c r="M110" s="62">
        <v>4642.05</v>
      </c>
      <c r="N110" s="62">
        <v>4695.25</v>
      </c>
      <c r="O110" s="62">
        <v>4712.55</v>
      </c>
      <c r="P110" s="62">
        <v>4823.6499999999996</v>
      </c>
      <c r="Q110" s="62">
        <v>4801.82</v>
      </c>
      <c r="R110" s="62">
        <v>4783.8100000000004</v>
      </c>
      <c r="S110" s="62">
        <v>4747.79</v>
      </c>
      <c r="T110" s="62">
        <v>4674.34</v>
      </c>
      <c r="U110" s="62">
        <v>4653.51</v>
      </c>
      <c r="V110" s="62">
        <v>4596.1400000000003</v>
      </c>
      <c r="W110" s="62">
        <v>4587.4399999999996</v>
      </c>
      <c r="X110" s="62">
        <v>4446</v>
      </c>
      <c r="Y110" s="62">
        <v>4214.34</v>
      </c>
    </row>
    <row r="111" spans="1:25" s="7" customFormat="1" ht="15" x14ac:dyDescent="0.2">
      <c r="A111" s="61">
        <v>28</v>
      </c>
      <c r="B111" s="62">
        <v>3976.35</v>
      </c>
      <c r="C111" s="62">
        <v>3866.01</v>
      </c>
      <c r="D111" s="62">
        <v>3823.71</v>
      </c>
      <c r="E111" s="62">
        <v>3813.61</v>
      </c>
      <c r="F111" s="62">
        <v>3814.53</v>
      </c>
      <c r="G111" s="62">
        <v>3850.15</v>
      </c>
      <c r="H111" s="62">
        <v>4138</v>
      </c>
      <c r="I111" s="62">
        <v>4352.83</v>
      </c>
      <c r="J111" s="62">
        <v>4583.13</v>
      </c>
      <c r="K111" s="62">
        <v>4730.83</v>
      </c>
      <c r="L111" s="62">
        <v>4707.13</v>
      </c>
      <c r="M111" s="62">
        <v>4704.6899999999996</v>
      </c>
      <c r="N111" s="62">
        <v>4703.17</v>
      </c>
      <c r="O111" s="62">
        <v>4724.5200000000004</v>
      </c>
      <c r="P111" s="62">
        <v>4814.8100000000004</v>
      </c>
      <c r="Q111" s="62">
        <v>4811.8999999999996</v>
      </c>
      <c r="R111" s="62">
        <v>4809.33</v>
      </c>
      <c r="S111" s="62">
        <v>4777.6400000000003</v>
      </c>
      <c r="T111" s="62">
        <v>4747.7700000000004</v>
      </c>
      <c r="U111" s="62">
        <v>4682.28</v>
      </c>
      <c r="V111" s="62">
        <v>4608.1899999999996</v>
      </c>
      <c r="W111" s="62">
        <v>4612.2299999999996</v>
      </c>
      <c r="X111" s="62">
        <v>4333.0200000000004</v>
      </c>
      <c r="Y111" s="62">
        <v>4173</v>
      </c>
    </row>
    <row r="112" spans="1:25" s="7" customFormat="1" ht="15" x14ac:dyDescent="0.2">
      <c r="A112" s="61">
        <v>29</v>
      </c>
      <c r="B112" s="62">
        <v>4004.61</v>
      </c>
      <c r="C112" s="62">
        <v>3902.59</v>
      </c>
      <c r="D112" s="62">
        <v>3855.49</v>
      </c>
      <c r="E112" s="62">
        <v>3851.43</v>
      </c>
      <c r="F112" s="62">
        <v>3842.77</v>
      </c>
      <c r="G112" s="62">
        <v>3874.55</v>
      </c>
      <c r="H112" s="62">
        <v>4270.3599999999997</v>
      </c>
      <c r="I112" s="62">
        <v>4419.46</v>
      </c>
      <c r="J112" s="62">
        <v>4638.74</v>
      </c>
      <c r="K112" s="62">
        <v>4740.6400000000003</v>
      </c>
      <c r="L112" s="62">
        <v>4753.17</v>
      </c>
      <c r="M112" s="62">
        <v>4749.41</v>
      </c>
      <c r="N112" s="62">
        <v>4740.8599999999997</v>
      </c>
      <c r="O112" s="62">
        <v>4760.33</v>
      </c>
      <c r="P112" s="62">
        <v>4812.17</v>
      </c>
      <c r="Q112" s="62">
        <v>4786.8999999999996</v>
      </c>
      <c r="R112" s="62">
        <v>4765.87</v>
      </c>
      <c r="S112" s="62">
        <v>4746.26</v>
      </c>
      <c r="T112" s="62">
        <v>4723.7299999999996</v>
      </c>
      <c r="U112" s="62">
        <v>4723.22</v>
      </c>
      <c r="V112" s="62">
        <v>4701.13</v>
      </c>
      <c r="W112" s="62">
        <v>4678.54</v>
      </c>
      <c r="X112" s="62">
        <v>4496.34</v>
      </c>
      <c r="Y112" s="62">
        <v>4315.46</v>
      </c>
    </row>
    <row r="113" spans="1:27" s="7" customFormat="1" ht="15" x14ac:dyDescent="0.2">
      <c r="A113" s="61">
        <v>30</v>
      </c>
      <c r="B113" s="62">
        <v>4224.1000000000004</v>
      </c>
      <c r="C113" s="62">
        <v>4158.37</v>
      </c>
      <c r="D113" s="62">
        <v>4022.13</v>
      </c>
      <c r="E113" s="62">
        <v>3956.64</v>
      </c>
      <c r="F113" s="62">
        <v>3919.17</v>
      </c>
      <c r="G113" s="62">
        <v>4008.05</v>
      </c>
      <c r="H113" s="62">
        <v>4159.7299999999996</v>
      </c>
      <c r="I113" s="62">
        <v>4348.96</v>
      </c>
      <c r="J113" s="62">
        <v>4589.95</v>
      </c>
      <c r="K113" s="62">
        <v>4661.1499999999996</v>
      </c>
      <c r="L113" s="62">
        <v>4692.88</v>
      </c>
      <c r="M113" s="62">
        <v>4707.6899999999996</v>
      </c>
      <c r="N113" s="62">
        <v>4715.6099999999997</v>
      </c>
      <c r="O113" s="62">
        <v>4709.3</v>
      </c>
      <c r="P113" s="62">
        <v>4738.04</v>
      </c>
      <c r="Q113" s="62">
        <v>4722.01</v>
      </c>
      <c r="R113" s="62">
        <v>4725.79</v>
      </c>
      <c r="S113" s="62">
        <v>4721.76</v>
      </c>
      <c r="T113" s="62">
        <v>4671.37</v>
      </c>
      <c r="U113" s="62">
        <v>4646.87</v>
      </c>
      <c r="V113" s="62">
        <v>4642.28</v>
      </c>
      <c r="W113" s="62">
        <v>4641.8999999999996</v>
      </c>
      <c r="X113" s="62">
        <v>4483.99</v>
      </c>
      <c r="Y113" s="62">
        <v>4318.49</v>
      </c>
    </row>
    <row r="114" spans="1:27" s="7" customFormat="1" ht="15" x14ac:dyDescent="0.2">
      <c r="A114" s="61">
        <v>31</v>
      </c>
      <c r="B114" s="62">
        <v>4160.2700000000004</v>
      </c>
      <c r="C114" s="62">
        <v>4016.27</v>
      </c>
      <c r="D114" s="62">
        <v>3908.22</v>
      </c>
      <c r="E114" s="62">
        <v>3854.35</v>
      </c>
      <c r="F114" s="62">
        <v>3842.93</v>
      </c>
      <c r="G114" s="62">
        <v>3848.22</v>
      </c>
      <c r="H114" s="62">
        <v>4043.03</v>
      </c>
      <c r="I114" s="62">
        <v>4117.8599999999997</v>
      </c>
      <c r="J114" s="62">
        <v>4346.87</v>
      </c>
      <c r="K114" s="62">
        <v>4598.6499999999996</v>
      </c>
      <c r="L114" s="62">
        <v>4613.47</v>
      </c>
      <c r="M114" s="62">
        <v>4626.5</v>
      </c>
      <c r="N114" s="62">
        <v>4644.28</v>
      </c>
      <c r="O114" s="62">
        <v>4649.1400000000003</v>
      </c>
      <c r="P114" s="62">
        <v>4680.3900000000003</v>
      </c>
      <c r="Q114" s="62">
        <v>4674.24</v>
      </c>
      <c r="R114" s="62">
        <v>4690.4799999999996</v>
      </c>
      <c r="S114" s="62">
        <v>4697.8</v>
      </c>
      <c r="T114" s="62">
        <v>4664.62</v>
      </c>
      <c r="U114" s="62">
        <v>4644.7299999999996</v>
      </c>
      <c r="V114" s="62">
        <v>4641.8900000000003</v>
      </c>
      <c r="W114" s="62">
        <v>4652.25</v>
      </c>
      <c r="X114" s="62">
        <v>4520.8999999999996</v>
      </c>
      <c r="Y114" s="62">
        <v>4278.78</v>
      </c>
    </row>
    <row r="115" spans="1:27" s="7" customFormat="1" ht="15" x14ac:dyDescent="0.2">
      <c r="A115" s="64"/>
      <c r="B115" s="65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</row>
    <row r="116" spans="1:27" s="7" customFormat="1" ht="15" x14ac:dyDescent="0.2">
      <c r="A116" s="95" t="s">
        <v>11</v>
      </c>
      <c r="B116" s="93" t="s">
        <v>122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</row>
    <row r="117" spans="1:27" s="7" customFormat="1" ht="30" x14ac:dyDescent="0.2">
      <c r="A117" s="93"/>
      <c r="B117" s="60" t="s">
        <v>12</v>
      </c>
      <c r="C117" s="60" t="s">
        <v>13</v>
      </c>
      <c r="D117" s="60" t="s">
        <v>14</v>
      </c>
      <c r="E117" s="60" t="s">
        <v>15</v>
      </c>
      <c r="F117" s="60" t="s">
        <v>16</v>
      </c>
      <c r="G117" s="60" t="s">
        <v>17</v>
      </c>
      <c r="H117" s="60" t="s">
        <v>18</v>
      </c>
      <c r="I117" s="60" t="s">
        <v>19</v>
      </c>
      <c r="J117" s="60" t="s">
        <v>20</v>
      </c>
      <c r="K117" s="60" t="s">
        <v>21</v>
      </c>
      <c r="L117" s="60" t="s">
        <v>22</v>
      </c>
      <c r="M117" s="60" t="s">
        <v>23</v>
      </c>
      <c r="N117" s="60" t="s">
        <v>24</v>
      </c>
      <c r="O117" s="60" t="s">
        <v>25</v>
      </c>
      <c r="P117" s="60" t="s">
        <v>26</v>
      </c>
      <c r="Q117" s="60" t="s">
        <v>27</v>
      </c>
      <c r="R117" s="60" t="s">
        <v>28</v>
      </c>
      <c r="S117" s="60" t="s">
        <v>29</v>
      </c>
      <c r="T117" s="60" t="s">
        <v>30</v>
      </c>
      <c r="U117" s="60" t="s">
        <v>31</v>
      </c>
      <c r="V117" s="60" t="s">
        <v>32</v>
      </c>
      <c r="W117" s="60" t="s">
        <v>33</v>
      </c>
      <c r="X117" s="60" t="s">
        <v>34</v>
      </c>
      <c r="Y117" s="60" t="s">
        <v>35</v>
      </c>
    </row>
    <row r="118" spans="1:27" s="7" customFormat="1" ht="15" x14ac:dyDescent="0.2">
      <c r="A118" s="61">
        <v>1</v>
      </c>
      <c r="B118" s="66">
        <v>5147.54</v>
      </c>
      <c r="C118" s="66">
        <v>4970.74</v>
      </c>
      <c r="D118" s="66">
        <v>4956.97</v>
      </c>
      <c r="E118" s="66">
        <v>4944.21</v>
      </c>
      <c r="F118" s="66">
        <v>4937.18</v>
      </c>
      <c r="G118" s="66">
        <v>4975.49</v>
      </c>
      <c r="H118" s="66">
        <v>5198.05</v>
      </c>
      <c r="I118" s="66">
        <v>5427.08</v>
      </c>
      <c r="J118" s="66">
        <v>5749.07</v>
      </c>
      <c r="K118" s="66">
        <v>5839.92</v>
      </c>
      <c r="L118" s="66">
        <v>5849.22</v>
      </c>
      <c r="M118" s="66">
        <v>5843.63</v>
      </c>
      <c r="N118" s="66">
        <v>5840.71</v>
      </c>
      <c r="O118" s="66">
        <v>5865.97</v>
      </c>
      <c r="P118" s="66">
        <v>5868.74</v>
      </c>
      <c r="Q118" s="66">
        <v>5865.91</v>
      </c>
      <c r="R118" s="66">
        <v>5849.38</v>
      </c>
      <c r="S118" s="66">
        <v>5852.91</v>
      </c>
      <c r="T118" s="66">
        <v>5826.19</v>
      </c>
      <c r="U118" s="66">
        <v>5742.08</v>
      </c>
      <c r="V118" s="66">
        <v>5710.59</v>
      </c>
      <c r="W118" s="66">
        <v>5725.75</v>
      </c>
      <c r="X118" s="66">
        <v>5663.81</v>
      </c>
      <c r="Y118" s="66">
        <v>5329.75</v>
      </c>
      <c r="Z118" s="20"/>
      <c r="AA118" s="1"/>
    </row>
    <row r="119" spans="1:27" s="7" customFormat="1" ht="15" x14ac:dyDescent="0.2">
      <c r="A119" s="61">
        <v>2</v>
      </c>
      <c r="B119" s="66">
        <v>5321.79</v>
      </c>
      <c r="C119" s="66">
        <v>5277.62</v>
      </c>
      <c r="D119" s="66">
        <v>5219.9799999999996</v>
      </c>
      <c r="E119" s="66">
        <v>5130.9799999999996</v>
      </c>
      <c r="F119" s="66">
        <v>5133.1000000000004</v>
      </c>
      <c r="G119" s="66">
        <v>5176.1499999999996</v>
      </c>
      <c r="H119" s="66">
        <v>5215.8100000000004</v>
      </c>
      <c r="I119" s="66">
        <v>5347.37</v>
      </c>
      <c r="J119" s="66">
        <v>5708.17</v>
      </c>
      <c r="K119" s="66">
        <v>5814.41</v>
      </c>
      <c r="L119" s="66">
        <v>5892.3</v>
      </c>
      <c r="M119" s="66">
        <v>5898.79</v>
      </c>
      <c r="N119" s="66">
        <v>6023.05</v>
      </c>
      <c r="O119" s="66">
        <v>6024.73</v>
      </c>
      <c r="P119" s="66">
        <v>6075.5</v>
      </c>
      <c r="Q119" s="66">
        <v>6063.91</v>
      </c>
      <c r="R119" s="66">
        <v>6063.29</v>
      </c>
      <c r="S119" s="66">
        <v>6074.91</v>
      </c>
      <c r="T119" s="66">
        <v>5944.42</v>
      </c>
      <c r="U119" s="66">
        <v>5832.28</v>
      </c>
      <c r="V119" s="66">
        <v>5847.06</v>
      </c>
      <c r="W119" s="66">
        <v>6031.13</v>
      </c>
      <c r="X119" s="66">
        <v>5904.2</v>
      </c>
      <c r="Y119" s="66">
        <v>5622.18</v>
      </c>
      <c r="Z119" s="63"/>
    </row>
    <row r="120" spans="1:27" s="7" customFormat="1" ht="15" x14ac:dyDescent="0.2">
      <c r="A120" s="61">
        <v>3</v>
      </c>
      <c r="B120" s="66">
        <v>5469.4</v>
      </c>
      <c r="C120" s="66">
        <v>5223.1400000000003</v>
      </c>
      <c r="D120" s="66">
        <v>5174.01</v>
      </c>
      <c r="E120" s="66">
        <v>5090.76</v>
      </c>
      <c r="F120" s="66">
        <v>5056.24</v>
      </c>
      <c r="G120" s="66">
        <v>5077.04</v>
      </c>
      <c r="H120" s="66">
        <v>5105.83</v>
      </c>
      <c r="I120" s="66">
        <v>5203.59</v>
      </c>
      <c r="J120" s="66">
        <v>5382</v>
      </c>
      <c r="K120" s="66">
        <v>5707.65</v>
      </c>
      <c r="L120" s="66">
        <v>5750.73</v>
      </c>
      <c r="M120" s="66">
        <v>5720.29</v>
      </c>
      <c r="N120" s="66">
        <v>5786.05</v>
      </c>
      <c r="O120" s="66">
        <v>5807.84</v>
      </c>
      <c r="P120" s="66">
        <v>5946.87</v>
      </c>
      <c r="Q120" s="66">
        <v>5917.84</v>
      </c>
      <c r="R120" s="66">
        <v>5969.54</v>
      </c>
      <c r="S120" s="66">
        <v>6060.1</v>
      </c>
      <c r="T120" s="66">
        <v>5976.09</v>
      </c>
      <c r="U120" s="66">
        <v>5908.83</v>
      </c>
      <c r="V120" s="66">
        <v>5844.04</v>
      </c>
      <c r="W120" s="66">
        <v>6016.64</v>
      </c>
      <c r="X120" s="66">
        <v>5926.93</v>
      </c>
      <c r="Y120" s="66">
        <v>5669.71</v>
      </c>
      <c r="Z120" s="63"/>
    </row>
    <row r="121" spans="1:27" s="7" customFormat="1" ht="15" x14ac:dyDescent="0.2">
      <c r="A121" s="61">
        <v>4</v>
      </c>
      <c r="B121" s="66">
        <v>5353.61</v>
      </c>
      <c r="C121" s="66">
        <v>5179.5600000000004</v>
      </c>
      <c r="D121" s="66">
        <v>5164.5600000000004</v>
      </c>
      <c r="E121" s="66">
        <v>5091.17</v>
      </c>
      <c r="F121" s="66">
        <v>5061.07</v>
      </c>
      <c r="G121" s="66">
        <v>5148.54</v>
      </c>
      <c r="H121" s="66">
        <v>5247.66</v>
      </c>
      <c r="I121" s="66">
        <v>5473.21</v>
      </c>
      <c r="J121" s="66">
        <v>5792.54</v>
      </c>
      <c r="K121" s="66">
        <v>5923.01</v>
      </c>
      <c r="L121" s="66">
        <v>5939.41</v>
      </c>
      <c r="M121" s="66">
        <v>5929.77</v>
      </c>
      <c r="N121" s="66">
        <v>5927.55</v>
      </c>
      <c r="O121" s="66">
        <v>5987.33</v>
      </c>
      <c r="P121" s="66">
        <v>6134.48</v>
      </c>
      <c r="Q121" s="66">
        <v>6125.51</v>
      </c>
      <c r="R121" s="66">
        <v>6089.5</v>
      </c>
      <c r="S121" s="66">
        <v>6011.38</v>
      </c>
      <c r="T121" s="66">
        <v>5938.24</v>
      </c>
      <c r="U121" s="66">
        <v>5882.15</v>
      </c>
      <c r="V121" s="66">
        <v>5841.22</v>
      </c>
      <c r="W121" s="66">
        <v>5854.58</v>
      </c>
      <c r="X121" s="66">
        <v>5781.75</v>
      </c>
      <c r="Y121" s="66">
        <v>5336.75</v>
      </c>
    </row>
    <row r="122" spans="1:27" s="7" customFormat="1" ht="15" x14ac:dyDescent="0.2">
      <c r="A122" s="61">
        <v>5</v>
      </c>
      <c r="B122" s="66">
        <v>5351.06</v>
      </c>
      <c r="C122" s="66">
        <v>5171.72</v>
      </c>
      <c r="D122" s="66">
        <v>5080.97</v>
      </c>
      <c r="E122" s="66">
        <v>5008.6000000000004</v>
      </c>
      <c r="F122" s="66">
        <v>5006.08</v>
      </c>
      <c r="G122" s="66">
        <v>5136.1099999999997</v>
      </c>
      <c r="H122" s="66">
        <v>5315.45</v>
      </c>
      <c r="I122" s="66">
        <v>5597.43</v>
      </c>
      <c r="J122" s="66">
        <v>5766.51</v>
      </c>
      <c r="K122" s="66">
        <v>5878.36</v>
      </c>
      <c r="L122" s="66">
        <v>5939.52</v>
      </c>
      <c r="M122" s="66">
        <v>5948.04</v>
      </c>
      <c r="N122" s="66">
        <v>5956.07</v>
      </c>
      <c r="O122" s="66">
        <v>6037.38</v>
      </c>
      <c r="P122" s="66">
        <v>6140.96</v>
      </c>
      <c r="Q122" s="66">
        <v>6108.02</v>
      </c>
      <c r="R122" s="66">
        <v>6020.46</v>
      </c>
      <c r="S122" s="66">
        <v>5973.41</v>
      </c>
      <c r="T122" s="66">
        <v>5953.04</v>
      </c>
      <c r="U122" s="66">
        <v>5923.99</v>
      </c>
      <c r="V122" s="66">
        <v>5890.66</v>
      </c>
      <c r="W122" s="66">
        <v>5899.08</v>
      </c>
      <c r="X122" s="66">
        <v>5821.01</v>
      </c>
      <c r="Y122" s="66">
        <v>5447.54</v>
      </c>
    </row>
    <row r="123" spans="1:27" s="7" customFormat="1" ht="15" x14ac:dyDescent="0.2">
      <c r="A123" s="61">
        <v>6</v>
      </c>
      <c r="B123" s="66">
        <v>5232.91</v>
      </c>
      <c r="C123" s="66">
        <v>5166.3100000000004</v>
      </c>
      <c r="D123" s="66">
        <v>5106.62</v>
      </c>
      <c r="E123" s="66">
        <v>5012.04</v>
      </c>
      <c r="F123" s="66">
        <v>5025.8</v>
      </c>
      <c r="G123" s="66">
        <v>5147.0600000000004</v>
      </c>
      <c r="H123" s="66">
        <v>5364.11</v>
      </c>
      <c r="I123" s="66">
        <v>5683.27</v>
      </c>
      <c r="J123" s="66">
        <v>5788.11</v>
      </c>
      <c r="K123" s="66">
        <v>5952.8</v>
      </c>
      <c r="L123" s="66">
        <v>6035.88</v>
      </c>
      <c r="M123" s="66">
        <v>6042.24</v>
      </c>
      <c r="N123" s="66">
        <v>6063.51</v>
      </c>
      <c r="O123" s="66">
        <v>6121.22</v>
      </c>
      <c r="P123" s="66">
        <v>6145.85</v>
      </c>
      <c r="Q123" s="66">
        <v>6137.07</v>
      </c>
      <c r="R123" s="66">
        <v>6113.85</v>
      </c>
      <c r="S123" s="66">
        <v>6047.33</v>
      </c>
      <c r="T123" s="66">
        <v>5967.22</v>
      </c>
      <c r="U123" s="66">
        <v>5923.74</v>
      </c>
      <c r="V123" s="66">
        <v>5881.16</v>
      </c>
      <c r="W123" s="66">
        <v>5888.37</v>
      </c>
      <c r="X123" s="66">
        <v>5792.78</v>
      </c>
      <c r="Y123" s="66">
        <v>5590.43</v>
      </c>
    </row>
    <row r="124" spans="1:27" s="7" customFormat="1" ht="15" x14ac:dyDescent="0.2">
      <c r="A124" s="61">
        <v>7</v>
      </c>
      <c r="B124" s="66">
        <v>5349.23</v>
      </c>
      <c r="C124" s="66">
        <v>5194.62</v>
      </c>
      <c r="D124" s="66">
        <v>5163.5200000000004</v>
      </c>
      <c r="E124" s="66">
        <v>5131.46</v>
      </c>
      <c r="F124" s="66">
        <v>5159.96</v>
      </c>
      <c r="G124" s="66">
        <v>5312.07</v>
      </c>
      <c r="H124" s="66">
        <v>5451.71</v>
      </c>
      <c r="I124" s="66">
        <v>5706.96</v>
      </c>
      <c r="J124" s="66">
        <v>5892.16</v>
      </c>
      <c r="K124" s="66">
        <v>5990.47</v>
      </c>
      <c r="L124" s="66">
        <v>6106.15</v>
      </c>
      <c r="M124" s="66">
        <v>6126.25</v>
      </c>
      <c r="N124" s="66">
        <v>6126.73</v>
      </c>
      <c r="O124" s="66">
        <v>6128.95</v>
      </c>
      <c r="P124" s="66">
        <v>6142.49</v>
      </c>
      <c r="Q124" s="66">
        <v>6129.74</v>
      </c>
      <c r="R124" s="66">
        <v>6102.58</v>
      </c>
      <c r="S124" s="66">
        <v>5991.67</v>
      </c>
      <c r="T124" s="66">
        <v>5940.59</v>
      </c>
      <c r="U124" s="66">
        <v>5929.93</v>
      </c>
      <c r="V124" s="66">
        <v>5855.68</v>
      </c>
      <c r="W124" s="66">
        <v>5914.52</v>
      </c>
      <c r="X124" s="66">
        <v>5778.09</v>
      </c>
      <c r="Y124" s="66">
        <v>5677.71</v>
      </c>
    </row>
    <row r="125" spans="1:27" s="7" customFormat="1" ht="15" x14ac:dyDescent="0.2">
      <c r="A125" s="61">
        <v>8</v>
      </c>
      <c r="B125" s="66">
        <v>5285</v>
      </c>
      <c r="C125" s="66">
        <v>5178.45</v>
      </c>
      <c r="D125" s="66">
        <v>5160.7700000000004</v>
      </c>
      <c r="E125" s="66">
        <v>5144.5200000000004</v>
      </c>
      <c r="F125" s="66">
        <v>5145.37</v>
      </c>
      <c r="G125" s="66">
        <v>5197.1899999999996</v>
      </c>
      <c r="H125" s="66">
        <v>5548.82</v>
      </c>
      <c r="I125" s="66">
        <v>5802.01</v>
      </c>
      <c r="J125" s="66">
        <v>5967.91</v>
      </c>
      <c r="K125" s="66">
        <v>6050.83</v>
      </c>
      <c r="L125" s="66">
        <v>6058.91</v>
      </c>
      <c r="M125" s="66">
        <v>6047.08</v>
      </c>
      <c r="N125" s="66">
        <v>6128.38</v>
      </c>
      <c r="O125" s="66">
        <v>6129.39</v>
      </c>
      <c r="P125" s="66">
        <v>6076.97</v>
      </c>
      <c r="Q125" s="66">
        <v>6104.73</v>
      </c>
      <c r="R125" s="66">
        <v>6091.14</v>
      </c>
      <c r="S125" s="66">
        <v>6005.53</v>
      </c>
      <c r="T125" s="66">
        <v>6126.83</v>
      </c>
      <c r="U125" s="66">
        <v>6096.86</v>
      </c>
      <c r="V125" s="66">
        <v>6051.16</v>
      </c>
      <c r="W125" s="66">
        <v>6069.31</v>
      </c>
      <c r="X125" s="66">
        <v>6066.9</v>
      </c>
      <c r="Y125" s="66">
        <v>5734.47</v>
      </c>
    </row>
    <row r="126" spans="1:27" s="7" customFormat="1" ht="15" x14ac:dyDescent="0.2">
      <c r="A126" s="61">
        <v>9</v>
      </c>
      <c r="B126" s="66">
        <v>5673.41</v>
      </c>
      <c r="C126" s="66">
        <v>5306.34</v>
      </c>
      <c r="D126" s="66">
        <v>5207.5200000000004</v>
      </c>
      <c r="E126" s="66">
        <v>5185.4399999999996</v>
      </c>
      <c r="F126" s="66">
        <v>5182.26</v>
      </c>
      <c r="G126" s="66">
        <v>5227.59</v>
      </c>
      <c r="H126" s="66">
        <v>5399.25</v>
      </c>
      <c r="I126" s="66">
        <v>5610.8</v>
      </c>
      <c r="J126" s="66">
        <v>5756.82</v>
      </c>
      <c r="K126" s="66">
        <v>5831.89</v>
      </c>
      <c r="L126" s="66">
        <v>5875.64</v>
      </c>
      <c r="M126" s="66">
        <v>5901.48</v>
      </c>
      <c r="N126" s="66">
        <v>5933.95</v>
      </c>
      <c r="O126" s="66">
        <v>5964.52</v>
      </c>
      <c r="P126" s="66">
        <v>5962.58</v>
      </c>
      <c r="Q126" s="66">
        <v>5938.99</v>
      </c>
      <c r="R126" s="66">
        <v>6029.43</v>
      </c>
      <c r="S126" s="66">
        <v>6015.65</v>
      </c>
      <c r="T126" s="66">
        <v>5946.39</v>
      </c>
      <c r="U126" s="66">
        <v>5833.48</v>
      </c>
      <c r="V126" s="66">
        <v>5790.5</v>
      </c>
      <c r="W126" s="66">
        <v>5942.47</v>
      </c>
      <c r="X126" s="66">
        <v>6030.12</v>
      </c>
      <c r="Y126" s="66">
        <v>5739.03</v>
      </c>
    </row>
    <row r="127" spans="1:27" s="7" customFormat="1" ht="15" x14ac:dyDescent="0.2">
      <c r="A127" s="61">
        <v>10</v>
      </c>
      <c r="B127" s="66">
        <v>5690.23</v>
      </c>
      <c r="C127" s="66">
        <v>5362.11</v>
      </c>
      <c r="D127" s="66">
        <v>5272.97</v>
      </c>
      <c r="E127" s="66">
        <v>5190.7700000000004</v>
      </c>
      <c r="F127" s="66">
        <v>5196.2</v>
      </c>
      <c r="G127" s="66">
        <v>5227.41</v>
      </c>
      <c r="H127" s="66">
        <v>5388.62</v>
      </c>
      <c r="I127" s="66">
        <v>5530.13</v>
      </c>
      <c r="J127" s="66">
        <v>5707.15</v>
      </c>
      <c r="K127" s="66">
        <v>5831.81</v>
      </c>
      <c r="L127" s="66">
        <v>5902.35</v>
      </c>
      <c r="M127" s="66">
        <v>5926.66</v>
      </c>
      <c r="N127" s="66">
        <v>5950.11</v>
      </c>
      <c r="O127" s="66">
        <v>5994.84</v>
      </c>
      <c r="P127" s="66">
        <v>5965.04</v>
      </c>
      <c r="Q127" s="66">
        <v>5963.83</v>
      </c>
      <c r="R127" s="66">
        <v>6068.54</v>
      </c>
      <c r="S127" s="66">
        <v>6069.23</v>
      </c>
      <c r="T127" s="66">
        <v>6029.97</v>
      </c>
      <c r="U127" s="66">
        <v>5952.95</v>
      </c>
      <c r="V127" s="66">
        <v>5934.03</v>
      </c>
      <c r="W127" s="66">
        <v>6016.17</v>
      </c>
      <c r="X127" s="66">
        <v>5969.9</v>
      </c>
      <c r="Y127" s="66">
        <v>5723.05</v>
      </c>
    </row>
    <row r="128" spans="1:27" s="7" customFormat="1" ht="15" x14ac:dyDescent="0.2">
      <c r="A128" s="61">
        <v>11</v>
      </c>
      <c r="B128" s="66">
        <v>5473.65</v>
      </c>
      <c r="C128" s="66">
        <v>5250.6</v>
      </c>
      <c r="D128" s="66">
        <v>5189.53</v>
      </c>
      <c r="E128" s="66">
        <v>5171.5600000000004</v>
      </c>
      <c r="F128" s="66">
        <v>5178.53</v>
      </c>
      <c r="G128" s="66">
        <v>5213.67</v>
      </c>
      <c r="H128" s="66">
        <v>5475.61</v>
      </c>
      <c r="I128" s="66">
        <v>5697.5</v>
      </c>
      <c r="J128" s="66">
        <v>5908.21</v>
      </c>
      <c r="K128" s="66">
        <v>6116.28</v>
      </c>
      <c r="L128" s="66">
        <v>6106.52</v>
      </c>
      <c r="M128" s="66">
        <v>6103.64</v>
      </c>
      <c r="N128" s="66">
        <v>6111.5</v>
      </c>
      <c r="O128" s="66">
        <v>6136.59</v>
      </c>
      <c r="P128" s="66">
        <v>6177.87</v>
      </c>
      <c r="Q128" s="66">
        <v>6283.11</v>
      </c>
      <c r="R128" s="66">
        <v>6167.24</v>
      </c>
      <c r="S128" s="66">
        <v>6131.25</v>
      </c>
      <c r="T128" s="66">
        <v>6100.51</v>
      </c>
      <c r="U128" s="66">
        <v>6054.54</v>
      </c>
      <c r="V128" s="66">
        <v>6015.14</v>
      </c>
      <c r="W128" s="66">
        <v>6001.84</v>
      </c>
      <c r="X128" s="66">
        <v>5816.51</v>
      </c>
      <c r="Y128" s="66">
        <v>5529.23</v>
      </c>
    </row>
    <row r="129" spans="1:25" s="7" customFormat="1" ht="15" x14ac:dyDescent="0.2">
      <c r="A129" s="61">
        <v>12</v>
      </c>
      <c r="B129" s="66">
        <v>5226.3900000000003</v>
      </c>
      <c r="C129" s="66">
        <v>5157.3500000000004</v>
      </c>
      <c r="D129" s="66">
        <v>5039.75</v>
      </c>
      <c r="E129" s="66">
        <v>5006.18</v>
      </c>
      <c r="F129" s="66">
        <v>5006.8</v>
      </c>
      <c r="G129" s="66">
        <v>5169.3999999999996</v>
      </c>
      <c r="H129" s="66">
        <v>5397.56</v>
      </c>
      <c r="I129" s="66">
        <v>5698.89</v>
      </c>
      <c r="J129" s="66">
        <v>5945.56</v>
      </c>
      <c r="K129" s="66">
        <v>6013.8</v>
      </c>
      <c r="L129" s="66">
        <v>6051.27</v>
      </c>
      <c r="M129" s="66">
        <v>6050.95</v>
      </c>
      <c r="N129" s="66">
        <v>6035.94</v>
      </c>
      <c r="O129" s="66">
        <v>6047.38</v>
      </c>
      <c r="P129" s="66">
        <v>6058.11</v>
      </c>
      <c r="Q129" s="66">
        <v>6122.37</v>
      </c>
      <c r="R129" s="66">
        <v>6097.45</v>
      </c>
      <c r="S129" s="66">
        <v>6063.12</v>
      </c>
      <c r="T129" s="66">
        <v>6050.68</v>
      </c>
      <c r="U129" s="66">
        <v>5975.31</v>
      </c>
      <c r="V129" s="66">
        <v>5917.82</v>
      </c>
      <c r="W129" s="66">
        <v>5903.71</v>
      </c>
      <c r="X129" s="66">
        <v>5693.93</v>
      </c>
      <c r="Y129" s="66">
        <v>5479.18</v>
      </c>
    </row>
    <row r="130" spans="1:25" s="7" customFormat="1" ht="15" x14ac:dyDescent="0.2">
      <c r="A130" s="61">
        <v>13</v>
      </c>
      <c r="B130" s="66">
        <v>5234.04</v>
      </c>
      <c r="C130" s="66">
        <v>5177.6099999999997</v>
      </c>
      <c r="D130" s="66">
        <v>5131.2700000000004</v>
      </c>
      <c r="E130" s="66">
        <v>5011.3900000000003</v>
      </c>
      <c r="F130" s="66">
        <v>4993.33</v>
      </c>
      <c r="G130" s="66">
        <v>5179.3</v>
      </c>
      <c r="H130" s="66">
        <v>5379.51</v>
      </c>
      <c r="I130" s="66">
        <v>5681.85</v>
      </c>
      <c r="J130" s="66">
        <v>5754.04</v>
      </c>
      <c r="K130" s="66">
        <v>5918.39</v>
      </c>
      <c r="L130" s="66">
        <v>5935.05</v>
      </c>
      <c r="M130" s="66">
        <v>5938.73</v>
      </c>
      <c r="N130" s="66">
        <v>5944.39</v>
      </c>
      <c r="O130" s="66">
        <v>5998.31</v>
      </c>
      <c r="P130" s="66">
        <v>6062.2</v>
      </c>
      <c r="Q130" s="66">
        <v>6050.25</v>
      </c>
      <c r="R130" s="66">
        <v>5991.28</v>
      </c>
      <c r="S130" s="66">
        <v>5952.04</v>
      </c>
      <c r="T130" s="66">
        <v>5890.93</v>
      </c>
      <c r="U130" s="66">
        <v>5841.24</v>
      </c>
      <c r="V130" s="66">
        <v>5898.63</v>
      </c>
      <c r="W130" s="66">
        <v>5928.93</v>
      </c>
      <c r="X130" s="66">
        <v>5679.55</v>
      </c>
      <c r="Y130" s="66">
        <v>5453.77</v>
      </c>
    </row>
    <row r="131" spans="1:25" s="7" customFormat="1" ht="15" x14ac:dyDescent="0.2">
      <c r="A131" s="61">
        <v>14</v>
      </c>
      <c r="B131" s="66">
        <v>5331.95</v>
      </c>
      <c r="C131" s="66">
        <v>5200.3</v>
      </c>
      <c r="D131" s="66">
        <v>5146.4399999999996</v>
      </c>
      <c r="E131" s="66">
        <v>5092.46</v>
      </c>
      <c r="F131" s="66">
        <v>5082.43</v>
      </c>
      <c r="G131" s="66">
        <v>5296.9</v>
      </c>
      <c r="H131" s="66">
        <v>5454.92</v>
      </c>
      <c r="I131" s="66">
        <v>5655.23</v>
      </c>
      <c r="J131" s="66">
        <v>5774.73</v>
      </c>
      <c r="K131" s="66">
        <v>5935.56</v>
      </c>
      <c r="L131" s="66">
        <v>5933.29</v>
      </c>
      <c r="M131" s="66">
        <v>5961.02</v>
      </c>
      <c r="N131" s="66">
        <v>5957.26</v>
      </c>
      <c r="O131" s="66">
        <v>6027.88</v>
      </c>
      <c r="P131" s="66">
        <v>6045.85</v>
      </c>
      <c r="Q131" s="66">
        <v>6034.35</v>
      </c>
      <c r="R131" s="66">
        <v>5982.6</v>
      </c>
      <c r="S131" s="66">
        <v>6000.87</v>
      </c>
      <c r="T131" s="66">
        <v>5891.81</v>
      </c>
      <c r="U131" s="66">
        <v>5979.57</v>
      </c>
      <c r="V131" s="66">
        <v>5811.58</v>
      </c>
      <c r="W131" s="66">
        <v>5836.38</v>
      </c>
      <c r="X131" s="66">
        <v>5716.57</v>
      </c>
      <c r="Y131" s="66">
        <v>5496.56</v>
      </c>
    </row>
    <row r="132" spans="1:25" s="7" customFormat="1" ht="15" x14ac:dyDescent="0.2">
      <c r="A132" s="61">
        <v>15</v>
      </c>
      <c r="B132" s="66">
        <v>5263.1</v>
      </c>
      <c r="C132" s="66">
        <v>5173.78</v>
      </c>
      <c r="D132" s="66">
        <v>5119.04</v>
      </c>
      <c r="E132" s="66">
        <v>5027.96</v>
      </c>
      <c r="F132" s="66">
        <v>5016.2</v>
      </c>
      <c r="G132" s="66">
        <v>5166.78</v>
      </c>
      <c r="H132" s="66">
        <v>5395.22</v>
      </c>
      <c r="I132" s="66">
        <v>5671.34</v>
      </c>
      <c r="J132" s="66">
        <v>5837.67</v>
      </c>
      <c r="K132" s="66">
        <v>5946.14</v>
      </c>
      <c r="L132" s="66">
        <v>5994.83</v>
      </c>
      <c r="M132" s="66">
        <v>5991.9</v>
      </c>
      <c r="N132" s="66">
        <v>5986.31</v>
      </c>
      <c r="O132" s="66">
        <v>6103.61</v>
      </c>
      <c r="P132" s="66">
        <v>6099.72</v>
      </c>
      <c r="Q132" s="66">
        <v>5987.18</v>
      </c>
      <c r="R132" s="66">
        <v>5966.31</v>
      </c>
      <c r="S132" s="66">
        <v>5956.23</v>
      </c>
      <c r="T132" s="66">
        <v>5898.23</v>
      </c>
      <c r="U132" s="66">
        <v>6006.68</v>
      </c>
      <c r="V132" s="66">
        <v>5983.33</v>
      </c>
      <c r="W132" s="66">
        <v>6071.7</v>
      </c>
      <c r="X132" s="66">
        <v>5871.96</v>
      </c>
      <c r="Y132" s="66">
        <v>5640.36</v>
      </c>
    </row>
    <row r="133" spans="1:25" s="7" customFormat="1" ht="15" x14ac:dyDescent="0.2">
      <c r="A133" s="61">
        <v>16</v>
      </c>
      <c r="B133" s="66">
        <v>5586.05</v>
      </c>
      <c r="C133" s="66">
        <v>5380.32</v>
      </c>
      <c r="D133" s="66">
        <v>5310.91</v>
      </c>
      <c r="E133" s="66">
        <v>5210.88</v>
      </c>
      <c r="F133" s="66">
        <v>5198.1099999999997</v>
      </c>
      <c r="G133" s="66">
        <v>5249.56</v>
      </c>
      <c r="H133" s="66">
        <v>5452.43</v>
      </c>
      <c r="I133" s="66">
        <v>5653.75</v>
      </c>
      <c r="J133" s="66">
        <v>5887.47</v>
      </c>
      <c r="K133" s="66">
        <v>5845.16</v>
      </c>
      <c r="L133" s="66">
        <v>5808.09</v>
      </c>
      <c r="M133" s="66">
        <v>5798.03</v>
      </c>
      <c r="N133" s="66">
        <v>5802.74</v>
      </c>
      <c r="O133" s="66">
        <v>5800.73</v>
      </c>
      <c r="P133" s="66">
        <v>5812.42</v>
      </c>
      <c r="Q133" s="66">
        <v>5813.9</v>
      </c>
      <c r="R133" s="66">
        <v>5816.55</v>
      </c>
      <c r="S133" s="66">
        <v>5837.1</v>
      </c>
      <c r="T133" s="66">
        <v>5837.82</v>
      </c>
      <c r="U133" s="66">
        <v>5853.69</v>
      </c>
      <c r="V133" s="66">
        <v>5835.75</v>
      </c>
      <c r="W133" s="66">
        <v>5868.77</v>
      </c>
      <c r="X133" s="66">
        <v>5766.83</v>
      </c>
      <c r="Y133" s="66">
        <v>5638.65</v>
      </c>
    </row>
    <row r="134" spans="1:25" s="7" customFormat="1" ht="15" x14ac:dyDescent="0.2">
      <c r="A134" s="61">
        <v>17</v>
      </c>
      <c r="B134" s="66">
        <v>5533.57</v>
      </c>
      <c r="C134" s="66">
        <v>5377.02</v>
      </c>
      <c r="D134" s="66">
        <v>5305.84</v>
      </c>
      <c r="E134" s="66">
        <v>5209.95</v>
      </c>
      <c r="F134" s="66">
        <v>5183.4799999999996</v>
      </c>
      <c r="G134" s="66">
        <v>5196.6499999999996</v>
      </c>
      <c r="H134" s="66">
        <v>5331.5</v>
      </c>
      <c r="I134" s="66">
        <v>5547.5</v>
      </c>
      <c r="J134" s="66">
        <v>5634.41</v>
      </c>
      <c r="K134" s="66">
        <v>5777.03</v>
      </c>
      <c r="L134" s="66">
        <v>5793.78</v>
      </c>
      <c r="M134" s="66">
        <v>5893.49</v>
      </c>
      <c r="N134" s="66">
        <v>5895.18</v>
      </c>
      <c r="O134" s="66">
        <v>5954.13</v>
      </c>
      <c r="P134" s="66">
        <v>5959.54</v>
      </c>
      <c r="Q134" s="66">
        <v>5942.56</v>
      </c>
      <c r="R134" s="66">
        <v>5930.36</v>
      </c>
      <c r="S134" s="66">
        <v>5915.59</v>
      </c>
      <c r="T134" s="66">
        <v>5949.99</v>
      </c>
      <c r="U134" s="66">
        <v>5943.79</v>
      </c>
      <c r="V134" s="66">
        <v>5920.23</v>
      </c>
      <c r="W134" s="66">
        <v>5948.31</v>
      </c>
      <c r="X134" s="66">
        <v>5758.88</v>
      </c>
      <c r="Y134" s="66">
        <v>5646.07</v>
      </c>
    </row>
    <row r="135" spans="1:25" s="7" customFormat="1" ht="15" x14ac:dyDescent="0.2">
      <c r="A135" s="61">
        <v>18</v>
      </c>
      <c r="B135" s="66">
        <v>5351.76</v>
      </c>
      <c r="C135" s="66">
        <v>5279.57</v>
      </c>
      <c r="D135" s="66">
        <v>5213.88</v>
      </c>
      <c r="E135" s="66">
        <v>5172.29</v>
      </c>
      <c r="F135" s="66">
        <v>5156.2</v>
      </c>
      <c r="G135" s="66">
        <v>5196.3900000000003</v>
      </c>
      <c r="H135" s="66">
        <v>5390.75</v>
      </c>
      <c r="I135" s="66">
        <v>5628.48</v>
      </c>
      <c r="J135" s="66">
        <v>6138.26</v>
      </c>
      <c r="K135" s="66">
        <v>6136.65</v>
      </c>
      <c r="L135" s="66">
        <v>6134.68</v>
      </c>
      <c r="M135" s="66">
        <v>6136.08</v>
      </c>
      <c r="N135" s="66">
        <v>6135.97</v>
      </c>
      <c r="O135" s="66">
        <v>6134.43</v>
      </c>
      <c r="P135" s="66">
        <v>6132.05</v>
      </c>
      <c r="Q135" s="66">
        <v>6129.11</v>
      </c>
      <c r="R135" s="66">
        <v>6024.26</v>
      </c>
      <c r="S135" s="66">
        <v>5973.04</v>
      </c>
      <c r="T135" s="66">
        <v>5933.43</v>
      </c>
      <c r="U135" s="66">
        <v>5846.47</v>
      </c>
      <c r="V135" s="66">
        <v>5759.1</v>
      </c>
      <c r="W135" s="66">
        <v>5766.52</v>
      </c>
      <c r="X135" s="66">
        <v>5631.83</v>
      </c>
      <c r="Y135" s="66">
        <v>5358.51</v>
      </c>
    </row>
    <row r="136" spans="1:25" s="7" customFormat="1" ht="15" x14ac:dyDescent="0.2">
      <c r="A136" s="61">
        <v>19</v>
      </c>
      <c r="B136" s="66">
        <v>5231.3100000000004</v>
      </c>
      <c r="C136" s="66">
        <v>5197.78</v>
      </c>
      <c r="D136" s="66">
        <v>5175.68</v>
      </c>
      <c r="E136" s="66">
        <v>5149.3599999999997</v>
      </c>
      <c r="F136" s="66">
        <v>5172.83</v>
      </c>
      <c r="G136" s="66">
        <v>5200.91</v>
      </c>
      <c r="H136" s="66">
        <v>5439.13</v>
      </c>
      <c r="I136" s="66">
        <v>5672.11</v>
      </c>
      <c r="J136" s="66">
        <v>6132.39</v>
      </c>
      <c r="K136" s="66">
        <v>6134.08</v>
      </c>
      <c r="L136" s="66">
        <v>6131.24</v>
      </c>
      <c r="M136" s="66">
        <v>6132.22</v>
      </c>
      <c r="N136" s="66">
        <v>6132.24</v>
      </c>
      <c r="O136" s="66">
        <v>6131.85</v>
      </c>
      <c r="P136" s="66">
        <v>6129.4</v>
      </c>
      <c r="Q136" s="66">
        <v>6125.49</v>
      </c>
      <c r="R136" s="66">
        <v>6119.56</v>
      </c>
      <c r="S136" s="66">
        <v>6040.52</v>
      </c>
      <c r="T136" s="66">
        <v>5984.85</v>
      </c>
      <c r="U136" s="66">
        <v>5894.68</v>
      </c>
      <c r="V136" s="66">
        <v>5798.68</v>
      </c>
      <c r="W136" s="66">
        <v>5838.89</v>
      </c>
      <c r="X136" s="66">
        <v>5727.56</v>
      </c>
      <c r="Y136" s="66">
        <v>5508.8</v>
      </c>
    </row>
    <row r="137" spans="1:25" s="7" customFormat="1" ht="15" x14ac:dyDescent="0.2">
      <c r="A137" s="61">
        <v>20</v>
      </c>
      <c r="B137" s="66">
        <v>5304</v>
      </c>
      <c r="C137" s="66">
        <v>5189.32</v>
      </c>
      <c r="D137" s="66">
        <v>5163.91</v>
      </c>
      <c r="E137" s="66">
        <v>5113.04</v>
      </c>
      <c r="F137" s="66">
        <v>5114.3900000000003</v>
      </c>
      <c r="G137" s="66">
        <v>5194.7299999999996</v>
      </c>
      <c r="H137" s="66">
        <v>5445.55</v>
      </c>
      <c r="I137" s="66">
        <v>5649.77</v>
      </c>
      <c r="J137" s="66">
        <v>6139.76</v>
      </c>
      <c r="K137" s="66">
        <v>6139.55</v>
      </c>
      <c r="L137" s="66">
        <v>6139.03</v>
      </c>
      <c r="M137" s="66">
        <v>6139.77</v>
      </c>
      <c r="N137" s="66">
        <v>6139.89</v>
      </c>
      <c r="O137" s="66">
        <v>6137.82</v>
      </c>
      <c r="P137" s="66">
        <v>6135.68</v>
      </c>
      <c r="Q137" s="66">
        <v>6134.35</v>
      </c>
      <c r="R137" s="66">
        <v>6021.33</v>
      </c>
      <c r="S137" s="66">
        <v>5972.51</v>
      </c>
      <c r="T137" s="66">
        <v>5918.68</v>
      </c>
      <c r="U137" s="66">
        <v>5856.02</v>
      </c>
      <c r="V137" s="66">
        <v>5815.84</v>
      </c>
      <c r="W137" s="66">
        <v>5789.68</v>
      </c>
      <c r="X137" s="66">
        <v>5658.78</v>
      </c>
      <c r="Y137" s="66">
        <v>5441</v>
      </c>
    </row>
    <row r="138" spans="1:25" s="7" customFormat="1" ht="15" x14ac:dyDescent="0.2">
      <c r="A138" s="61">
        <v>21</v>
      </c>
      <c r="B138" s="66">
        <v>5178.7700000000004</v>
      </c>
      <c r="C138" s="66">
        <v>5113.1400000000003</v>
      </c>
      <c r="D138" s="66">
        <v>5070.08</v>
      </c>
      <c r="E138" s="66">
        <v>5003.58</v>
      </c>
      <c r="F138" s="66">
        <v>5066.8</v>
      </c>
      <c r="G138" s="66">
        <v>5190.3</v>
      </c>
      <c r="H138" s="66">
        <v>5378.91</v>
      </c>
      <c r="I138" s="66">
        <v>5615.12</v>
      </c>
      <c r="J138" s="66">
        <v>6137.93</v>
      </c>
      <c r="K138" s="66">
        <v>6140.58</v>
      </c>
      <c r="L138" s="66">
        <v>6140.29</v>
      </c>
      <c r="M138" s="66">
        <v>6140.34</v>
      </c>
      <c r="N138" s="66">
        <v>6140.88</v>
      </c>
      <c r="O138" s="66">
        <v>6139.52</v>
      </c>
      <c r="P138" s="66">
        <v>6136.5</v>
      </c>
      <c r="Q138" s="66">
        <v>6135.8</v>
      </c>
      <c r="R138" s="66">
        <v>5966.73</v>
      </c>
      <c r="S138" s="66">
        <v>5832.2</v>
      </c>
      <c r="T138" s="66">
        <v>5962.86</v>
      </c>
      <c r="U138" s="66">
        <v>5928.39</v>
      </c>
      <c r="V138" s="66">
        <v>5910.5</v>
      </c>
      <c r="W138" s="66">
        <v>5855.63</v>
      </c>
      <c r="X138" s="66">
        <v>5642.43</v>
      </c>
      <c r="Y138" s="66">
        <v>5340.11</v>
      </c>
    </row>
    <row r="139" spans="1:25" s="7" customFormat="1" ht="15" x14ac:dyDescent="0.2">
      <c r="A139" s="61">
        <v>22</v>
      </c>
      <c r="B139" s="66">
        <v>5219.3900000000003</v>
      </c>
      <c r="C139" s="66">
        <v>5178.76</v>
      </c>
      <c r="D139" s="66">
        <v>5150.04</v>
      </c>
      <c r="E139" s="66">
        <v>5093.25</v>
      </c>
      <c r="F139" s="66">
        <v>5201.1899999999996</v>
      </c>
      <c r="G139" s="66">
        <v>5170.92</v>
      </c>
      <c r="H139" s="66">
        <v>5406.16</v>
      </c>
      <c r="I139" s="66">
        <v>5678.8</v>
      </c>
      <c r="J139" s="66">
        <v>6138.87</v>
      </c>
      <c r="K139" s="66">
        <v>6140.77</v>
      </c>
      <c r="L139" s="66">
        <v>6141.38</v>
      </c>
      <c r="M139" s="66">
        <v>6141.79</v>
      </c>
      <c r="N139" s="66">
        <v>6141.89</v>
      </c>
      <c r="O139" s="66">
        <v>6140.58</v>
      </c>
      <c r="P139" s="66">
        <v>6137.85</v>
      </c>
      <c r="Q139" s="66">
        <v>6134.5</v>
      </c>
      <c r="R139" s="66">
        <v>6046.24</v>
      </c>
      <c r="S139" s="66">
        <v>6017.1</v>
      </c>
      <c r="T139" s="66">
        <v>5988.62</v>
      </c>
      <c r="U139" s="66">
        <v>5999.61</v>
      </c>
      <c r="V139" s="66">
        <v>5994.39</v>
      </c>
      <c r="W139" s="66">
        <v>5991.33</v>
      </c>
      <c r="X139" s="66">
        <v>5740.51</v>
      </c>
      <c r="Y139" s="66">
        <v>5606.89</v>
      </c>
    </row>
    <row r="140" spans="1:25" s="7" customFormat="1" ht="15" x14ac:dyDescent="0.2">
      <c r="A140" s="61">
        <v>23</v>
      </c>
      <c r="B140" s="66">
        <v>5604.74</v>
      </c>
      <c r="C140" s="66">
        <v>5481.12</v>
      </c>
      <c r="D140" s="66">
        <v>5338.91</v>
      </c>
      <c r="E140" s="66">
        <v>5250.37</v>
      </c>
      <c r="F140" s="66">
        <v>5238.45</v>
      </c>
      <c r="G140" s="66">
        <v>5352.33</v>
      </c>
      <c r="H140" s="66">
        <v>5602.07</v>
      </c>
      <c r="I140" s="66">
        <v>5686.39</v>
      </c>
      <c r="J140" s="66">
        <v>5970.99</v>
      </c>
      <c r="K140" s="66">
        <v>6033.99</v>
      </c>
      <c r="L140" s="66">
        <v>6036.08</v>
      </c>
      <c r="M140" s="66">
        <v>6040.34</v>
      </c>
      <c r="N140" s="66">
        <v>6048.66</v>
      </c>
      <c r="O140" s="66">
        <v>6051.65</v>
      </c>
      <c r="P140" s="66">
        <v>6053.31</v>
      </c>
      <c r="Q140" s="66">
        <v>6036.16</v>
      </c>
      <c r="R140" s="66">
        <v>6035.93</v>
      </c>
      <c r="S140" s="66">
        <v>6040.62</v>
      </c>
      <c r="T140" s="66">
        <v>6006.78</v>
      </c>
      <c r="U140" s="66">
        <v>5975.7</v>
      </c>
      <c r="V140" s="66">
        <v>5933.31</v>
      </c>
      <c r="W140" s="66">
        <v>5892.96</v>
      </c>
      <c r="X140" s="66">
        <v>5767.29</v>
      </c>
      <c r="Y140" s="66">
        <v>5636.15</v>
      </c>
    </row>
    <row r="141" spans="1:25" s="7" customFormat="1" ht="15" x14ac:dyDescent="0.2">
      <c r="A141" s="61">
        <v>24</v>
      </c>
      <c r="B141" s="66">
        <v>5573.33</v>
      </c>
      <c r="C141" s="66">
        <v>5483.43</v>
      </c>
      <c r="D141" s="66">
        <v>5321.53</v>
      </c>
      <c r="E141" s="66">
        <v>5222.5600000000004</v>
      </c>
      <c r="F141" s="66">
        <v>5196.7299999999996</v>
      </c>
      <c r="G141" s="66">
        <v>5224.83</v>
      </c>
      <c r="H141" s="66">
        <v>5413.18</v>
      </c>
      <c r="I141" s="66">
        <v>5572.69</v>
      </c>
      <c r="J141" s="66">
        <v>5703.47</v>
      </c>
      <c r="K141" s="66">
        <v>5910.28</v>
      </c>
      <c r="L141" s="66">
        <v>5938.51</v>
      </c>
      <c r="M141" s="66">
        <v>5952.84</v>
      </c>
      <c r="N141" s="66">
        <v>5980.26</v>
      </c>
      <c r="O141" s="66">
        <v>5985.05</v>
      </c>
      <c r="P141" s="66">
        <v>5996.52</v>
      </c>
      <c r="Q141" s="66">
        <v>5990.72</v>
      </c>
      <c r="R141" s="66">
        <v>5999.91</v>
      </c>
      <c r="S141" s="66">
        <v>6001.5</v>
      </c>
      <c r="T141" s="66">
        <v>5974.04</v>
      </c>
      <c r="U141" s="66">
        <v>5955.51</v>
      </c>
      <c r="V141" s="66">
        <v>5939.84</v>
      </c>
      <c r="W141" s="66">
        <v>5940.5</v>
      </c>
      <c r="X141" s="66">
        <v>5804.48</v>
      </c>
      <c r="Y141" s="66">
        <v>5602.26</v>
      </c>
    </row>
    <row r="142" spans="1:25" s="7" customFormat="1" ht="15" x14ac:dyDescent="0.2">
      <c r="A142" s="61">
        <v>25</v>
      </c>
      <c r="B142" s="66">
        <v>5332.38</v>
      </c>
      <c r="C142" s="66">
        <v>5307.74</v>
      </c>
      <c r="D142" s="66">
        <v>5227.54</v>
      </c>
      <c r="E142" s="66">
        <v>5178.95</v>
      </c>
      <c r="F142" s="66">
        <v>5176.97</v>
      </c>
      <c r="G142" s="66">
        <v>5262.87</v>
      </c>
      <c r="H142" s="66">
        <v>5422.92</v>
      </c>
      <c r="I142" s="66">
        <v>5683.2</v>
      </c>
      <c r="J142" s="66">
        <v>6126.02</v>
      </c>
      <c r="K142" s="66">
        <v>6138.03</v>
      </c>
      <c r="L142" s="66">
        <v>6138.15</v>
      </c>
      <c r="M142" s="66">
        <v>6139.44</v>
      </c>
      <c r="N142" s="66">
        <v>6140.1</v>
      </c>
      <c r="O142" s="66">
        <v>6140.56</v>
      </c>
      <c r="P142" s="66">
        <v>6137.21</v>
      </c>
      <c r="Q142" s="66">
        <v>6103.55</v>
      </c>
      <c r="R142" s="66">
        <v>6056.42</v>
      </c>
      <c r="S142" s="66">
        <v>6023.4</v>
      </c>
      <c r="T142" s="66">
        <v>5970</v>
      </c>
      <c r="U142" s="66">
        <v>5900.48</v>
      </c>
      <c r="V142" s="66">
        <v>5873.92</v>
      </c>
      <c r="W142" s="66">
        <v>5852.29</v>
      </c>
      <c r="X142" s="66">
        <v>5728.49</v>
      </c>
      <c r="Y142" s="66">
        <v>5490.35</v>
      </c>
    </row>
    <row r="143" spans="1:25" s="7" customFormat="1" ht="15" x14ac:dyDescent="0.2">
      <c r="A143" s="61">
        <v>26</v>
      </c>
      <c r="B143" s="66">
        <v>5338.68</v>
      </c>
      <c r="C143" s="66">
        <v>5260.89</v>
      </c>
      <c r="D143" s="66">
        <v>5190.66</v>
      </c>
      <c r="E143" s="66">
        <v>5176.6400000000003</v>
      </c>
      <c r="F143" s="66">
        <v>5192.1899999999996</v>
      </c>
      <c r="G143" s="66">
        <v>5345.98</v>
      </c>
      <c r="H143" s="66">
        <v>5499.76</v>
      </c>
      <c r="I143" s="66">
        <v>5682.17</v>
      </c>
      <c r="J143" s="66">
        <v>5978.88</v>
      </c>
      <c r="K143" s="66">
        <v>6055</v>
      </c>
      <c r="L143" s="66">
        <v>6097.16</v>
      </c>
      <c r="M143" s="66">
        <v>6131.52</v>
      </c>
      <c r="N143" s="66">
        <v>6131.89</v>
      </c>
      <c r="O143" s="66">
        <v>6145.66</v>
      </c>
      <c r="P143" s="66">
        <v>6207.43</v>
      </c>
      <c r="Q143" s="66">
        <v>6181.18</v>
      </c>
      <c r="R143" s="66">
        <v>6160.04</v>
      </c>
      <c r="S143" s="66">
        <v>6128.22</v>
      </c>
      <c r="T143" s="66">
        <v>6101.05</v>
      </c>
      <c r="U143" s="66">
        <v>6042.79</v>
      </c>
      <c r="V143" s="66">
        <v>5998.57</v>
      </c>
      <c r="W143" s="66">
        <v>5984.14</v>
      </c>
      <c r="X143" s="66">
        <v>5819.97</v>
      </c>
      <c r="Y143" s="66">
        <v>5535.76</v>
      </c>
    </row>
    <row r="144" spans="1:25" s="7" customFormat="1" ht="15" x14ac:dyDescent="0.2">
      <c r="A144" s="61">
        <v>27</v>
      </c>
      <c r="B144" s="66">
        <v>5342.72</v>
      </c>
      <c r="C144" s="66">
        <v>5276.33</v>
      </c>
      <c r="D144" s="66">
        <v>5189.9399999999996</v>
      </c>
      <c r="E144" s="66">
        <v>5180.8999999999996</v>
      </c>
      <c r="F144" s="66">
        <v>5177.42</v>
      </c>
      <c r="G144" s="66">
        <v>5226.54</v>
      </c>
      <c r="H144" s="66">
        <v>5479.5</v>
      </c>
      <c r="I144" s="66">
        <v>5679.4</v>
      </c>
      <c r="J144" s="66">
        <v>5935.76</v>
      </c>
      <c r="K144" s="66">
        <v>6046.74</v>
      </c>
      <c r="L144" s="66">
        <v>6024.94</v>
      </c>
      <c r="M144" s="66">
        <v>5966.47</v>
      </c>
      <c r="N144" s="66">
        <v>6019.67</v>
      </c>
      <c r="O144" s="66">
        <v>6036.97</v>
      </c>
      <c r="P144" s="66">
        <v>6148.07</v>
      </c>
      <c r="Q144" s="66">
        <v>6126.24</v>
      </c>
      <c r="R144" s="66">
        <v>6108.23</v>
      </c>
      <c r="S144" s="66">
        <v>6072.21</v>
      </c>
      <c r="T144" s="66">
        <v>5998.76</v>
      </c>
      <c r="U144" s="66">
        <v>5977.93</v>
      </c>
      <c r="V144" s="66">
        <v>5920.56</v>
      </c>
      <c r="W144" s="66">
        <v>5911.86</v>
      </c>
      <c r="X144" s="66">
        <v>5770.42</v>
      </c>
      <c r="Y144" s="66">
        <v>5538.76</v>
      </c>
    </row>
    <row r="145" spans="1:27" s="7" customFormat="1" ht="15" x14ac:dyDescent="0.2">
      <c r="A145" s="61">
        <v>28</v>
      </c>
      <c r="B145" s="66">
        <v>5300.77</v>
      </c>
      <c r="C145" s="66">
        <v>5190.43</v>
      </c>
      <c r="D145" s="66">
        <v>5148.13</v>
      </c>
      <c r="E145" s="66">
        <v>5138.03</v>
      </c>
      <c r="F145" s="66">
        <v>5138.95</v>
      </c>
      <c r="G145" s="66">
        <v>5174.57</v>
      </c>
      <c r="H145" s="66">
        <v>5462.42</v>
      </c>
      <c r="I145" s="66">
        <v>5677.25</v>
      </c>
      <c r="J145" s="66">
        <v>5907.55</v>
      </c>
      <c r="K145" s="66">
        <v>6055.25</v>
      </c>
      <c r="L145" s="66">
        <v>6031.55</v>
      </c>
      <c r="M145" s="66">
        <v>6029.11</v>
      </c>
      <c r="N145" s="66">
        <v>6027.59</v>
      </c>
      <c r="O145" s="66">
        <v>6048.94</v>
      </c>
      <c r="P145" s="66">
        <v>6139.23</v>
      </c>
      <c r="Q145" s="66">
        <v>6136.32</v>
      </c>
      <c r="R145" s="66">
        <v>6133.75</v>
      </c>
      <c r="S145" s="66">
        <v>6102.06</v>
      </c>
      <c r="T145" s="66">
        <v>6072.19</v>
      </c>
      <c r="U145" s="66">
        <v>6006.7</v>
      </c>
      <c r="V145" s="66">
        <v>5932.61</v>
      </c>
      <c r="W145" s="66">
        <v>5936.65</v>
      </c>
      <c r="X145" s="66">
        <v>5657.44</v>
      </c>
      <c r="Y145" s="66">
        <v>5497.42</v>
      </c>
    </row>
    <row r="146" spans="1:27" s="7" customFormat="1" ht="15" x14ac:dyDescent="0.2">
      <c r="A146" s="61">
        <v>29</v>
      </c>
      <c r="B146" s="66">
        <v>5329.03</v>
      </c>
      <c r="C146" s="66">
        <v>5227.01</v>
      </c>
      <c r="D146" s="66">
        <v>5179.91</v>
      </c>
      <c r="E146" s="66">
        <v>5175.8500000000004</v>
      </c>
      <c r="F146" s="66">
        <v>5167.1899999999996</v>
      </c>
      <c r="G146" s="66">
        <v>5198.97</v>
      </c>
      <c r="H146" s="66">
        <v>5594.78</v>
      </c>
      <c r="I146" s="66">
        <v>5743.88</v>
      </c>
      <c r="J146" s="66">
        <v>5963.16</v>
      </c>
      <c r="K146" s="66">
        <v>6065.06</v>
      </c>
      <c r="L146" s="66">
        <v>6077.59</v>
      </c>
      <c r="M146" s="66">
        <v>6073.83</v>
      </c>
      <c r="N146" s="66">
        <v>6065.28</v>
      </c>
      <c r="O146" s="66">
        <v>6084.75</v>
      </c>
      <c r="P146" s="66">
        <v>6136.59</v>
      </c>
      <c r="Q146" s="66">
        <v>6111.32</v>
      </c>
      <c r="R146" s="66">
        <v>6090.29</v>
      </c>
      <c r="S146" s="66">
        <v>6070.68</v>
      </c>
      <c r="T146" s="66">
        <v>6048.15</v>
      </c>
      <c r="U146" s="66">
        <v>6047.64</v>
      </c>
      <c r="V146" s="66">
        <v>6025.55</v>
      </c>
      <c r="W146" s="66">
        <v>6002.96</v>
      </c>
      <c r="X146" s="66">
        <v>5820.76</v>
      </c>
      <c r="Y146" s="66">
        <v>5639.88</v>
      </c>
    </row>
    <row r="147" spans="1:27" s="7" customFormat="1" ht="15" x14ac:dyDescent="0.2">
      <c r="A147" s="61">
        <v>30</v>
      </c>
      <c r="B147" s="66">
        <v>5548.52</v>
      </c>
      <c r="C147" s="66">
        <v>5482.79</v>
      </c>
      <c r="D147" s="66">
        <v>5346.55</v>
      </c>
      <c r="E147" s="66">
        <v>5281.06</v>
      </c>
      <c r="F147" s="66">
        <v>5243.59</v>
      </c>
      <c r="G147" s="66">
        <v>5332.47</v>
      </c>
      <c r="H147" s="66">
        <v>5484.15</v>
      </c>
      <c r="I147" s="66">
        <v>5673.38</v>
      </c>
      <c r="J147" s="66">
        <v>5914.37</v>
      </c>
      <c r="K147" s="66">
        <v>5985.57</v>
      </c>
      <c r="L147" s="66">
        <v>6017.3</v>
      </c>
      <c r="M147" s="66">
        <v>6032.11</v>
      </c>
      <c r="N147" s="66">
        <v>6040.03</v>
      </c>
      <c r="O147" s="66">
        <v>6033.72</v>
      </c>
      <c r="P147" s="66">
        <v>6062.46</v>
      </c>
      <c r="Q147" s="66">
        <v>6046.43</v>
      </c>
      <c r="R147" s="66">
        <v>6050.21</v>
      </c>
      <c r="S147" s="66">
        <v>6046.18</v>
      </c>
      <c r="T147" s="66">
        <v>5995.79</v>
      </c>
      <c r="U147" s="66">
        <v>5971.29</v>
      </c>
      <c r="V147" s="66">
        <v>5966.7</v>
      </c>
      <c r="W147" s="66">
        <v>5966.32</v>
      </c>
      <c r="X147" s="66">
        <v>5808.41</v>
      </c>
      <c r="Y147" s="66">
        <v>5642.91</v>
      </c>
    </row>
    <row r="148" spans="1:27" s="7" customFormat="1" ht="15" x14ac:dyDescent="0.2">
      <c r="A148" s="61">
        <v>31</v>
      </c>
      <c r="B148" s="66">
        <v>5484.69</v>
      </c>
      <c r="C148" s="66">
        <v>5340.69</v>
      </c>
      <c r="D148" s="66">
        <v>5232.6400000000003</v>
      </c>
      <c r="E148" s="66">
        <v>5178.7700000000004</v>
      </c>
      <c r="F148" s="66">
        <v>5167.3500000000004</v>
      </c>
      <c r="G148" s="66">
        <v>5172.6400000000003</v>
      </c>
      <c r="H148" s="66">
        <v>5367.45</v>
      </c>
      <c r="I148" s="66">
        <v>5442.28</v>
      </c>
      <c r="J148" s="66">
        <v>5671.29</v>
      </c>
      <c r="K148" s="66">
        <v>5923.07</v>
      </c>
      <c r="L148" s="66">
        <v>5937.89</v>
      </c>
      <c r="M148" s="66">
        <v>5950.92</v>
      </c>
      <c r="N148" s="66">
        <v>5968.7</v>
      </c>
      <c r="O148" s="66">
        <v>5973.56</v>
      </c>
      <c r="P148" s="66">
        <v>6004.81</v>
      </c>
      <c r="Q148" s="66">
        <v>5998.66</v>
      </c>
      <c r="R148" s="66">
        <v>6014.9</v>
      </c>
      <c r="S148" s="66">
        <v>6022.22</v>
      </c>
      <c r="T148" s="66">
        <v>5989.04</v>
      </c>
      <c r="U148" s="66">
        <v>5969.15</v>
      </c>
      <c r="V148" s="66">
        <v>5966.31</v>
      </c>
      <c r="W148" s="66">
        <v>5976.67</v>
      </c>
      <c r="X148" s="66">
        <v>5845.32</v>
      </c>
      <c r="Y148" s="66">
        <v>5603.2</v>
      </c>
    </row>
    <row r="149" spans="1:27" s="7" customFormat="1" ht="15" x14ac:dyDescent="0.2">
      <c r="A149" s="67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</row>
    <row r="150" spans="1:27" s="7" customFormat="1" ht="15" x14ac:dyDescent="0.2">
      <c r="A150" s="93" t="s">
        <v>11</v>
      </c>
      <c r="B150" s="93" t="s">
        <v>123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</row>
    <row r="151" spans="1:27" s="7" customFormat="1" ht="30" x14ac:dyDescent="0.2">
      <c r="A151" s="93"/>
      <c r="B151" s="60" t="s">
        <v>12</v>
      </c>
      <c r="C151" s="60" t="s">
        <v>13</v>
      </c>
      <c r="D151" s="60" t="s">
        <v>14</v>
      </c>
      <c r="E151" s="60" t="s">
        <v>15</v>
      </c>
      <c r="F151" s="60" t="s">
        <v>16</v>
      </c>
      <c r="G151" s="60" t="s">
        <v>17</v>
      </c>
      <c r="H151" s="60" t="s">
        <v>18</v>
      </c>
      <c r="I151" s="60" t="s">
        <v>19</v>
      </c>
      <c r="J151" s="60" t="s">
        <v>20</v>
      </c>
      <c r="K151" s="60" t="s">
        <v>21</v>
      </c>
      <c r="L151" s="60" t="s">
        <v>22</v>
      </c>
      <c r="M151" s="60" t="s">
        <v>23</v>
      </c>
      <c r="N151" s="60" t="s">
        <v>24</v>
      </c>
      <c r="O151" s="60" t="s">
        <v>25</v>
      </c>
      <c r="P151" s="60" t="s">
        <v>26</v>
      </c>
      <c r="Q151" s="60" t="s">
        <v>27</v>
      </c>
      <c r="R151" s="60" t="s">
        <v>28</v>
      </c>
      <c r="S151" s="60" t="s">
        <v>29</v>
      </c>
      <c r="T151" s="60" t="s">
        <v>30</v>
      </c>
      <c r="U151" s="60" t="s">
        <v>31</v>
      </c>
      <c r="V151" s="60" t="s">
        <v>32</v>
      </c>
      <c r="W151" s="60" t="s">
        <v>33</v>
      </c>
      <c r="X151" s="60" t="s">
        <v>34</v>
      </c>
      <c r="Y151" s="60" t="s">
        <v>35</v>
      </c>
    </row>
    <row r="152" spans="1:27" s="7" customFormat="1" ht="15" x14ac:dyDescent="0.2">
      <c r="A152" s="61">
        <v>1</v>
      </c>
      <c r="B152" s="66">
        <v>5815.33</v>
      </c>
      <c r="C152" s="66">
        <v>5638.53</v>
      </c>
      <c r="D152" s="66">
        <v>5624.76</v>
      </c>
      <c r="E152" s="66">
        <v>5612</v>
      </c>
      <c r="F152" s="66">
        <v>5604.97</v>
      </c>
      <c r="G152" s="66">
        <v>5643.28</v>
      </c>
      <c r="H152" s="66">
        <v>5865.84</v>
      </c>
      <c r="I152" s="66">
        <v>6094.87</v>
      </c>
      <c r="J152" s="66">
        <v>6416.86</v>
      </c>
      <c r="K152" s="66">
        <v>6507.71</v>
      </c>
      <c r="L152" s="66">
        <v>6517.01</v>
      </c>
      <c r="M152" s="66">
        <v>6511.42</v>
      </c>
      <c r="N152" s="66">
        <v>6508.5</v>
      </c>
      <c r="O152" s="66">
        <v>6533.76</v>
      </c>
      <c r="P152" s="66">
        <v>6536.53</v>
      </c>
      <c r="Q152" s="66">
        <v>6533.7</v>
      </c>
      <c r="R152" s="66">
        <v>6517.17</v>
      </c>
      <c r="S152" s="66">
        <v>6520.7</v>
      </c>
      <c r="T152" s="66">
        <v>6493.98</v>
      </c>
      <c r="U152" s="66">
        <v>6409.87</v>
      </c>
      <c r="V152" s="66">
        <v>6378.38</v>
      </c>
      <c r="W152" s="66">
        <v>6393.54</v>
      </c>
      <c r="X152" s="66">
        <v>6331.6</v>
      </c>
      <c r="Y152" s="66">
        <v>5997.54</v>
      </c>
      <c r="Z152" s="68"/>
      <c r="AA152" s="1"/>
    </row>
    <row r="153" spans="1:27" s="7" customFormat="1" ht="15" x14ac:dyDescent="0.2">
      <c r="A153" s="61">
        <v>2</v>
      </c>
      <c r="B153" s="66">
        <v>5989.58</v>
      </c>
      <c r="C153" s="66">
        <v>5945.41</v>
      </c>
      <c r="D153" s="66">
        <v>5887.77</v>
      </c>
      <c r="E153" s="66">
        <v>5798.77</v>
      </c>
      <c r="F153" s="66">
        <v>5800.89</v>
      </c>
      <c r="G153" s="66">
        <v>5843.94</v>
      </c>
      <c r="H153" s="66">
        <v>5883.6</v>
      </c>
      <c r="I153" s="66">
        <v>6015.16</v>
      </c>
      <c r="J153" s="66">
        <v>6375.96</v>
      </c>
      <c r="K153" s="66">
        <v>6482.2</v>
      </c>
      <c r="L153" s="66">
        <v>6560.09</v>
      </c>
      <c r="M153" s="66">
        <v>6566.58</v>
      </c>
      <c r="N153" s="66">
        <v>6690.84</v>
      </c>
      <c r="O153" s="66">
        <v>6692.52</v>
      </c>
      <c r="P153" s="66">
        <v>6743.29</v>
      </c>
      <c r="Q153" s="66">
        <v>6731.7</v>
      </c>
      <c r="R153" s="66">
        <v>6731.08</v>
      </c>
      <c r="S153" s="66">
        <v>6742.7</v>
      </c>
      <c r="T153" s="66">
        <v>6612.21</v>
      </c>
      <c r="U153" s="66">
        <v>6500.07</v>
      </c>
      <c r="V153" s="66">
        <v>6514.85</v>
      </c>
      <c r="W153" s="66">
        <v>6698.92</v>
      </c>
      <c r="X153" s="66">
        <v>6571.99</v>
      </c>
      <c r="Y153" s="66">
        <v>6289.97</v>
      </c>
    </row>
    <row r="154" spans="1:27" s="7" customFormat="1" ht="15" x14ac:dyDescent="0.2">
      <c r="A154" s="61">
        <v>3</v>
      </c>
      <c r="B154" s="66">
        <v>6137.19</v>
      </c>
      <c r="C154" s="66">
        <v>5890.93</v>
      </c>
      <c r="D154" s="66">
        <v>5841.8</v>
      </c>
      <c r="E154" s="66">
        <v>5758.55</v>
      </c>
      <c r="F154" s="66">
        <v>5724.03</v>
      </c>
      <c r="G154" s="66">
        <v>5744.83</v>
      </c>
      <c r="H154" s="66">
        <v>5773.62</v>
      </c>
      <c r="I154" s="66">
        <v>5871.38</v>
      </c>
      <c r="J154" s="66">
        <v>6049.79</v>
      </c>
      <c r="K154" s="66">
        <v>6375.44</v>
      </c>
      <c r="L154" s="66">
        <v>6418.52</v>
      </c>
      <c r="M154" s="66">
        <v>6388.08</v>
      </c>
      <c r="N154" s="66">
        <v>6453.84</v>
      </c>
      <c r="O154" s="66">
        <v>6475.63</v>
      </c>
      <c r="P154" s="66">
        <v>6614.66</v>
      </c>
      <c r="Q154" s="66">
        <v>6585.63</v>
      </c>
      <c r="R154" s="66">
        <v>6637.33</v>
      </c>
      <c r="S154" s="66">
        <v>6727.89</v>
      </c>
      <c r="T154" s="66">
        <v>6643.88</v>
      </c>
      <c r="U154" s="66">
        <v>6576.62</v>
      </c>
      <c r="V154" s="66">
        <v>6511.83</v>
      </c>
      <c r="W154" s="66">
        <v>6684.43</v>
      </c>
      <c r="X154" s="66">
        <v>6594.72</v>
      </c>
      <c r="Y154" s="66">
        <v>6337.5</v>
      </c>
    </row>
    <row r="155" spans="1:27" s="7" customFormat="1" ht="15" x14ac:dyDescent="0.2">
      <c r="A155" s="61">
        <v>4</v>
      </c>
      <c r="B155" s="66">
        <v>6021.4</v>
      </c>
      <c r="C155" s="66">
        <v>5847.35</v>
      </c>
      <c r="D155" s="66">
        <v>5832.35</v>
      </c>
      <c r="E155" s="66">
        <v>5758.96</v>
      </c>
      <c r="F155" s="66">
        <v>5728.86</v>
      </c>
      <c r="G155" s="66">
        <v>5816.33</v>
      </c>
      <c r="H155" s="66">
        <v>5915.45</v>
      </c>
      <c r="I155" s="66">
        <v>6141</v>
      </c>
      <c r="J155" s="66">
        <v>6460.33</v>
      </c>
      <c r="K155" s="66">
        <v>6590.8</v>
      </c>
      <c r="L155" s="66">
        <v>6607.2</v>
      </c>
      <c r="M155" s="66">
        <v>6597.56</v>
      </c>
      <c r="N155" s="66">
        <v>6595.34</v>
      </c>
      <c r="O155" s="66">
        <v>6655.12</v>
      </c>
      <c r="P155" s="66">
        <v>6802.27</v>
      </c>
      <c r="Q155" s="66">
        <v>6793.3</v>
      </c>
      <c r="R155" s="66">
        <v>6757.29</v>
      </c>
      <c r="S155" s="66">
        <v>6679.17</v>
      </c>
      <c r="T155" s="66">
        <v>6606.03</v>
      </c>
      <c r="U155" s="66">
        <v>6549.94</v>
      </c>
      <c r="V155" s="66">
        <v>6509.01</v>
      </c>
      <c r="W155" s="66">
        <v>6522.37</v>
      </c>
      <c r="X155" s="66">
        <v>6449.54</v>
      </c>
      <c r="Y155" s="66">
        <v>6004.54</v>
      </c>
    </row>
    <row r="156" spans="1:27" s="7" customFormat="1" ht="15" x14ac:dyDescent="0.2">
      <c r="A156" s="61">
        <v>5</v>
      </c>
      <c r="B156" s="66">
        <v>6018.85</v>
      </c>
      <c r="C156" s="66">
        <v>5839.51</v>
      </c>
      <c r="D156" s="66">
        <v>5748.76</v>
      </c>
      <c r="E156" s="66">
        <v>5676.39</v>
      </c>
      <c r="F156" s="66">
        <v>5673.87</v>
      </c>
      <c r="G156" s="66">
        <v>5803.9</v>
      </c>
      <c r="H156" s="66">
        <v>5983.24</v>
      </c>
      <c r="I156" s="66">
        <v>6265.22</v>
      </c>
      <c r="J156" s="66">
        <v>6434.3</v>
      </c>
      <c r="K156" s="66">
        <v>6546.15</v>
      </c>
      <c r="L156" s="66">
        <v>6607.31</v>
      </c>
      <c r="M156" s="66">
        <v>6615.83</v>
      </c>
      <c r="N156" s="66">
        <v>6623.86</v>
      </c>
      <c r="O156" s="66">
        <v>6705.17</v>
      </c>
      <c r="P156" s="66">
        <v>6808.75</v>
      </c>
      <c r="Q156" s="66">
        <v>6775.81</v>
      </c>
      <c r="R156" s="66">
        <v>6688.25</v>
      </c>
      <c r="S156" s="66">
        <v>6641.2</v>
      </c>
      <c r="T156" s="66">
        <v>6620.83</v>
      </c>
      <c r="U156" s="66">
        <v>6591.78</v>
      </c>
      <c r="V156" s="66">
        <v>6558.45</v>
      </c>
      <c r="W156" s="66">
        <v>6566.87</v>
      </c>
      <c r="X156" s="66">
        <v>6488.8</v>
      </c>
      <c r="Y156" s="66">
        <v>6115.33</v>
      </c>
    </row>
    <row r="157" spans="1:27" s="7" customFormat="1" ht="15" x14ac:dyDescent="0.2">
      <c r="A157" s="61">
        <v>6</v>
      </c>
      <c r="B157" s="66">
        <v>5900.7</v>
      </c>
      <c r="C157" s="66">
        <v>5834.1</v>
      </c>
      <c r="D157" s="66">
        <v>5774.41</v>
      </c>
      <c r="E157" s="66">
        <v>5679.83</v>
      </c>
      <c r="F157" s="66">
        <v>5693.59</v>
      </c>
      <c r="G157" s="66">
        <v>5814.85</v>
      </c>
      <c r="H157" s="66">
        <v>6031.9</v>
      </c>
      <c r="I157" s="66">
        <v>6351.06</v>
      </c>
      <c r="J157" s="66">
        <v>6455.9</v>
      </c>
      <c r="K157" s="66">
        <v>6620.59</v>
      </c>
      <c r="L157" s="66">
        <v>6703.67</v>
      </c>
      <c r="M157" s="66">
        <v>6710.03</v>
      </c>
      <c r="N157" s="66">
        <v>6731.3</v>
      </c>
      <c r="O157" s="66">
        <v>6789.01</v>
      </c>
      <c r="P157" s="66">
        <v>6813.64</v>
      </c>
      <c r="Q157" s="66">
        <v>6804.86</v>
      </c>
      <c r="R157" s="66">
        <v>6781.64</v>
      </c>
      <c r="S157" s="66">
        <v>6715.12</v>
      </c>
      <c r="T157" s="66">
        <v>6635.01</v>
      </c>
      <c r="U157" s="66">
        <v>6591.53</v>
      </c>
      <c r="V157" s="66">
        <v>6548.95</v>
      </c>
      <c r="W157" s="66">
        <v>6556.16</v>
      </c>
      <c r="X157" s="66">
        <v>6460.57</v>
      </c>
      <c r="Y157" s="66">
        <v>6258.22</v>
      </c>
    </row>
    <row r="158" spans="1:27" s="7" customFormat="1" ht="15" x14ac:dyDescent="0.2">
      <c r="A158" s="61">
        <v>7</v>
      </c>
      <c r="B158" s="66">
        <v>6017.02</v>
      </c>
      <c r="C158" s="66">
        <v>5862.41</v>
      </c>
      <c r="D158" s="66">
        <v>5831.31</v>
      </c>
      <c r="E158" s="66">
        <v>5799.25</v>
      </c>
      <c r="F158" s="66">
        <v>5827.75</v>
      </c>
      <c r="G158" s="66">
        <v>5979.86</v>
      </c>
      <c r="H158" s="66">
        <v>6119.5</v>
      </c>
      <c r="I158" s="66">
        <v>6374.75</v>
      </c>
      <c r="J158" s="66">
        <v>6559.95</v>
      </c>
      <c r="K158" s="66">
        <v>6658.26</v>
      </c>
      <c r="L158" s="66">
        <v>6773.94</v>
      </c>
      <c r="M158" s="66">
        <v>6794.04</v>
      </c>
      <c r="N158" s="66">
        <v>6794.52</v>
      </c>
      <c r="O158" s="66">
        <v>6796.74</v>
      </c>
      <c r="P158" s="66">
        <v>6810.28</v>
      </c>
      <c r="Q158" s="66">
        <v>6797.53</v>
      </c>
      <c r="R158" s="66">
        <v>6770.37</v>
      </c>
      <c r="S158" s="66">
        <v>6659.46</v>
      </c>
      <c r="T158" s="66">
        <v>6608.38</v>
      </c>
      <c r="U158" s="66">
        <v>6597.72</v>
      </c>
      <c r="V158" s="66">
        <v>6523.47</v>
      </c>
      <c r="W158" s="66">
        <v>6582.31</v>
      </c>
      <c r="X158" s="66">
        <v>6445.88</v>
      </c>
      <c r="Y158" s="66">
        <v>6345.5</v>
      </c>
    </row>
    <row r="159" spans="1:27" s="7" customFormat="1" ht="15" x14ac:dyDescent="0.2">
      <c r="A159" s="61">
        <v>8</v>
      </c>
      <c r="B159" s="66">
        <v>5952.79</v>
      </c>
      <c r="C159" s="66">
        <v>5846.24</v>
      </c>
      <c r="D159" s="66">
        <v>5828.56</v>
      </c>
      <c r="E159" s="66">
        <v>5812.31</v>
      </c>
      <c r="F159" s="66">
        <v>5813.16</v>
      </c>
      <c r="G159" s="66">
        <v>5864.98</v>
      </c>
      <c r="H159" s="66">
        <v>6216.61</v>
      </c>
      <c r="I159" s="66">
        <v>6469.8</v>
      </c>
      <c r="J159" s="66">
        <v>6635.7</v>
      </c>
      <c r="K159" s="66">
        <v>6718.62</v>
      </c>
      <c r="L159" s="66">
        <v>6726.7</v>
      </c>
      <c r="M159" s="66">
        <v>6714.87</v>
      </c>
      <c r="N159" s="66">
        <v>6796.17</v>
      </c>
      <c r="O159" s="66">
        <v>6797.18</v>
      </c>
      <c r="P159" s="66">
        <v>6744.76</v>
      </c>
      <c r="Q159" s="66">
        <v>6772.52</v>
      </c>
      <c r="R159" s="66">
        <v>6758.93</v>
      </c>
      <c r="S159" s="66">
        <v>6673.32</v>
      </c>
      <c r="T159" s="66">
        <v>6794.62</v>
      </c>
      <c r="U159" s="66">
        <v>6764.65</v>
      </c>
      <c r="V159" s="66">
        <v>6718.95</v>
      </c>
      <c r="W159" s="66">
        <v>6737.1</v>
      </c>
      <c r="X159" s="66">
        <v>6734.69</v>
      </c>
      <c r="Y159" s="66">
        <v>6402.26</v>
      </c>
    </row>
    <row r="160" spans="1:27" s="7" customFormat="1" ht="15" x14ac:dyDescent="0.2">
      <c r="A160" s="61">
        <v>9</v>
      </c>
      <c r="B160" s="66">
        <v>6341.2</v>
      </c>
      <c r="C160" s="66">
        <v>5974.13</v>
      </c>
      <c r="D160" s="66">
        <v>5875.31</v>
      </c>
      <c r="E160" s="66">
        <v>5853.23</v>
      </c>
      <c r="F160" s="66">
        <v>5850.05</v>
      </c>
      <c r="G160" s="66">
        <v>5895.38</v>
      </c>
      <c r="H160" s="66">
        <v>6067.04</v>
      </c>
      <c r="I160" s="66">
        <v>6278.59</v>
      </c>
      <c r="J160" s="66">
        <v>6424.61</v>
      </c>
      <c r="K160" s="66">
        <v>6499.68</v>
      </c>
      <c r="L160" s="66">
        <v>6543.43</v>
      </c>
      <c r="M160" s="66">
        <v>6569.27</v>
      </c>
      <c r="N160" s="66">
        <v>6601.74</v>
      </c>
      <c r="O160" s="66">
        <v>6632.31</v>
      </c>
      <c r="P160" s="66">
        <v>6630.37</v>
      </c>
      <c r="Q160" s="66">
        <v>6606.78</v>
      </c>
      <c r="R160" s="66">
        <v>6697.22</v>
      </c>
      <c r="S160" s="66">
        <v>6683.44</v>
      </c>
      <c r="T160" s="66">
        <v>6614.18</v>
      </c>
      <c r="U160" s="66">
        <v>6501.27</v>
      </c>
      <c r="V160" s="66">
        <v>6458.29</v>
      </c>
      <c r="W160" s="66">
        <v>6610.26</v>
      </c>
      <c r="X160" s="66">
        <v>6697.91</v>
      </c>
      <c r="Y160" s="66">
        <v>6406.82</v>
      </c>
    </row>
    <row r="161" spans="1:25" s="7" customFormat="1" ht="15" x14ac:dyDescent="0.2">
      <c r="A161" s="61">
        <v>10</v>
      </c>
      <c r="B161" s="66">
        <v>6358.02</v>
      </c>
      <c r="C161" s="66">
        <v>6029.9</v>
      </c>
      <c r="D161" s="66">
        <v>5940.76</v>
      </c>
      <c r="E161" s="66">
        <v>5858.56</v>
      </c>
      <c r="F161" s="66">
        <v>5863.99</v>
      </c>
      <c r="G161" s="66">
        <v>5895.2</v>
      </c>
      <c r="H161" s="66">
        <v>6056.41</v>
      </c>
      <c r="I161" s="66">
        <v>6197.92</v>
      </c>
      <c r="J161" s="66">
        <v>6374.94</v>
      </c>
      <c r="K161" s="66">
        <v>6499.6</v>
      </c>
      <c r="L161" s="66">
        <v>6570.14</v>
      </c>
      <c r="M161" s="66">
        <v>6594.45</v>
      </c>
      <c r="N161" s="66">
        <v>6617.9</v>
      </c>
      <c r="O161" s="66">
        <v>6662.63</v>
      </c>
      <c r="P161" s="66">
        <v>6632.83</v>
      </c>
      <c r="Q161" s="66">
        <v>6631.62</v>
      </c>
      <c r="R161" s="66">
        <v>6736.33</v>
      </c>
      <c r="S161" s="66">
        <v>6737.02</v>
      </c>
      <c r="T161" s="66">
        <v>6697.76</v>
      </c>
      <c r="U161" s="66">
        <v>6620.74</v>
      </c>
      <c r="V161" s="66">
        <v>6601.82</v>
      </c>
      <c r="W161" s="66">
        <v>6683.96</v>
      </c>
      <c r="X161" s="66">
        <v>6637.69</v>
      </c>
      <c r="Y161" s="66">
        <v>6390.84</v>
      </c>
    </row>
    <row r="162" spans="1:25" s="7" customFormat="1" ht="15" x14ac:dyDescent="0.2">
      <c r="A162" s="61">
        <v>11</v>
      </c>
      <c r="B162" s="66">
        <v>6141.44</v>
      </c>
      <c r="C162" s="66">
        <v>5918.39</v>
      </c>
      <c r="D162" s="66">
        <v>5857.32</v>
      </c>
      <c r="E162" s="66">
        <v>5839.35</v>
      </c>
      <c r="F162" s="66">
        <v>5846.32</v>
      </c>
      <c r="G162" s="66">
        <v>5881.46</v>
      </c>
      <c r="H162" s="66">
        <v>6143.4</v>
      </c>
      <c r="I162" s="66">
        <v>6365.29</v>
      </c>
      <c r="J162" s="66">
        <v>6576</v>
      </c>
      <c r="K162" s="66">
        <v>6784.07</v>
      </c>
      <c r="L162" s="66">
        <v>6774.31</v>
      </c>
      <c r="M162" s="66">
        <v>6771.43</v>
      </c>
      <c r="N162" s="66">
        <v>6779.29</v>
      </c>
      <c r="O162" s="66">
        <v>6804.38</v>
      </c>
      <c r="P162" s="66">
        <v>6845.66</v>
      </c>
      <c r="Q162" s="66">
        <v>6950.9</v>
      </c>
      <c r="R162" s="66">
        <v>6835.03</v>
      </c>
      <c r="S162" s="66">
        <v>6799.04</v>
      </c>
      <c r="T162" s="66">
        <v>6768.3</v>
      </c>
      <c r="U162" s="66">
        <v>6722.33</v>
      </c>
      <c r="V162" s="66">
        <v>6682.93</v>
      </c>
      <c r="W162" s="66">
        <v>6669.63</v>
      </c>
      <c r="X162" s="66">
        <v>6484.3</v>
      </c>
      <c r="Y162" s="66">
        <v>6197.02</v>
      </c>
    </row>
    <row r="163" spans="1:25" s="7" customFormat="1" ht="15" x14ac:dyDescent="0.2">
      <c r="A163" s="61">
        <v>12</v>
      </c>
      <c r="B163" s="66">
        <v>5894.18</v>
      </c>
      <c r="C163" s="66">
        <v>5825.14</v>
      </c>
      <c r="D163" s="66">
        <v>5707.54</v>
      </c>
      <c r="E163" s="66">
        <v>5673.97</v>
      </c>
      <c r="F163" s="66">
        <v>5674.59</v>
      </c>
      <c r="G163" s="66">
        <v>5837.19</v>
      </c>
      <c r="H163" s="66">
        <v>6065.35</v>
      </c>
      <c r="I163" s="66">
        <v>6366.68</v>
      </c>
      <c r="J163" s="66">
        <v>6613.35</v>
      </c>
      <c r="K163" s="66">
        <v>6681.59</v>
      </c>
      <c r="L163" s="66">
        <v>6719.06</v>
      </c>
      <c r="M163" s="66">
        <v>6718.74</v>
      </c>
      <c r="N163" s="66">
        <v>6703.73</v>
      </c>
      <c r="O163" s="66">
        <v>6715.17</v>
      </c>
      <c r="P163" s="66">
        <v>6725.9</v>
      </c>
      <c r="Q163" s="66">
        <v>6790.16</v>
      </c>
      <c r="R163" s="66">
        <v>6765.24</v>
      </c>
      <c r="S163" s="66">
        <v>6730.91</v>
      </c>
      <c r="T163" s="66">
        <v>6718.47</v>
      </c>
      <c r="U163" s="66">
        <v>6643.1</v>
      </c>
      <c r="V163" s="66">
        <v>6585.61</v>
      </c>
      <c r="W163" s="66">
        <v>6571.5</v>
      </c>
      <c r="X163" s="66">
        <v>6361.72</v>
      </c>
      <c r="Y163" s="66">
        <v>6146.97</v>
      </c>
    </row>
    <row r="164" spans="1:25" s="7" customFormat="1" ht="15" x14ac:dyDescent="0.2">
      <c r="A164" s="61">
        <v>13</v>
      </c>
      <c r="B164" s="66">
        <v>5901.83</v>
      </c>
      <c r="C164" s="66">
        <v>5845.4</v>
      </c>
      <c r="D164" s="66">
        <v>5799.06</v>
      </c>
      <c r="E164" s="66">
        <v>5679.18</v>
      </c>
      <c r="F164" s="66">
        <v>5661.12</v>
      </c>
      <c r="G164" s="66">
        <v>5847.09</v>
      </c>
      <c r="H164" s="66">
        <v>6047.3</v>
      </c>
      <c r="I164" s="66">
        <v>6349.64</v>
      </c>
      <c r="J164" s="66">
        <v>6421.83</v>
      </c>
      <c r="K164" s="66">
        <v>6586.18</v>
      </c>
      <c r="L164" s="66">
        <v>6602.84</v>
      </c>
      <c r="M164" s="66">
        <v>6606.52</v>
      </c>
      <c r="N164" s="66">
        <v>6612.18</v>
      </c>
      <c r="O164" s="66">
        <v>6666.1</v>
      </c>
      <c r="P164" s="66">
        <v>6729.99</v>
      </c>
      <c r="Q164" s="66">
        <v>6718.04</v>
      </c>
      <c r="R164" s="66">
        <v>6659.07</v>
      </c>
      <c r="S164" s="66">
        <v>6619.83</v>
      </c>
      <c r="T164" s="66">
        <v>6558.72</v>
      </c>
      <c r="U164" s="66">
        <v>6509.03</v>
      </c>
      <c r="V164" s="66">
        <v>6566.42</v>
      </c>
      <c r="W164" s="66">
        <v>6596.72</v>
      </c>
      <c r="X164" s="66">
        <v>6347.34</v>
      </c>
      <c r="Y164" s="66">
        <v>6121.56</v>
      </c>
    </row>
    <row r="165" spans="1:25" s="7" customFormat="1" ht="15" x14ac:dyDescent="0.2">
      <c r="A165" s="61">
        <v>14</v>
      </c>
      <c r="B165" s="66">
        <v>5999.74</v>
      </c>
      <c r="C165" s="66">
        <v>5868.09</v>
      </c>
      <c r="D165" s="66">
        <v>5814.23</v>
      </c>
      <c r="E165" s="66">
        <v>5760.25</v>
      </c>
      <c r="F165" s="66">
        <v>5750.22</v>
      </c>
      <c r="G165" s="66">
        <v>5964.69</v>
      </c>
      <c r="H165" s="66">
        <v>6122.71</v>
      </c>
      <c r="I165" s="66">
        <v>6323.02</v>
      </c>
      <c r="J165" s="66">
        <v>6442.52</v>
      </c>
      <c r="K165" s="66">
        <v>6603.35</v>
      </c>
      <c r="L165" s="66">
        <v>6601.08</v>
      </c>
      <c r="M165" s="66">
        <v>6628.81</v>
      </c>
      <c r="N165" s="66">
        <v>6625.05</v>
      </c>
      <c r="O165" s="66">
        <v>6695.67</v>
      </c>
      <c r="P165" s="66">
        <v>6713.64</v>
      </c>
      <c r="Q165" s="66">
        <v>6702.14</v>
      </c>
      <c r="R165" s="66">
        <v>6650.39</v>
      </c>
      <c r="S165" s="66">
        <v>6668.66</v>
      </c>
      <c r="T165" s="66">
        <v>6559.6</v>
      </c>
      <c r="U165" s="66">
        <v>6647.36</v>
      </c>
      <c r="V165" s="66">
        <v>6479.37</v>
      </c>
      <c r="W165" s="66">
        <v>6504.17</v>
      </c>
      <c r="X165" s="66">
        <v>6384.36</v>
      </c>
      <c r="Y165" s="66">
        <v>6164.35</v>
      </c>
    </row>
    <row r="166" spans="1:25" s="7" customFormat="1" ht="15" x14ac:dyDescent="0.2">
      <c r="A166" s="61">
        <v>15</v>
      </c>
      <c r="B166" s="66">
        <v>5930.89</v>
      </c>
      <c r="C166" s="66">
        <v>5841.57</v>
      </c>
      <c r="D166" s="66">
        <v>5786.83</v>
      </c>
      <c r="E166" s="66">
        <v>5695.75</v>
      </c>
      <c r="F166" s="66">
        <v>5683.99</v>
      </c>
      <c r="G166" s="66">
        <v>5834.57</v>
      </c>
      <c r="H166" s="66">
        <v>6063.01</v>
      </c>
      <c r="I166" s="66">
        <v>6339.13</v>
      </c>
      <c r="J166" s="66">
        <v>6505.46</v>
      </c>
      <c r="K166" s="66">
        <v>6613.93</v>
      </c>
      <c r="L166" s="66">
        <v>6662.62</v>
      </c>
      <c r="M166" s="66">
        <v>6659.69</v>
      </c>
      <c r="N166" s="66">
        <v>6654.1</v>
      </c>
      <c r="O166" s="66">
        <v>6771.4</v>
      </c>
      <c r="P166" s="66">
        <v>6767.51</v>
      </c>
      <c r="Q166" s="66">
        <v>6654.97</v>
      </c>
      <c r="R166" s="66">
        <v>6634.1</v>
      </c>
      <c r="S166" s="66">
        <v>6624.02</v>
      </c>
      <c r="T166" s="66">
        <v>6566.02</v>
      </c>
      <c r="U166" s="66">
        <v>6674.47</v>
      </c>
      <c r="V166" s="66">
        <v>6651.12</v>
      </c>
      <c r="W166" s="66">
        <v>6739.49</v>
      </c>
      <c r="X166" s="66">
        <v>6539.75</v>
      </c>
      <c r="Y166" s="66">
        <v>6308.15</v>
      </c>
    </row>
    <row r="167" spans="1:25" s="7" customFormat="1" ht="15" x14ac:dyDescent="0.2">
      <c r="A167" s="61">
        <v>16</v>
      </c>
      <c r="B167" s="66">
        <v>6253.84</v>
      </c>
      <c r="C167" s="66">
        <v>6048.11</v>
      </c>
      <c r="D167" s="66">
        <v>5978.7</v>
      </c>
      <c r="E167" s="66">
        <v>5878.67</v>
      </c>
      <c r="F167" s="66">
        <v>5865.9</v>
      </c>
      <c r="G167" s="66">
        <v>5917.35</v>
      </c>
      <c r="H167" s="66">
        <v>6120.22</v>
      </c>
      <c r="I167" s="66">
        <v>6321.54</v>
      </c>
      <c r="J167" s="66">
        <v>6555.26</v>
      </c>
      <c r="K167" s="66">
        <v>6512.95</v>
      </c>
      <c r="L167" s="66">
        <v>6475.88</v>
      </c>
      <c r="M167" s="66">
        <v>6465.82</v>
      </c>
      <c r="N167" s="66">
        <v>6470.53</v>
      </c>
      <c r="O167" s="66">
        <v>6468.52</v>
      </c>
      <c r="P167" s="66">
        <v>6480.21</v>
      </c>
      <c r="Q167" s="66">
        <v>6481.69</v>
      </c>
      <c r="R167" s="66">
        <v>6484.34</v>
      </c>
      <c r="S167" s="66">
        <v>6504.89</v>
      </c>
      <c r="T167" s="66">
        <v>6505.61</v>
      </c>
      <c r="U167" s="66">
        <v>6521.48</v>
      </c>
      <c r="V167" s="66">
        <v>6503.54</v>
      </c>
      <c r="W167" s="66">
        <v>6536.56</v>
      </c>
      <c r="X167" s="66">
        <v>6434.62</v>
      </c>
      <c r="Y167" s="66">
        <v>6306.44</v>
      </c>
    </row>
    <row r="168" spans="1:25" s="7" customFormat="1" ht="15" x14ac:dyDescent="0.2">
      <c r="A168" s="61">
        <v>17</v>
      </c>
      <c r="B168" s="66">
        <v>6201.36</v>
      </c>
      <c r="C168" s="66">
        <v>6044.81</v>
      </c>
      <c r="D168" s="66">
        <v>5973.63</v>
      </c>
      <c r="E168" s="66">
        <v>5877.74</v>
      </c>
      <c r="F168" s="66">
        <v>5851.27</v>
      </c>
      <c r="G168" s="66">
        <v>5864.44</v>
      </c>
      <c r="H168" s="66">
        <v>5999.29</v>
      </c>
      <c r="I168" s="66">
        <v>6215.29</v>
      </c>
      <c r="J168" s="66">
        <v>6302.2</v>
      </c>
      <c r="K168" s="66">
        <v>6444.82</v>
      </c>
      <c r="L168" s="66">
        <v>6461.57</v>
      </c>
      <c r="M168" s="66">
        <v>6561.28</v>
      </c>
      <c r="N168" s="66">
        <v>6562.97</v>
      </c>
      <c r="O168" s="66">
        <v>6621.92</v>
      </c>
      <c r="P168" s="66">
        <v>6627.33</v>
      </c>
      <c r="Q168" s="66">
        <v>6610.35</v>
      </c>
      <c r="R168" s="66">
        <v>6598.15</v>
      </c>
      <c r="S168" s="66">
        <v>6583.38</v>
      </c>
      <c r="T168" s="66">
        <v>6617.78</v>
      </c>
      <c r="U168" s="66">
        <v>6611.58</v>
      </c>
      <c r="V168" s="66">
        <v>6588.02</v>
      </c>
      <c r="W168" s="66">
        <v>6616.1</v>
      </c>
      <c r="X168" s="66">
        <v>6426.67</v>
      </c>
      <c r="Y168" s="66">
        <v>6313.86</v>
      </c>
    </row>
    <row r="169" spans="1:25" s="7" customFormat="1" ht="15" x14ac:dyDescent="0.2">
      <c r="A169" s="61">
        <v>18</v>
      </c>
      <c r="B169" s="66">
        <v>6019.55</v>
      </c>
      <c r="C169" s="66">
        <v>5947.36</v>
      </c>
      <c r="D169" s="66">
        <v>5881.67</v>
      </c>
      <c r="E169" s="66">
        <v>5840.08</v>
      </c>
      <c r="F169" s="66">
        <v>5823.99</v>
      </c>
      <c r="G169" s="66">
        <v>5864.18</v>
      </c>
      <c r="H169" s="66">
        <v>6058.54</v>
      </c>
      <c r="I169" s="66">
        <v>6296.27</v>
      </c>
      <c r="J169" s="66">
        <v>6806.05</v>
      </c>
      <c r="K169" s="66">
        <v>6804.44</v>
      </c>
      <c r="L169" s="66">
        <v>6802.47</v>
      </c>
      <c r="M169" s="66">
        <v>6803.87</v>
      </c>
      <c r="N169" s="66">
        <v>6803.76</v>
      </c>
      <c r="O169" s="66">
        <v>6802.22</v>
      </c>
      <c r="P169" s="66">
        <v>6799.84</v>
      </c>
      <c r="Q169" s="66">
        <v>6796.9</v>
      </c>
      <c r="R169" s="66">
        <v>6692.05</v>
      </c>
      <c r="S169" s="66">
        <v>6640.83</v>
      </c>
      <c r="T169" s="66">
        <v>6601.22</v>
      </c>
      <c r="U169" s="66">
        <v>6514.26</v>
      </c>
      <c r="V169" s="66">
        <v>6426.89</v>
      </c>
      <c r="W169" s="66">
        <v>6434.31</v>
      </c>
      <c r="X169" s="66">
        <v>6299.62</v>
      </c>
      <c r="Y169" s="66">
        <v>6026.3</v>
      </c>
    </row>
    <row r="170" spans="1:25" s="7" customFormat="1" ht="15" x14ac:dyDescent="0.2">
      <c r="A170" s="61">
        <v>19</v>
      </c>
      <c r="B170" s="66">
        <v>5899.1</v>
      </c>
      <c r="C170" s="66">
        <v>5865.57</v>
      </c>
      <c r="D170" s="66">
        <v>5843.47</v>
      </c>
      <c r="E170" s="66">
        <v>5817.15</v>
      </c>
      <c r="F170" s="66">
        <v>5840.62</v>
      </c>
      <c r="G170" s="66">
        <v>5868.7</v>
      </c>
      <c r="H170" s="66">
        <v>6106.92</v>
      </c>
      <c r="I170" s="66">
        <v>6339.9</v>
      </c>
      <c r="J170" s="66">
        <v>6800.18</v>
      </c>
      <c r="K170" s="66">
        <v>6801.87</v>
      </c>
      <c r="L170" s="66">
        <v>6799.03</v>
      </c>
      <c r="M170" s="66">
        <v>6800.01</v>
      </c>
      <c r="N170" s="66">
        <v>6800.03</v>
      </c>
      <c r="O170" s="66">
        <v>6799.64</v>
      </c>
      <c r="P170" s="66">
        <v>6797.19</v>
      </c>
      <c r="Q170" s="66">
        <v>6793.28</v>
      </c>
      <c r="R170" s="66">
        <v>6787.35</v>
      </c>
      <c r="S170" s="66">
        <v>6708.31</v>
      </c>
      <c r="T170" s="66">
        <v>6652.64</v>
      </c>
      <c r="U170" s="66">
        <v>6562.47</v>
      </c>
      <c r="V170" s="66">
        <v>6466.47</v>
      </c>
      <c r="W170" s="66">
        <v>6506.68</v>
      </c>
      <c r="X170" s="66">
        <v>6395.35</v>
      </c>
      <c r="Y170" s="66">
        <v>6176.59</v>
      </c>
    </row>
    <row r="171" spans="1:25" s="7" customFormat="1" ht="15" x14ac:dyDescent="0.2">
      <c r="A171" s="61">
        <v>20</v>
      </c>
      <c r="B171" s="66">
        <v>5971.79</v>
      </c>
      <c r="C171" s="66">
        <v>5857.11</v>
      </c>
      <c r="D171" s="66">
        <v>5831.7</v>
      </c>
      <c r="E171" s="66">
        <v>5780.83</v>
      </c>
      <c r="F171" s="66">
        <v>5782.18</v>
      </c>
      <c r="G171" s="66">
        <v>5862.52</v>
      </c>
      <c r="H171" s="66">
        <v>6113.34</v>
      </c>
      <c r="I171" s="66">
        <v>6317.56</v>
      </c>
      <c r="J171" s="66">
        <v>6807.55</v>
      </c>
      <c r="K171" s="66">
        <v>6807.34</v>
      </c>
      <c r="L171" s="66">
        <v>6806.82</v>
      </c>
      <c r="M171" s="66">
        <v>6807.56</v>
      </c>
      <c r="N171" s="66">
        <v>6807.68</v>
      </c>
      <c r="O171" s="66">
        <v>6805.61</v>
      </c>
      <c r="P171" s="66">
        <v>6803.47</v>
      </c>
      <c r="Q171" s="66">
        <v>6802.14</v>
      </c>
      <c r="R171" s="66">
        <v>6689.12</v>
      </c>
      <c r="S171" s="66">
        <v>6640.3</v>
      </c>
      <c r="T171" s="66">
        <v>6586.47</v>
      </c>
      <c r="U171" s="66">
        <v>6523.81</v>
      </c>
      <c r="V171" s="66">
        <v>6483.63</v>
      </c>
      <c r="W171" s="66">
        <v>6457.47</v>
      </c>
      <c r="X171" s="66">
        <v>6326.57</v>
      </c>
      <c r="Y171" s="66">
        <v>6108.79</v>
      </c>
    </row>
    <row r="172" spans="1:25" s="7" customFormat="1" ht="15" x14ac:dyDescent="0.2">
      <c r="A172" s="61">
        <v>21</v>
      </c>
      <c r="B172" s="66">
        <v>5846.56</v>
      </c>
      <c r="C172" s="66">
        <v>5780.93</v>
      </c>
      <c r="D172" s="66">
        <v>5737.87</v>
      </c>
      <c r="E172" s="66">
        <v>5671.37</v>
      </c>
      <c r="F172" s="66">
        <v>5734.59</v>
      </c>
      <c r="G172" s="66">
        <v>5858.09</v>
      </c>
      <c r="H172" s="66">
        <v>6046.7</v>
      </c>
      <c r="I172" s="66">
        <v>6282.91</v>
      </c>
      <c r="J172" s="66">
        <v>6805.72</v>
      </c>
      <c r="K172" s="66">
        <v>6808.37</v>
      </c>
      <c r="L172" s="66">
        <v>6808.08</v>
      </c>
      <c r="M172" s="66">
        <v>6808.13</v>
      </c>
      <c r="N172" s="66">
        <v>6808.67</v>
      </c>
      <c r="O172" s="66">
        <v>6807.31</v>
      </c>
      <c r="P172" s="66">
        <v>6804.29</v>
      </c>
      <c r="Q172" s="66">
        <v>6803.59</v>
      </c>
      <c r="R172" s="66">
        <v>6634.52</v>
      </c>
      <c r="S172" s="66">
        <v>6499.99</v>
      </c>
      <c r="T172" s="66">
        <v>6630.65</v>
      </c>
      <c r="U172" s="66">
        <v>6596.18</v>
      </c>
      <c r="V172" s="66">
        <v>6578.29</v>
      </c>
      <c r="W172" s="66">
        <v>6523.42</v>
      </c>
      <c r="X172" s="66">
        <v>6310.22</v>
      </c>
      <c r="Y172" s="66">
        <v>6007.9</v>
      </c>
    </row>
    <row r="173" spans="1:25" s="7" customFormat="1" ht="15" x14ac:dyDescent="0.2">
      <c r="A173" s="61">
        <v>22</v>
      </c>
      <c r="B173" s="66">
        <v>5887.18</v>
      </c>
      <c r="C173" s="66">
        <v>5846.55</v>
      </c>
      <c r="D173" s="66">
        <v>5817.83</v>
      </c>
      <c r="E173" s="66">
        <v>5761.04</v>
      </c>
      <c r="F173" s="66">
        <v>5868.98</v>
      </c>
      <c r="G173" s="66">
        <v>5838.71</v>
      </c>
      <c r="H173" s="66">
        <v>6073.95</v>
      </c>
      <c r="I173" s="66">
        <v>6346.59</v>
      </c>
      <c r="J173" s="66">
        <v>6806.66</v>
      </c>
      <c r="K173" s="66">
        <v>6808.56</v>
      </c>
      <c r="L173" s="66">
        <v>6809.17</v>
      </c>
      <c r="M173" s="66">
        <v>6809.58</v>
      </c>
      <c r="N173" s="66">
        <v>6809.68</v>
      </c>
      <c r="O173" s="66">
        <v>6808.37</v>
      </c>
      <c r="P173" s="66">
        <v>6805.64</v>
      </c>
      <c r="Q173" s="66">
        <v>6802.29</v>
      </c>
      <c r="R173" s="66">
        <v>6714.03</v>
      </c>
      <c r="S173" s="66">
        <v>6684.89</v>
      </c>
      <c r="T173" s="66">
        <v>6656.41</v>
      </c>
      <c r="U173" s="66">
        <v>6667.4</v>
      </c>
      <c r="V173" s="66">
        <v>6662.18</v>
      </c>
      <c r="W173" s="66">
        <v>6659.12</v>
      </c>
      <c r="X173" s="66">
        <v>6408.3</v>
      </c>
      <c r="Y173" s="66">
        <v>6274.68</v>
      </c>
    </row>
    <row r="174" spans="1:25" s="7" customFormat="1" ht="15" x14ac:dyDescent="0.2">
      <c r="A174" s="61">
        <v>23</v>
      </c>
      <c r="B174" s="66">
        <v>6272.53</v>
      </c>
      <c r="C174" s="66">
        <v>6148.91</v>
      </c>
      <c r="D174" s="66">
        <v>6006.7</v>
      </c>
      <c r="E174" s="66">
        <v>5918.16</v>
      </c>
      <c r="F174" s="66">
        <v>5906.24</v>
      </c>
      <c r="G174" s="66">
        <v>6020.12</v>
      </c>
      <c r="H174" s="66">
        <v>6269.86</v>
      </c>
      <c r="I174" s="66">
        <v>6354.18</v>
      </c>
      <c r="J174" s="66">
        <v>6638.78</v>
      </c>
      <c r="K174" s="66">
        <v>6701.78</v>
      </c>
      <c r="L174" s="66">
        <v>6703.87</v>
      </c>
      <c r="M174" s="66">
        <v>6708.13</v>
      </c>
      <c r="N174" s="66">
        <v>6716.45</v>
      </c>
      <c r="O174" s="66">
        <v>6719.44</v>
      </c>
      <c r="P174" s="66">
        <v>6721.1</v>
      </c>
      <c r="Q174" s="66">
        <v>6703.95</v>
      </c>
      <c r="R174" s="66">
        <v>6703.72</v>
      </c>
      <c r="S174" s="66">
        <v>6708.41</v>
      </c>
      <c r="T174" s="66">
        <v>6674.57</v>
      </c>
      <c r="U174" s="66">
        <v>6643.49</v>
      </c>
      <c r="V174" s="66">
        <v>6601.1</v>
      </c>
      <c r="W174" s="66">
        <v>6560.75</v>
      </c>
      <c r="X174" s="66">
        <v>6435.08</v>
      </c>
      <c r="Y174" s="66">
        <v>6303.94</v>
      </c>
    </row>
    <row r="175" spans="1:25" s="7" customFormat="1" ht="15" x14ac:dyDescent="0.2">
      <c r="A175" s="61">
        <v>24</v>
      </c>
      <c r="B175" s="66">
        <v>6241.12</v>
      </c>
      <c r="C175" s="66">
        <v>6151.22</v>
      </c>
      <c r="D175" s="66">
        <v>5989.32</v>
      </c>
      <c r="E175" s="66">
        <v>5890.35</v>
      </c>
      <c r="F175" s="66">
        <v>5864.52</v>
      </c>
      <c r="G175" s="66">
        <v>5892.62</v>
      </c>
      <c r="H175" s="66">
        <v>6080.97</v>
      </c>
      <c r="I175" s="66">
        <v>6240.48</v>
      </c>
      <c r="J175" s="66">
        <v>6371.26</v>
      </c>
      <c r="K175" s="66">
        <v>6578.07</v>
      </c>
      <c r="L175" s="66">
        <v>6606.3</v>
      </c>
      <c r="M175" s="66">
        <v>6620.63</v>
      </c>
      <c r="N175" s="66">
        <v>6648.05</v>
      </c>
      <c r="O175" s="66">
        <v>6652.84</v>
      </c>
      <c r="P175" s="66">
        <v>6664.31</v>
      </c>
      <c r="Q175" s="66">
        <v>6658.51</v>
      </c>
      <c r="R175" s="66">
        <v>6667.7</v>
      </c>
      <c r="S175" s="66">
        <v>6669.29</v>
      </c>
      <c r="T175" s="66">
        <v>6641.83</v>
      </c>
      <c r="U175" s="66">
        <v>6623.3</v>
      </c>
      <c r="V175" s="66">
        <v>6607.63</v>
      </c>
      <c r="W175" s="66">
        <v>6608.29</v>
      </c>
      <c r="X175" s="66">
        <v>6472.27</v>
      </c>
      <c r="Y175" s="66">
        <v>6270.05</v>
      </c>
    </row>
    <row r="176" spans="1:25" s="7" customFormat="1" ht="15" x14ac:dyDescent="0.2">
      <c r="A176" s="61">
        <v>25</v>
      </c>
      <c r="B176" s="66">
        <v>6000.17</v>
      </c>
      <c r="C176" s="66">
        <v>5975.53</v>
      </c>
      <c r="D176" s="66">
        <v>5895.33</v>
      </c>
      <c r="E176" s="66">
        <v>5846.74</v>
      </c>
      <c r="F176" s="66">
        <v>5844.76</v>
      </c>
      <c r="G176" s="66">
        <v>5930.66</v>
      </c>
      <c r="H176" s="66">
        <v>6090.71</v>
      </c>
      <c r="I176" s="66">
        <v>6350.99</v>
      </c>
      <c r="J176" s="66">
        <v>6793.81</v>
      </c>
      <c r="K176" s="66">
        <v>6805.82</v>
      </c>
      <c r="L176" s="66">
        <v>6805.94</v>
      </c>
      <c r="M176" s="66">
        <v>6807.23</v>
      </c>
      <c r="N176" s="66">
        <v>6807.89</v>
      </c>
      <c r="O176" s="66">
        <v>6808.35</v>
      </c>
      <c r="P176" s="66">
        <v>6805</v>
      </c>
      <c r="Q176" s="66">
        <v>6771.34</v>
      </c>
      <c r="R176" s="66">
        <v>6724.21</v>
      </c>
      <c r="S176" s="66">
        <v>6691.19</v>
      </c>
      <c r="T176" s="66">
        <v>6637.79</v>
      </c>
      <c r="U176" s="66">
        <v>6568.27</v>
      </c>
      <c r="V176" s="66">
        <v>6541.71</v>
      </c>
      <c r="W176" s="66">
        <v>6520.08</v>
      </c>
      <c r="X176" s="66">
        <v>6396.28</v>
      </c>
      <c r="Y176" s="66">
        <v>6158.14</v>
      </c>
    </row>
    <row r="177" spans="1:27" s="7" customFormat="1" ht="15" x14ac:dyDescent="0.2">
      <c r="A177" s="61">
        <v>26</v>
      </c>
      <c r="B177" s="66">
        <v>6006.47</v>
      </c>
      <c r="C177" s="66">
        <v>5928.68</v>
      </c>
      <c r="D177" s="66">
        <v>5858.45</v>
      </c>
      <c r="E177" s="66">
        <v>5844.43</v>
      </c>
      <c r="F177" s="66">
        <v>5859.98</v>
      </c>
      <c r="G177" s="66">
        <v>6013.77</v>
      </c>
      <c r="H177" s="66">
        <v>6167.55</v>
      </c>
      <c r="I177" s="66">
        <v>6349.96</v>
      </c>
      <c r="J177" s="66">
        <v>6646.67</v>
      </c>
      <c r="K177" s="66">
        <v>6722.79</v>
      </c>
      <c r="L177" s="66">
        <v>6764.95</v>
      </c>
      <c r="M177" s="66">
        <v>6799.31</v>
      </c>
      <c r="N177" s="66">
        <v>6799.68</v>
      </c>
      <c r="O177" s="66">
        <v>6813.45</v>
      </c>
      <c r="P177" s="66">
        <v>6875.22</v>
      </c>
      <c r="Q177" s="66">
        <v>6848.97</v>
      </c>
      <c r="R177" s="66">
        <v>6827.83</v>
      </c>
      <c r="S177" s="66">
        <v>6796.01</v>
      </c>
      <c r="T177" s="66">
        <v>6768.84</v>
      </c>
      <c r="U177" s="66">
        <v>6710.58</v>
      </c>
      <c r="V177" s="66">
        <v>6666.36</v>
      </c>
      <c r="W177" s="66">
        <v>6651.93</v>
      </c>
      <c r="X177" s="66">
        <v>6487.76</v>
      </c>
      <c r="Y177" s="66">
        <v>6203.55</v>
      </c>
    </row>
    <row r="178" spans="1:27" s="7" customFormat="1" ht="15" x14ac:dyDescent="0.2">
      <c r="A178" s="61">
        <v>27</v>
      </c>
      <c r="B178" s="66">
        <v>6010.51</v>
      </c>
      <c r="C178" s="66">
        <v>5944.12</v>
      </c>
      <c r="D178" s="66">
        <v>5857.73</v>
      </c>
      <c r="E178" s="66">
        <v>5848.69</v>
      </c>
      <c r="F178" s="66">
        <v>5845.21</v>
      </c>
      <c r="G178" s="66">
        <v>5894.33</v>
      </c>
      <c r="H178" s="66">
        <v>6147.29</v>
      </c>
      <c r="I178" s="66">
        <v>6347.19</v>
      </c>
      <c r="J178" s="66">
        <v>6603.55</v>
      </c>
      <c r="K178" s="66">
        <v>6714.53</v>
      </c>
      <c r="L178" s="66">
        <v>6692.73</v>
      </c>
      <c r="M178" s="66">
        <v>6634.26</v>
      </c>
      <c r="N178" s="66">
        <v>6687.46</v>
      </c>
      <c r="O178" s="66">
        <v>6704.76</v>
      </c>
      <c r="P178" s="66">
        <v>6815.86</v>
      </c>
      <c r="Q178" s="66">
        <v>6794.03</v>
      </c>
      <c r="R178" s="66">
        <v>6776.02</v>
      </c>
      <c r="S178" s="66">
        <v>6740</v>
      </c>
      <c r="T178" s="66">
        <v>6666.55</v>
      </c>
      <c r="U178" s="66">
        <v>6645.72</v>
      </c>
      <c r="V178" s="66">
        <v>6588.35</v>
      </c>
      <c r="W178" s="66">
        <v>6579.65</v>
      </c>
      <c r="X178" s="66">
        <v>6438.21</v>
      </c>
      <c r="Y178" s="66">
        <v>6206.55</v>
      </c>
    </row>
    <row r="179" spans="1:27" s="7" customFormat="1" ht="15" x14ac:dyDescent="0.2">
      <c r="A179" s="61">
        <v>28</v>
      </c>
      <c r="B179" s="66">
        <v>5968.56</v>
      </c>
      <c r="C179" s="66">
        <v>5858.22</v>
      </c>
      <c r="D179" s="66">
        <v>5815.92</v>
      </c>
      <c r="E179" s="66">
        <v>5805.82</v>
      </c>
      <c r="F179" s="66">
        <v>5806.74</v>
      </c>
      <c r="G179" s="66">
        <v>5842.36</v>
      </c>
      <c r="H179" s="66">
        <v>6130.21</v>
      </c>
      <c r="I179" s="66">
        <v>6345.04</v>
      </c>
      <c r="J179" s="66">
        <v>6575.34</v>
      </c>
      <c r="K179" s="66">
        <v>6723.04</v>
      </c>
      <c r="L179" s="66">
        <v>6699.34</v>
      </c>
      <c r="M179" s="66">
        <v>6696.9</v>
      </c>
      <c r="N179" s="66">
        <v>6695.38</v>
      </c>
      <c r="O179" s="66">
        <v>6716.73</v>
      </c>
      <c r="P179" s="66">
        <v>6807.02</v>
      </c>
      <c r="Q179" s="66">
        <v>6804.11</v>
      </c>
      <c r="R179" s="66">
        <v>6801.54</v>
      </c>
      <c r="S179" s="66">
        <v>6769.85</v>
      </c>
      <c r="T179" s="66">
        <v>6739.98</v>
      </c>
      <c r="U179" s="66">
        <v>6674.49</v>
      </c>
      <c r="V179" s="66">
        <v>6600.4</v>
      </c>
      <c r="W179" s="66">
        <v>6604.44</v>
      </c>
      <c r="X179" s="66">
        <v>6325.23</v>
      </c>
      <c r="Y179" s="66">
        <v>6165.21</v>
      </c>
    </row>
    <row r="180" spans="1:27" s="7" customFormat="1" ht="15" x14ac:dyDescent="0.2">
      <c r="A180" s="61">
        <v>29</v>
      </c>
      <c r="B180" s="66">
        <v>5996.82</v>
      </c>
      <c r="C180" s="66">
        <v>5894.8</v>
      </c>
      <c r="D180" s="66">
        <v>5847.7</v>
      </c>
      <c r="E180" s="66">
        <v>5843.64</v>
      </c>
      <c r="F180" s="66">
        <v>5834.98</v>
      </c>
      <c r="G180" s="66">
        <v>5866.76</v>
      </c>
      <c r="H180" s="66">
        <v>6262.57</v>
      </c>
      <c r="I180" s="66">
        <v>6411.67</v>
      </c>
      <c r="J180" s="66">
        <v>6630.95</v>
      </c>
      <c r="K180" s="66">
        <v>6732.85</v>
      </c>
      <c r="L180" s="66">
        <v>6745.38</v>
      </c>
      <c r="M180" s="66">
        <v>6741.62</v>
      </c>
      <c r="N180" s="66">
        <v>6733.07</v>
      </c>
      <c r="O180" s="66">
        <v>6752.54</v>
      </c>
      <c r="P180" s="66">
        <v>6804.38</v>
      </c>
      <c r="Q180" s="66">
        <v>6779.11</v>
      </c>
      <c r="R180" s="66">
        <v>6758.08</v>
      </c>
      <c r="S180" s="66">
        <v>6738.47</v>
      </c>
      <c r="T180" s="66">
        <v>6715.94</v>
      </c>
      <c r="U180" s="66">
        <v>6715.43</v>
      </c>
      <c r="V180" s="66">
        <v>6693.34</v>
      </c>
      <c r="W180" s="66">
        <v>6670.75</v>
      </c>
      <c r="X180" s="66">
        <v>6488.55</v>
      </c>
      <c r="Y180" s="66">
        <v>6307.67</v>
      </c>
    </row>
    <row r="181" spans="1:27" s="7" customFormat="1" ht="15" x14ac:dyDescent="0.2">
      <c r="A181" s="61">
        <v>30</v>
      </c>
      <c r="B181" s="66">
        <v>6216.31</v>
      </c>
      <c r="C181" s="66">
        <v>6150.58</v>
      </c>
      <c r="D181" s="66">
        <v>6014.34</v>
      </c>
      <c r="E181" s="66">
        <v>5948.85</v>
      </c>
      <c r="F181" s="66">
        <v>5911.38</v>
      </c>
      <c r="G181" s="66">
        <v>6000.26</v>
      </c>
      <c r="H181" s="66">
        <v>6151.94</v>
      </c>
      <c r="I181" s="66">
        <v>6341.17</v>
      </c>
      <c r="J181" s="66">
        <v>6582.16</v>
      </c>
      <c r="K181" s="66">
        <v>6653.36</v>
      </c>
      <c r="L181" s="66">
        <v>6685.09</v>
      </c>
      <c r="M181" s="66">
        <v>6699.9</v>
      </c>
      <c r="N181" s="66">
        <v>6707.82</v>
      </c>
      <c r="O181" s="66">
        <v>6701.51</v>
      </c>
      <c r="P181" s="66">
        <v>6730.25</v>
      </c>
      <c r="Q181" s="66">
        <v>6714.22</v>
      </c>
      <c r="R181" s="66">
        <v>6718</v>
      </c>
      <c r="S181" s="66">
        <v>6713.97</v>
      </c>
      <c r="T181" s="66">
        <v>6663.58</v>
      </c>
      <c r="U181" s="66">
        <v>6639.08</v>
      </c>
      <c r="V181" s="66">
        <v>6634.49</v>
      </c>
      <c r="W181" s="66">
        <v>6634.11</v>
      </c>
      <c r="X181" s="66">
        <v>6476.2</v>
      </c>
      <c r="Y181" s="66">
        <v>6310.7</v>
      </c>
    </row>
    <row r="182" spans="1:27" s="7" customFormat="1" ht="15" x14ac:dyDescent="0.2">
      <c r="A182" s="61">
        <v>31</v>
      </c>
      <c r="B182" s="66">
        <v>6152.48</v>
      </c>
      <c r="C182" s="66">
        <v>6008.48</v>
      </c>
      <c r="D182" s="66">
        <v>5900.43</v>
      </c>
      <c r="E182" s="66">
        <v>5846.56</v>
      </c>
      <c r="F182" s="66">
        <v>5835.14</v>
      </c>
      <c r="G182" s="66">
        <v>5840.43</v>
      </c>
      <c r="H182" s="66">
        <v>6035.24</v>
      </c>
      <c r="I182" s="66">
        <v>6110.07</v>
      </c>
      <c r="J182" s="66">
        <v>6339.08</v>
      </c>
      <c r="K182" s="66">
        <v>6590.86</v>
      </c>
      <c r="L182" s="66">
        <v>6605.68</v>
      </c>
      <c r="M182" s="66">
        <v>6618.71</v>
      </c>
      <c r="N182" s="66">
        <v>6636.49</v>
      </c>
      <c r="O182" s="66">
        <v>6641.35</v>
      </c>
      <c r="P182" s="66">
        <v>6672.6</v>
      </c>
      <c r="Q182" s="66">
        <v>6666.45</v>
      </c>
      <c r="R182" s="66">
        <v>6682.69</v>
      </c>
      <c r="S182" s="66">
        <v>6690.01</v>
      </c>
      <c r="T182" s="66">
        <v>6656.83</v>
      </c>
      <c r="U182" s="66">
        <v>6636.94</v>
      </c>
      <c r="V182" s="66">
        <v>6634.1</v>
      </c>
      <c r="W182" s="66">
        <v>6644.46</v>
      </c>
      <c r="X182" s="66">
        <v>6513.11</v>
      </c>
      <c r="Y182" s="66">
        <v>6270.99</v>
      </c>
    </row>
    <row r="183" spans="1:27" s="7" customFormat="1" ht="15" x14ac:dyDescent="0.2">
      <c r="A183" s="2" t="s">
        <v>94</v>
      </c>
      <c r="H183" s="69">
        <f>J22</f>
        <v>891518.51</v>
      </c>
      <c r="I183" s="2" t="s">
        <v>36</v>
      </c>
      <c r="J183" s="2"/>
      <c r="K183" s="2"/>
    </row>
    <row r="184" spans="1:27" s="7" customFormat="1" ht="31.5" customHeight="1" x14ac:dyDescent="0.2">
      <c r="A184" s="64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</row>
    <row r="185" spans="1:27" s="7" customFormat="1" ht="15" x14ac:dyDescent="0.2">
      <c r="A185" s="64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</row>
    <row r="186" spans="1:27" s="72" customFormat="1" ht="15" x14ac:dyDescent="0.2">
      <c r="A186" s="70" t="s">
        <v>86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pans="1:27" s="7" customFormat="1" ht="15" x14ac:dyDescent="0.2">
      <c r="A187" s="64"/>
      <c r="B187" s="68"/>
      <c r="C187" s="68"/>
      <c r="D187" s="73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</row>
    <row r="188" spans="1:27" s="7" customFormat="1" ht="15" x14ac:dyDescent="0.2">
      <c r="A188" s="93" t="s">
        <v>11</v>
      </c>
      <c r="B188" s="93" t="s">
        <v>121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7" s="7" customFormat="1" ht="30" x14ac:dyDescent="0.2">
      <c r="A189" s="93"/>
      <c r="B189" s="60" t="s">
        <v>12</v>
      </c>
      <c r="C189" s="60" t="s">
        <v>13</v>
      </c>
      <c r="D189" s="60" t="s">
        <v>14</v>
      </c>
      <c r="E189" s="60" t="s">
        <v>15</v>
      </c>
      <c r="F189" s="60" t="s">
        <v>16</v>
      </c>
      <c r="G189" s="60" t="s">
        <v>17</v>
      </c>
      <c r="H189" s="60" t="s">
        <v>18</v>
      </c>
      <c r="I189" s="60" t="s">
        <v>19</v>
      </c>
      <c r="J189" s="60" t="s">
        <v>20</v>
      </c>
      <c r="K189" s="60" t="s">
        <v>21</v>
      </c>
      <c r="L189" s="60" t="s">
        <v>22</v>
      </c>
      <c r="M189" s="60" t="s">
        <v>23</v>
      </c>
      <c r="N189" s="60" t="s">
        <v>24</v>
      </c>
      <c r="O189" s="60" t="s">
        <v>25</v>
      </c>
      <c r="P189" s="60" t="s">
        <v>26</v>
      </c>
      <c r="Q189" s="60" t="s">
        <v>27</v>
      </c>
      <c r="R189" s="60" t="s">
        <v>28</v>
      </c>
      <c r="S189" s="60" t="s">
        <v>29</v>
      </c>
      <c r="T189" s="60" t="s">
        <v>30</v>
      </c>
      <c r="U189" s="60" t="s">
        <v>31</v>
      </c>
      <c r="V189" s="60" t="s">
        <v>32</v>
      </c>
      <c r="W189" s="60" t="s">
        <v>33</v>
      </c>
      <c r="X189" s="60" t="s">
        <v>34</v>
      </c>
      <c r="Y189" s="60" t="s">
        <v>35</v>
      </c>
    </row>
    <row r="190" spans="1:27" s="7" customFormat="1" ht="15" x14ac:dyDescent="0.2">
      <c r="A190" s="61">
        <v>1</v>
      </c>
      <c r="B190" s="62">
        <v>3587.82</v>
      </c>
      <c r="C190" s="62">
        <v>3411.02</v>
      </c>
      <c r="D190" s="62">
        <v>3397.25</v>
      </c>
      <c r="E190" s="62">
        <v>3384.49</v>
      </c>
      <c r="F190" s="62">
        <v>3377.46</v>
      </c>
      <c r="G190" s="62">
        <v>3415.77</v>
      </c>
      <c r="H190" s="62">
        <v>3638.33</v>
      </c>
      <c r="I190" s="62">
        <v>3867.36</v>
      </c>
      <c r="J190" s="62">
        <v>4189.3500000000004</v>
      </c>
      <c r="K190" s="62">
        <v>4280.2</v>
      </c>
      <c r="L190" s="62">
        <v>4289.5</v>
      </c>
      <c r="M190" s="62">
        <v>4283.91</v>
      </c>
      <c r="N190" s="62">
        <v>4280.99</v>
      </c>
      <c r="O190" s="62">
        <v>4306.25</v>
      </c>
      <c r="P190" s="62">
        <v>4309.0200000000004</v>
      </c>
      <c r="Q190" s="62">
        <v>4306.1899999999996</v>
      </c>
      <c r="R190" s="62">
        <v>4289.66</v>
      </c>
      <c r="S190" s="62">
        <v>4293.1899999999996</v>
      </c>
      <c r="T190" s="62">
        <v>4266.47</v>
      </c>
      <c r="U190" s="62">
        <v>4182.3599999999997</v>
      </c>
      <c r="V190" s="62">
        <v>4150.87</v>
      </c>
      <c r="W190" s="62">
        <v>4166.03</v>
      </c>
      <c r="X190" s="62">
        <v>4104.09</v>
      </c>
      <c r="Y190" s="62">
        <v>3770.03</v>
      </c>
      <c r="Z190" s="20"/>
      <c r="AA190" s="1"/>
    </row>
    <row r="191" spans="1:27" s="7" customFormat="1" ht="15" x14ac:dyDescent="0.2">
      <c r="A191" s="61">
        <v>2</v>
      </c>
      <c r="B191" s="62">
        <v>3762.07</v>
      </c>
      <c r="C191" s="62">
        <v>3717.9</v>
      </c>
      <c r="D191" s="62">
        <v>3660.26</v>
      </c>
      <c r="E191" s="62">
        <v>3571.26</v>
      </c>
      <c r="F191" s="62">
        <v>3573.38</v>
      </c>
      <c r="G191" s="62">
        <v>3616.43</v>
      </c>
      <c r="H191" s="62">
        <v>3656.09</v>
      </c>
      <c r="I191" s="62">
        <v>3787.65</v>
      </c>
      <c r="J191" s="62">
        <v>4148.45</v>
      </c>
      <c r="K191" s="62">
        <v>4254.6899999999996</v>
      </c>
      <c r="L191" s="62">
        <v>4332.58</v>
      </c>
      <c r="M191" s="62">
        <v>4339.07</v>
      </c>
      <c r="N191" s="62">
        <v>4463.33</v>
      </c>
      <c r="O191" s="62">
        <v>4465.01</v>
      </c>
      <c r="P191" s="62">
        <v>4515.78</v>
      </c>
      <c r="Q191" s="62">
        <v>4504.1899999999996</v>
      </c>
      <c r="R191" s="62">
        <v>4503.57</v>
      </c>
      <c r="S191" s="62">
        <v>4515.1899999999996</v>
      </c>
      <c r="T191" s="62">
        <v>4384.7</v>
      </c>
      <c r="U191" s="62">
        <v>4272.5600000000004</v>
      </c>
      <c r="V191" s="62">
        <v>4287.34</v>
      </c>
      <c r="W191" s="62">
        <v>4471.41</v>
      </c>
      <c r="X191" s="62">
        <v>4344.4799999999996</v>
      </c>
      <c r="Y191" s="62">
        <v>4062.46</v>
      </c>
      <c r="Z191" s="63"/>
    </row>
    <row r="192" spans="1:27" s="7" customFormat="1" ht="15" x14ac:dyDescent="0.2">
      <c r="A192" s="61">
        <v>3</v>
      </c>
      <c r="B192" s="62">
        <v>3909.68</v>
      </c>
      <c r="C192" s="62">
        <v>3663.42</v>
      </c>
      <c r="D192" s="62">
        <v>3614.29</v>
      </c>
      <c r="E192" s="62">
        <v>3531.04</v>
      </c>
      <c r="F192" s="62">
        <v>3496.52</v>
      </c>
      <c r="G192" s="62">
        <v>3517.32</v>
      </c>
      <c r="H192" s="62">
        <v>3546.11</v>
      </c>
      <c r="I192" s="62">
        <v>3643.87</v>
      </c>
      <c r="J192" s="62">
        <v>3822.28</v>
      </c>
      <c r="K192" s="62">
        <v>4147.93</v>
      </c>
      <c r="L192" s="62">
        <v>4191.01</v>
      </c>
      <c r="M192" s="62">
        <v>4160.57</v>
      </c>
      <c r="N192" s="62">
        <v>4226.33</v>
      </c>
      <c r="O192" s="62">
        <v>4248.12</v>
      </c>
      <c r="P192" s="62">
        <v>4387.1499999999996</v>
      </c>
      <c r="Q192" s="62">
        <v>4358.12</v>
      </c>
      <c r="R192" s="62">
        <v>4409.82</v>
      </c>
      <c r="S192" s="62">
        <v>4500.38</v>
      </c>
      <c r="T192" s="62">
        <v>4416.37</v>
      </c>
      <c r="U192" s="62">
        <v>4349.1099999999997</v>
      </c>
      <c r="V192" s="62">
        <v>4284.32</v>
      </c>
      <c r="W192" s="62">
        <v>4456.92</v>
      </c>
      <c r="X192" s="62">
        <v>4367.21</v>
      </c>
      <c r="Y192" s="62">
        <v>4109.99</v>
      </c>
      <c r="Z192" s="63"/>
    </row>
    <row r="193" spans="1:25" s="7" customFormat="1" ht="15" x14ac:dyDescent="0.2">
      <c r="A193" s="61">
        <v>4</v>
      </c>
      <c r="B193" s="62">
        <v>3793.89</v>
      </c>
      <c r="C193" s="62">
        <v>3619.84</v>
      </c>
      <c r="D193" s="62">
        <v>3604.84</v>
      </c>
      <c r="E193" s="62">
        <v>3531.45</v>
      </c>
      <c r="F193" s="62">
        <v>3501.35</v>
      </c>
      <c r="G193" s="62">
        <v>3588.82</v>
      </c>
      <c r="H193" s="62">
        <v>3687.94</v>
      </c>
      <c r="I193" s="62">
        <v>3913.49</v>
      </c>
      <c r="J193" s="62">
        <v>4232.82</v>
      </c>
      <c r="K193" s="62">
        <v>4363.29</v>
      </c>
      <c r="L193" s="62">
        <v>4379.6899999999996</v>
      </c>
      <c r="M193" s="62">
        <v>4370.05</v>
      </c>
      <c r="N193" s="62">
        <v>4367.83</v>
      </c>
      <c r="O193" s="62">
        <v>4427.6099999999997</v>
      </c>
      <c r="P193" s="62">
        <v>4574.76</v>
      </c>
      <c r="Q193" s="62">
        <v>4565.79</v>
      </c>
      <c r="R193" s="62">
        <v>4529.78</v>
      </c>
      <c r="S193" s="62">
        <v>4451.66</v>
      </c>
      <c r="T193" s="62">
        <v>4378.5200000000004</v>
      </c>
      <c r="U193" s="62">
        <v>4322.43</v>
      </c>
      <c r="V193" s="62">
        <v>4281.5</v>
      </c>
      <c r="W193" s="62">
        <v>4294.8599999999997</v>
      </c>
      <c r="X193" s="62">
        <v>4222.03</v>
      </c>
      <c r="Y193" s="62">
        <v>3777.03</v>
      </c>
    </row>
    <row r="194" spans="1:25" s="7" customFormat="1" ht="15" x14ac:dyDescent="0.2">
      <c r="A194" s="61">
        <v>5</v>
      </c>
      <c r="B194" s="62">
        <v>3791.34</v>
      </c>
      <c r="C194" s="62">
        <v>3612</v>
      </c>
      <c r="D194" s="62">
        <v>3521.25</v>
      </c>
      <c r="E194" s="62">
        <v>3448.88</v>
      </c>
      <c r="F194" s="62">
        <v>3446.36</v>
      </c>
      <c r="G194" s="62">
        <v>3576.39</v>
      </c>
      <c r="H194" s="62">
        <v>3755.73</v>
      </c>
      <c r="I194" s="62">
        <v>4037.71</v>
      </c>
      <c r="J194" s="62">
        <v>4206.79</v>
      </c>
      <c r="K194" s="62">
        <v>4318.6400000000003</v>
      </c>
      <c r="L194" s="62">
        <v>4379.8</v>
      </c>
      <c r="M194" s="62">
        <v>4388.32</v>
      </c>
      <c r="N194" s="62">
        <v>4396.3500000000004</v>
      </c>
      <c r="O194" s="62">
        <v>4477.66</v>
      </c>
      <c r="P194" s="62">
        <v>4581.24</v>
      </c>
      <c r="Q194" s="62">
        <v>4548.3</v>
      </c>
      <c r="R194" s="62">
        <v>4460.74</v>
      </c>
      <c r="S194" s="62">
        <v>4413.6899999999996</v>
      </c>
      <c r="T194" s="62">
        <v>4393.32</v>
      </c>
      <c r="U194" s="62">
        <v>4364.2700000000004</v>
      </c>
      <c r="V194" s="62">
        <v>4330.9399999999996</v>
      </c>
      <c r="W194" s="62">
        <v>4339.3599999999997</v>
      </c>
      <c r="X194" s="62">
        <v>4261.29</v>
      </c>
      <c r="Y194" s="62">
        <v>3887.82</v>
      </c>
    </row>
    <row r="195" spans="1:25" s="7" customFormat="1" ht="15" x14ac:dyDescent="0.2">
      <c r="A195" s="61">
        <v>6</v>
      </c>
      <c r="B195" s="62">
        <v>3673.19</v>
      </c>
      <c r="C195" s="62">
        <v>3606.59</v>
      </c>
      <c r="D195" s="62">
        <v>3546.9</v>
      </c>
      <c r="E195" s="62">
        <v>3452.32</v>
      </c>
      <c r="F195" s="62">
        <v>3466.08</v>
      </c>
      <c r="G195" s="62">
        <v>3587.34</v>
      </c>
      <c r="H195" s="62">
        <v>3804.39</v>
      </c>
      <c r="I195" s="62">
        <v>4123.55</v>
      </c>
      <c r="J195" s="62">
        <v>4228.3900000000003</v>
      </c>
      <c r="K195" s="62">
        <v>4393.08</v>
      </c>
      <c r="L195" s="62">
        <v>4476.16</v>
      </c>
      <c r="M195" s="62">
        <v>4482.5200000000004</v>
      </c>
      <c r="N195" s="62">
        <v>4503.79</v>
      </c>
      <c r="O195" s="62">
        <v>4561.5</v>
      </c>
      <c r="P195" s="62">
        <v>4586.13</v>
      </c>
      <c r="Q195" s="62">
        <v>4577.3500000000004</v>
      </c>
      <c r="R195" s="62">
        <v>4554.13</v>
      </c>
      <c r="S195" s="62">
        <v>4487.6099999999997</v>
      </c>
      <c r="T195" s="62">
        <v>4407.5</v>
      </c>
      <c r="U195" s="62">
        <v>4364.0200000000004</v>
      </c>
      <c r="V195" s="62">
        <v>4321.4399999999996</v>
      </c>
      <c r="W195" s="62">
        <v>4328.6499999999996</v>
      </c>
      <c r="X195" s="62">
        <v>4233.0600000000004</v>
      </c>
      <c r="Y195" s="62">
        <v>4030.71</v>
      </c>
    </row>
    <row r="196" spans="1:25" s="7" customFormat="1" ht="15" x14ac:dyDescent="0.2">
      <c r="A196" s="61">
        <v>7</v>
      </c>
      <c r="B196" s="62">
        <v>3789.51</v>
      </c>
      <c r="C196" s="62">
        <v>3634.9</v>
      </c>
      <c r="D196" s="62">
        <v>3603.8</v>
      </c>
      <c r="E196" s="62">
        <v>3571.74</v>
      </c>
      <c r="F196" s="62">
        <v>3600.24</v>
      </c>
      <c r="G196" s="62">
        <v>3752.35</v>
      </c>
      <c r="H196" s="62">
        <v>3891.99</v>
      </c>
      <c r="I196" s="62">
        <v>4147.24</v>
      </c>
      <c r="J196" s="62">
        <v>4332.4399999999996</v>
      </c>
      <c r="K196" s="62">
        <v>4430.75</v>
      </c>
      <c r="L196" s="62">
        <v>4546.43</v>
      </c>
      <c r="M196" s="62">
        <v>4566.53</v>
      </c>
      <c r="N196" s="62">
        <v>4567.01</v>
      </c>
      <c r="O196" s="62">
        <v>4569.2299999999996</v>
      </c>
      <c r="P196" s="62">
        <v>4582.7700000000004</v>
      </c>
      <c r="Q196" s="62">
        <v>4570.0200000000004</v>
      </c>
      <c r="R196" s="62">
        <v>4542.8599999999997</v>
      </c>
      <c r="S196" s="62">
        <v>4431.95</v>
      </c>
      <c r="T196" s="62">
        <v>4380.87</v>
      </c>
      <c r="U196" s="62">
        <v>4370.21</v>
      </c>
      <c r="V196" s="62">
        <v>4295.96</v>
      </c>
      <c r="W196" s="62">
        <v>4354.8</v>
      </c>
      <c r="X196" s="62">
        <v>4218.37</v>
      </c>
      <c r="Y196" s="62">
        <v>4117.99</v>
      </c>
    </row>
    <row r="197" spans="1:25" s="7" customFormat="1" ht="15" x14ac:dyDescent="0.2">
      <c r="A197" s="61">
        <v>8</v>
      </c>
      <c r="B197" s="62">
        <v>3725.28</v>
      </c>
      <c r="C197" s="62">
        <v>3618.73</v>
      </c>
      <c r="D197" s="62">
        <v>3601.05</v>
      </c>
      <c r="E197" s="62">
        <v>3584.8</v>
      </c>
      <c r="F197" s="62">
        <v>3585.65</v>
      </c>
      <c r="G197" s="62">
        <v>3637.47</v>
      </c>
      <c r="H197" s="62">
        <v>3989.1</v>
      </c>
      <c r="I197" s="62">
        <v>4242.29</v>
      </c>
      <c r="J197" s="62">
        <v>4408.1899999999996</v>
      </c>
      <c r="K197" s="62">
        <v>4491.1099999999997</v>
      </c>
      <c r="L197" s="62">
        <v>4499.1899999999996</v>
      </c>
      <c r="M197" s="62">
        <v>4487.3599999999997</v>
      </c>
      <c r="N197" s="62">
        <v>4568.66</v>
      </c>
      <c r="O197" s="62">
        <v>4569.67</v>
      </c>
      <c r="P197" s="62">
        <v>4517.25</v>
      </c>
      <c r="Q197" s="62">
        <v>4545.01</v>
      </c>
      <c r="R197" s="62">
        <v>4531.42</v>
      </c>
      <c r="S197" s="62">
        <v>4445.8100000000004</v>
      </c>
      <c r="T197" s="62">
        <v>4567.1099999999997</v>
      </c>
      <c r="U197" s="62">
        <v>4537.1400000000003</v>
      </c>
      <c r="V197" s="62">
        <v>4491.4399999999996</v>
      </c>
      <c r="W197" s="62">
        <v>4509.59</v>
      </c>
      <c r="X197" s="62">
        <v>4507.18</v>
      </c>
      <c r="Y197" s="62">
        <v>4174.75</v>
      </c>
    </row>
    <row r="198" spans="1:25" s="7" customFormat="1" ht="15" x14ac:dyDescent="0.2">
      <c r="A198" s="61">
        <v>9</v>
      </c>
      <c r="B198" s="62">
        <v>4113.6899999999996</v>
      </c>
      <c r="C198" s="62">
        <v>3746.62</v>
      </c>
      <c r="D198" s="62">
        <v>3647.8</v>
      </c>
      <c r="E198" s="62">
        <v>3625.72</v>
      </c>
      <c r="F198" s="62">
        <v>3622.54</v>
      </c>
      <c r="G198" s="62">
        <v>3667.87</v>
      </c>
      <c r="H198" s="62">
        <v>3839.53</v>
      </c>
      <c r="I198" s="62">
        <v>4051.08</v>
      </c>
      <c r="J198" s="62">
        <v>4197.1000000000004</v>
      </c>
      <c r="K198" s="62">
        <v>4272.17</v>
      </c>
      <c r="L198" s="62">
        <v>4315.92</v>
      </c>
      <c r="M198" s="62">
        <v>4341.76</v>
      </c>
      <c r="N198" s="62">
        <v>4374.2299999999996</v>
      </c>
      <c r="O198" s="62">
        <v>4404.8</v>
      </c>
      <c r="P198" s="62">
        <v>4402.8599999999997</v>
      </c>
      <c r="Q198" s="62">
        <v>4379.2700000000004</v>
      </c>
      <c r="R198" s="62">
        <v>4469.71</v>
      </c>
      <c r="S198" s="62">
        <v>4455.93</v>
      </c>
      <c r="T198" s="62">
        <v>4386.67</v>
      </c>
      <c r="U198" s="62">
        <v>4273.76</v>
      </c>
      <c r="V198" s="62">
        <v>4230.78</v>
      </c>
      <c r="W198" s="62">
        <v>4382.75</v>
      </c>
      <c r="X198" s="62">
        <v>4470.3999999999996</v>
      </c>
      <c r="Y198" s="62">
        <v>4179.3100000000004</v>
      </c>
    </row>
    <row r="199" spans="1:25" s="7" customFormat="1" ht="15" x14ac:dyDescent="0.2">
      <c r="A199" s="61">
        <v>10</v>
      </c>
      <c r="B199" s="62">
        <v>4130.51</v>
      </c>
      <c r="C199" s="62">
        <v>3802.39</v>
      </c>
      <c r="D199" s="62">
        <v>3713.25</v>
      </c>
      <c r="E199" s="62">
        <v>3631.05</v>
      </c>
      <c r="F199" s="62">
        <v>3636.48</v>
      </c>
      <c r="G199" s="62">
        <v>3667.69</v>
      </c>
      <c r="H199" s="62">
        <v>3828.9</v>
      </c>
      <c r="I199" s="62">
        <v>3970.41</v>
      </c>
      <c r="J199" s="62">
        <v>4147.43</v>
      </c>
      <c r="K199" s="62">
        <v>4272.09</v>
      </c>
      <c r="L199" s="62">
        <v>4342.63</v>
      </c>
      <c r="M199" s="62">
        <v>4366.9399999999996</v>
      </c>
      <c r="N199" s="62">
        <v>4390.3900000000003</v>
      </c>
      <c r="O199" s="62">
        <v>4435.12</v>
      </c>
      <c r="P199" s="62">
        <v>4405.32</v>
      </c>
      <c r="Q199" s="62">
        <v>4404.1099999999997</v>
      </c>
      <c r="R199" s="62">
        <v>4508.82</v>
      </c>
      <c r="S199" s="62">
        <v>4509.51</v>
      </c>
      <c r="T199" s="62">
        <v>4470.25</v>
      </c>
      <c r="U199" s="62">
        <v>4393.2299999999996</v>
      </c>
      <c r="V199" s="62">
        <v>4374.3100000000004</v>
      </c>
      <c r="W199" s="62">
        <v>4456.45</v>
      </c>
      <c r="X199" s="62">
        <v>4410.18</v>
      </c>
      <c r="Y199" s="62">
        <v>4163.33</v>
      </c>
    </row>
    <row r="200" spans="1:25" s="7" customFormat="1" ht="15" x14ac:dyDescent="0.2">
      <c r="A200" s="61">
        <v>11</v>
      </c>
      <c r="B200" s="62">
        <v>3913.93</v>
      </c>
      <c r="C200" s="62">
        <v>3690.88</v>
      </c>
      <c r="D200" s="62">
        <v>3629.81</v>
      </c>
      <c r="E200" s="62">
        <v>3611.84</v>
      </c>
      <c r="F200" s="62">
        <v>3618.81</v>
      </c>
      <c r="G200" s="62">
        <v>3653.95</v>
      </c>
      <c r="H200" s="62">
        <v>3915.89</v>
      </c>
      <c r="I200" s="62">
        <v>4137.78</v>
      </c>
      <c r="J200" s="62">
        <v>4348.49</v>
      </c>
      <c r="K200" s="62">
        <v>4556.5600000000004</v>
      </c>
      <c r="L200" s="62">
        <v>4546.8</v>
      </c>
      <c r="M200" s="62">
        <v>4543.92</v>
      </c>
      <c r="N200" s="62">
        <v>4551.78</v>
      </c>
      <c r="O200" s="62">
        <v>4576.87</v>
      </c>
      <c r="P200" s="62">
        <v>4618.1499999999996</v>
      </c>
      <c r="Q200" s="62">
        <v>4723.3900000000003</v>
      </c>
      <c r="R200" s="62">
        <v>4607.5200000000004</v>
      </c>
      <c r="S200" s="62">
        <v>4571.53</v>
      </c>
      <c r="T200" s="62">
        <v>4540.79</v>
      </c>
      <c r="U200" s="62">
        <v>4494.82</v>
      </c>
      <c r="V200" s="62">
        <v>4455.42</v>
      </c>
      <c r="W200" s="62">
        <v>4442.12</v>
      </c>
      <c r="X200" s="62">
        <v>4256.79</v>
      </c>
      <c r="Y200" s="62">
        <v>3969.51</v>
      </c>
    </row>
    <row r="201" spans="1:25" s="7" customFormat="1" ht="15" x14ac:dyDescent="0.2">
      <c r="A201" s="61">
        <v>12</v>
      </c>
      <c r="B201" s="62">
        <v>3666.67</v>
      </c>
      <c r="C201" s="62">
        <v>3597.63</v>
      </c>
      <c r="D201" s="62">
        <v>3480.03</v>
      </c>
      <c r="E201" s="62">
        <v>3446.46</v>
      </c>
      <c r="F201" s="62">
        <v>3447.08</v>
      </c>
      <c r="G201" s="62">
        <v>3609.68</v>
      </c>
      <c r="H201" s="62">
        <v>3837.84</v>
      </c>
      <c r="I201" s="62">
        <v>4139.17</v>
      </c>
      <c r="J201" s="62">
        <v>4385.84</v>
      </c>
      <c r="K201" s="62">
        <v>4454.08</v>
      </c>
      <c r="L201" s="62">
        <v>4491.55</v>
      </c>
      <c r="M201" s="62">
        <v>4491.2299999999996</v>
      </c>
      <c r="N201" s="62">
        <v>4476.22</v>
      </c>
      <c r="O201" s="62">
        <v>4487.66</v>
      </c>
      <c r="P201" s="62">
        <v>4498.3900000000003</v>
      </c>
      <c r="Q201" s="62">
        <v>4562.6499999999996</v>
      </c>
      <c r="R201" s="62">
        <v>4537.7299999999996</v>
      </c>
      <c r="S201" s="62">
        <v>4503.3999999999996</v>
      </c>
      <c r="T201" s="62">
        <v>4490.96</v>
      </c>
      <c r="U201" s="62">
        <v>4415.59</v>
      </c>
      <c r="V201" s="62">
        <v>4358.1000000000004</v>
      </c>
      <c r="W201" s="62">
        <v>4343.99</v>
      </c>
      <c r="X201" s="62">
        <v>4134.21</v>
      </c>
      <c r="Y201" s="62">
        <v>3919.46</v>
      </c>
    </row>
    <row r="202" spans="1:25" s="7" customFormat="1" ht="15" x14ac:dyDescent="0.2">
      <c r="A202" s="61">
        <v>13</v>
      </c>
      <c r="B202" s="62">
        <v>3674.32</v>
      </c>
      <c r="C202" s="62">
        <v>3617.89</v>
      </c>
      <c r="D202" s="62">
        <v>3571.55</v>
      </c>
      <c r="E202" s="62">
        <v>3451.67</v>
      </c>
      <c r="F202" s="62">
        <v>3433.61</v>
      </c>
      <c r="G202" s="62">
        <v>3619.58</v>
      </c>
      <c r="H202" s="62">
        <v>3819.79</v>
      </c>
      <c r="I202" s="62">
        <v>4122.13</v>
      </c>
      <c r="J202" s="62">
        <v>4194.32</v>
      </c>
      <c r="K202" s="62">
        <v>4358.67</v>
      </c>
      <c r="L202" s="62">
        <v>4375.33</v>
      </c>
      <c r="M202" s="62">
        <v>4379.01</v>
      </c>
      <c r="N202" s="62">
        <v>4384.67</v>
      </c>
      <c r="O202" s="62">
        <v>4438.59</v>
      </c>
      <c r="P202" s="62">
        <v>4502.4799999999996</v>
      </c>
      <c r="Q202" s="62">
        <v>4490.53</v>
      </c>
      <c r="R202" s="62">
        <v>4431.5600000000004</v>
      </c>
      <c r="S202" s="62">
        <v>4392.32</v>
      </c>
      <c r="T202" s="62">
        <v>4331.21</v>
      </c>
      <c r="U202" s="62">
        <v>4281.5200000000004</v>
      </c>
      <c r="V202" s="62">
        <v>4338.91</v>
      </c>
      <c r="W202" s="62">
        <v>4369.21</v>
      </c>
      <c r="X202" s="62">
        <v>4119.83</v>
      </c>
      <c r="Y202" s="62">
        <v>3894.05</v>
      </c>
    </row>
    <row r="203" spans="1:25" s="7" customFormat="1" ht="15" x14ac:dyDescent="0.2">
      <c r="A203" s="61">
        <v>14</v>
      </c>
      <c r="B203" s="62">
        <v>3772.23</v>
      </c>
      <c r="C203" s="62">
        <v>3640.58</v>
      </c>
      <c r="D203" s="62">
        <v>3586.72</v>
      </c>
      <c r="E203" s="62">
        <v>3532.74</v>
      </c>
      <c r="F203" s="62">
        <v>3522.71</v>
      </c>
      <c r="G203" s="62">
        <v>3737.18</v>
      </c>
      <c r="H203" s="62">
        <v>3895.2</v>
      </c>
      <c r="I203" s="62">
        <v>4095.51</v>
      </c>
      <c r="J203" s="62">
        <v>4215.01</v>
      </c>
      <c r="K203" s="62">
        <v>4375.84</v>
      </c>
      <c r="L203" s="62">
        <v>4373.57</v>
      </c>
      <c r="M203" s="62">
        <v>4401.3</v>
      </c>
      <c r="N203" s="62">
        <v>4397.54</v>
      </c>
      <c r="O203" s="62">
        <v>4468.16</v>
      </c>
      <c r="P203" s="62">
        <v>4486.13</v>
      </c>
      <c r="Q203" s="62">
        <v>4474.63</v>
      </c>
      <c r="R203" s="62">
        <v>4422.88</v>
      </c>
      <c r="S203" s="62">
        <v>4441.1499999999996</v>
      </c>
      <c r="T203" s="62">
        <v>4332.09</v>
      </c>
      <c r="U203" s="62">
        <v>4419.8500000000004</v>
      </c>
      <c r="V203" s="62">
        <v>4251.8599999999997</v>
      </c>
      <c r="W203" s="62">
        <v>4276.66</v>
      </c>
      <c r="X203" s="62">
        <v>4156.8500000000004</v>
      </c>
      <c r="Y203" s="62">
        <v>3936.84</v>
      </c>
    </row>
    <row r="204" spans="1:25" s="7" customFormat="1" ht="15" x14ac:dyDescent="0.2">
      <c r="A204" s="61">
        <v>15</v>
      </c>
      <c r="B204" s="62">
        <v>3703.38</v>
      </c>
      <c r="C204" s="62">
        <v>3614.06</v>
      </c>
      <c r="D204" s="62">
        <v>3559.32</v>
      </c>
      <c r="E204" s="62">
        <v>3468.24</v>
      </c>
      <c r="F204" s="62">
        <v>3456.48</v>
      </c>
      <c r="G204" s="62">
        <v>3607.06</v>
      </c>
      <c r="H204" s="62">
        <v>3835.5</v>
      </c>
      <c r="I204" s="62">
        <v>4111.62</v>
      </c>
      <c r="J204" s="62">
        <v>4277.95</v>
      </c>
      <c r="K204" s="62">
        <v>4386.42</v>
      </c>
      <c r="L204" s="62">
        <v>4435.1099999999997</v>
      </c>
      <c r="M204" s="62">
        <v>4432.18</v>
      </c>
      <c r="N204" s="62">
        <v>4426.59</v>
      </c>
      <c r="O204" s="62">
        <v>4543.8900000000003</v>
      </c>
      <c r="P204" s="62">
        <v>4540</v>
      </c>
      <c r="Q204" s="62">
        <v>4427.46</v>
      </c>
      <c r="R204" s="62">
        <v>4406.59</v>
      </c>
      <c r="S204" s="62">
        <v>4396.51</v>
      </c>
      <c r="T204" s="62">
        <v>4338.51</v>
      </c>
      <c r="U204" s="62">
        <v>4446.96</v>
      </c>
      <c r="V204" s="62">
        <v>4423.6099999999997</v>
      </c>
      <c r="W204" s="62">
        <v>4511.9799999999996</v>
      </c>
      <c r="X204" s="62">
        <v>4312.24</v>
      </c>
      <c r="Y204" s="62">
        <v>4080.64</v>
      </c>
    </row>
    <row r="205" spans="1:25" s="7" customFormat="1" ht="15" x14ac:dyDescent="0.2">
      <c r="A205" s="61">
        <v>16</v>
      </c>
      <c r="B205" s="62">
        <v>4026.33</v>
      </c>
      <c r="C205" s="62">
        <v>3820.6</v>
      </c>
      <c r="D205" s="62">
        <v>3751.19</v>
      </c>
      <c r="E205" s="62">
        <v>3651.16</v>
      </c>
      <c r="F205" s="62">
        <v>3638.39</v>
      </c>
      <c r="G205" s="62">
        <v>3689.84</v>
      </c>
      <c r="H205" s="62">
        <v>3892.71</v>
      </c>
      <c r="I205" s="62">
        <v>4094.03</v>
      </c>
      <c r="J205" s="62">
        <v>4327.75</v>
      </c>
      <c r="K205" s="62">
        <v>4285.4399999999996</v>
      </c>
      <c r="L205" s="62">
        <v>4248.37</v>
      </c>
      <c r="M205" s="62">
        <v>4238.3100000000004</v>
      </c>
      <c r="N205" s="62">
        <v>4243.0200000000004</v>
      </c>
      <c r="O205" s="62">
        <v>4241.01</v>
      </c>
      <c r="P205" s="62">
        <v>4252.7</v>
      </c>
      <c r="Q205" s="62">
        <v>4254.18</v>
      </c>
      <c r="R205" s="62">
        <v>4256.83</v>
      </c>
      <c r="S205" s="62">
        <v>4277.38</v>
      </c>
      <c r="T205" s="62">
        <v>4278.1000000000004</v>
      </c>
      <c r="U205" s="62">
        <v>4293.97</v>
      </c>
      <c r="V205" s="62">
        <v>4276.03</v>
      </c>
      <c r="W205" s="62">
        <v>4309.05</v>
      </c>
      <c r="X205" s="62">
        <v>4207.1099999999997</v>
      </c>
      <c r="Y205" s="62">
        <v>4078.93</v>
      </c>
    </row>
    <row r="206" spans="1:25" s="7" customFormat="1" ht="15" x14ac:dyDescent="0.2">
      <c r="A206" s="61">
        <v>17</v>
      </c>
      <c r="B206" s="62">
        <v>3973.85</v>
      </c>
      <c r="C206" s="62">
        <v>3817.3</v>
      </c>
      <c r="D206" s="62">
        <v>3746.12</v>
      </c>
      <c r="E206" s="62">
        <v>3650.23</v>
      </c>
      <c r="F206" s="62">
        <v>3623.76</v>
      </c>
      <c r="G206" s="62">
        <v>3636.93</v>
      </c>
      <c r="H206" s="62">
        <v>3771.78</v>
      </c>
      <c r="I206" s="62">
        <v>3987.78</v>
      </c>
      <c r="J206" s="62">
        <v>4074.69</v>
      </c>
      <c r="K206" s="62">
        <v>4217.3100000000004</v>
      </c>
      <c r="L206" s="62">
        <v>4234.0600000000004</v>
      </c>
      <c r="M206" s="62">
        <v>4333.7700000000004</v>
      </c>
      <c r="N206" s="62">
        <v>4335.46</v>
      </c>
      <c r="O206" s="62">
        <v>4394.41</v>
      </c>
      <c r="P206" s="62">
        <v>4399.82</v>
      </c>
      <c r="Q206" s="62">
        <v>4382.84</v>
      </c>
      <c r="R206" s="62">
        <v>4370.6400000000003</v>
      </c>
      <c r="S206" s="62">
        <v>4355.87</v>
      </c>
      <c r="T206" s="62">
        <v>4390.2700000000004</v>
      </c>
      <c r="U206" s="62">
        <v>4384.07</v>
      </c>
      <c r="V206" s="62">
        <v>4360.51</v>
      </c>
      <c r="W206" s="62">
        <v>4388.59</v>
      </c>
      <c r="X206" s="62">
        <v>4199.16</v>
      </c>
      <c r="Y206" s="62">
        <v>4086.35</v>
      </c>
    </row>
    <row r="207" spans="1:25" s="7" customFormat="1" ht="15" x14ac:dyDescent="0.2">
      <c r="A207" s="61">
        <v>18</v>
      </c>
      <c r="B207" s="62">
        <v>3792.04</v>
      </c>
      <c r="C207" s="62">
        <v>3719.85</v>
      </c>
      <c r="D207" s="62">
        <v>3654.16</v>
      </c>
      <c r="E207" s="62">
        <v>3612.57</v>
      </c>
      <c r="F207" s="62">
        <v>3596.48</v>
      </c>
      <c r="G207" s="62">
        <v>3636.67</v>
      </c>
      <c r="H207" s="62">
        <v>3831.03</v>
      </c>
      <c r="I207" s="62">
        <v>4068.76</v>
      </c>
      <c r="J207" s="62">
        <v>4578.54</v>
      </c>
      <c r="K207" s="62">
        <v>4576.93</v>
      </c>
      <c r="L207" s="62">
        <v>4574.96</v>
      </c>
      <c r="M207" s="62">
        <v>4576.3599999999997</v>
      </c>
      <c r="N207" s="62">
        <v>4576.25</v>
      </c>
      <c r="O207" s="62">
        <v>4574.71</v>
      </c>
      <c r="P207" s="62">
        <v>4572.33</v>
      </c>
      <c r="Q207" s="62">
        <v>4569.3900000000003</v>
      </c>
      <c r="R207" s="62">
        <v>4464.54</v>
      </c>
      <c r="S207" s="62">
        <v>4413.32</v>
      </c>
      <c r="T207" s="62">
        <v>4373.71</v>
      </c>
      <c r="U207" s="62">
        <v>4286.75</v>
      </c>
      <c r="V207" s="62">
        <v>4199.38</v>
      </c>
      <c r="W207" s="62">
        <v>4206.8</v>
      </c>
      <c r="X207" s="62">
        <v>4072.11</v>
      </c>
      <c r="Y207" s="62">
        <v>3798.79</v>
      </c>
    </row>
    <row r="208" spans="1:25" s="7" customFormat="1" ht="15" x14ac:dyDescent="0.2">
      <c r="A208" s="61">
        <v>19</v>
      </c>
      <c r="B208" s="62">
        <v>3671.59</v>
      </c>
      <c r="C208" s="62">
        <v>3638.06</v>
      </c>
      <c r="D208" s="62">
        <v>3615.96</v>
      </c>
      <c r="E208" s="62">
        <v>3589.64</v>
      </c>
      <c r="F208" s="62">
        <v>3613.11</v>
      </c>
      <c r="G208" s="62">
        <v>3641.19</v>
      </c>
      <c r="H208" s="62">
        <v>3879.41</v>
      </c>
      <c r="I208" s="62">
        <v>4112.3900000000003</v>
      </c>
      <c r="J208" s="62">
        <v>4572.67</v>
      </c>
      <c r="K208" s="62">
        <v>4574.3599999999997</v>
      </c>
      <c r="L208" s="62">
        <v>4571.5200000000004</v>
      </c>
      <c r="M208" s="62">
        <v>4572.5</v>
      </c>
      <c r="N208" s="62">
        <v>4572.5200000000004</v>
      </c>
      <c r="O208" s="62">
        <v>4572.13</v>
      </c>
      <c r="P208" s="62">
        <v>4569.68</v>
      </c>
      <c r="Q208" s="62">
        <v>4565.7700000000004</v>
      </c>
      <c r="R208" s="62">
        <v>4559.84</v>
      </c>
      <c r="S208" s="62">
        <v>4480.8</v>
      </c>
      <c r="T208" s="62">
        <v>4425.13</v>
      </c>
      <c r="U208" s="62">
        <v>4334.96</v>
      </c>
      <c r="V208" s="62">
        <v>4238.96</v>
      </c>
      <c r="W208" s="62">
        <v>4279.17</v>
      </c>
      <c r="X208" s="62">
        <v>4167.84</v>
      </c>
      <c r="Y208" s="62">
        <v>3949.08</v>
      </c>
    </row>
    <row r="209" spans="1:27" s="7" customFormat="1" ht="15" x14ac:dyDescent="0.2">
      <c r="A209" s="61">
        <v>20</v>
      </c>
      <c r="B209" s="62">
        <v>3744.28</v>
      </c>
      <c r="C209" s="62">
        <v>3629.6</v>
      </c>
      <c r="D209" s="62">
        <v>3604.19</v>
      </c>
      <c r="E209" s="62">
        <v>3553.32</v>
      </c>
      <c r="F209" s="62">
        <v>3554.67</v>
      </c>
      <c r="G209" s="62">
        <v>3635.01</v>
      </c>
      <c r="H209" s="62">
        <v>3885.83</v>
      </c>
      <c r="I209" s="62">
        <v>4090.05</v>
      </c>
      <c r="J209" s="62">
        <v>4580.04</v>
      </c>
      <c r="K209" s="62">
        <v>4579.83</v>
      </c>
      <c r="L209" s="62">
        <v>4579.3100000000004</v>
      </c>
      <c r="M209" s="62">
        <v>4580.05</v>
      </c>
      <c r="N209" s="62">
        <v>4580.17</v>
      </c>
      <c r="O209" s="62">
        <v>4578.1000000000004</v>
      </c>
      <c r="P209" s="62">
        <v>4575.96</v>
      </c>
      <c r="Q209" s="62">
        <v>4574.63</v>
      </c>
      <c r="R209" s="62">
        <v>4461.6099999999997</v>
      </c>
      <c r="S209" s="62">
        <v>4412.79</v>
      </c>
      <c r="T209" s="62">
        <v>4358.96</v>
      </c>
      <c r="U209" s="62">
        <v>4296.3</v>
      </c>
      <c r="V209" s="62">
        <v>4256.12</v>
      </c>
      <c r="W209" s="62">
        <v>4229.96</v>
      </c>
      <c r="X209" s="62">
        <v>4099.0600000000004</v>
      </c>
      <c r="Y209" s="62">
        <v>3881.28</v>
      </c>
    </row>
    <row r="210" spans="1:27" s="7" customFormat="1" ht="15" x14ac:dyDescent="0.2">
      <c r="A210" s="61">
        <v>21</v>
      </c>
      <c r="B210" s="62">
        <v>3619.05</v>
      </c>
      <c r="C210" s="62">
        <v>3553.42</v>
      </c>
      <c r="D210" s="62">
        <v>3510.36</v>
      </c>
      <c r="E210" s="62">
        <v>3443.86</v>
      </c>
      <c r="F210" s="62">
        <v>3507.08</v>
      </c>
      <c r="G210" s="62">
        <v>3630.58</v>
      </c>
      <c r="H210" s="62">
        <v>3819.19</v>
      </c>
      <c r="I210" s="62">
        <v>4055.4</v>
      </c>
      <c r="J210" s="62">
        <v>4578.21</v>
      </c>
      <c r="K210" s="62">
        <v>4580.8599999999997</v>
      </c>
      <c r="L210" s="62">
        <v>4580.57</v>
      </c>
      <c r="M210" s="62">
        <v>4580.62</v>
      </c>
      <c r="N210" s="62">
        <v>4581.16</v>
      </c>
      <c r="O210" s="62">
        <v>4579.8</v>
      </c>
      <c r="P210" s="62">
        <v>4576.78</v>
      </c>
      <c r="Q210" s="62">
        <v>4576.08</v>
      </c>
      <c r="R210" s="62">
        <v>4407.01</v>
      </c>
      <c r="S210" s="62">
        <v>4272.4799999999996</v>
      </c>
      <c r="T210" s="62">
        <v>4403.1400000000003</v>
      </c>
      <c r="U210" s="62">
        <v>4368.67</v>
      </c>
      <c r="V210" s="62">
        <v>4350.78</v>
      </c>
      <c r="W210" s="62">
        <v>4295.91</v>
      </c>
      <c r="X210" s="62">
        <v>4082.71</v>
      </c>
      <c r="Y210" s="62">
        <v>3780.39</v>
      </c>
    </row>
    <row r="211" spans="1:27" s="7" customFormat="1" ht="15" x14ac:dyDescent="0.2">
      <c r="A211" s="61">
        <v>22</v>
      </c>
      <c r="B211" s="62">
        <v>3659.67</v>
      </c>
      <c r="C211" s="62">
        <v>3619.04</v>
      </c>
      <c r="D211" s="62">
        <v>3590.32</v>
      </c>
      <c r="E211" s="62">
        <v>3533.53</v>
      </c>
      <c r="F211" s="62">
        <v>3641.47</v>
      </c>
      <c r="G211" s="62">
        <v>3611.2</v>
      </c>
      <c r="H211" s="62">
        <v>3846.44</v>
      </c>
      <c r="I211" s="62">
        <v>4119.08</v>
      </c>
      <c r="J211" s="62">
        <v>4579.1499999999996</v>
      </c>
      <c r="K211" s="62">
        <v>4581.05</v>
      </c>
      <c r="L211" s="62">
        <v>4581.66</v>
      </c>
      <c r="M211" s="62">
        <v>4582.07</v>
      </c>
      <c r="N211" s="62">
        <v>4582.17</v>
      </c>
      <c r="O211" s="62">
        <v>4580.8599999999997</v>
      </c>
      <c r="P211" s="62">
        <v>4578.13</v>
      </c>
      <c r="Q211" s="62">
        <v>4574.78</v>
      </c>
      <c r="R211" s="62">
        <v>4486.5200000000004</v>
      </c>
      <c r="S211" s="62">
        <v>4457.38</v>
      </c>
      <c r="T211" s="62">
        <v>4428.8999999999996</v>
      </c>
      <c r="U211" s="62">
        <v>4439.8900000000003</v>
      </c>
      <c r="V211" s="62">
        <v>4434.67</v>
      </c>
      <c r="W211" s="62">
        <v>4431.6099999999997</v>
      </c>
      <c r="X211" s="62">
        <v>4180.79</v>
      </c>
      <c r="Y211" s="62">
        <v>4047.17</v>
      </c>
    </row>
    <row r="212" spans="1:27" s="7" customFormat="1" ht="15" x14ac:dyDescent="0.2">
      <c r="A212" s="61">
        <v>23</v>
      </c>
      <c r="B212" s="62">
        <v>4045.02</v>
      </c>
      <c r="C212" s="62">
        <v>3921.4</v>
      </c>
      <c r="D212" s="62">
        <v>3779.19</v>
      </c>
      <c r="E212" s="62">
        <v>3690.65</v>
      </c>
      <c r="F212" s="62">
        <v>3678.73</v>
      </c>
      <c r="G212" s="62">
        <v>3792.61</v>
      </c>
      <c r="H212" s="62">
        <v>4042.35</v>
      </c>
      <c r="I212" s="62">
        <v>4126.67</v>
      </c>
      <c r="J212" s="62">
        <v>4411.2700000000004</v>
      </c>
      <c r="K212" s="62">
        <v>4474.2700000000004</v>
      </c>
      <c r="L212" s="62">
        <v>4476.3599999999997</v>
      </c>
      <c r="M212" s="62">
        <v>4480.62</v>
      </c>
      <c r="N212" s="62">
        <v>4488.9399999999996</v>
      </c>
      <c r="O212" s="62">
        <v>4491.93</v>
      </c>
      <c r="P212" s="62">
        <v>4493.59</v>
      </c>
      <c r="Q212" s="62">
        <v>4476.4399999999996</v>
      </c>
      <c r="R212" s="62">
        <v>4476.21</v>
      </c>
      <c r="S212" s="62">
        <v>4480.8999999999996</v>
      </c>
      <c r="T212" s="62">
        <v>4447.0600000000004</v>
      </c>
      <c r="U212" s="62">
        <v>4415.9799999999996</v>
      </c>
      <c r="V212" s="62">
        <v>4373.59</v>
      </c>
      <c r="W212" s="62">
        <v>4333.24</v>
      </c>
      <c r="X212" s="62">
        <v>4207.57</v>
      </c>
      <c r="Y212" s="62">
        <v>4076.43</v>
      </c>
    </row>
    <row r="213" spans="1:27" s="7" customFormat="1" ht="15" x14ac:dyDescent="0.2">
      <c r="A213" s="61">
        <v>24</v>
      </c>
      <c r="B213" s="62">
        <v>4013.61</v>
      </c>
      <c r="C213" s="62">
        <v>3923.71</v>
      </c>
      <c r="D213" s="62">
        <v>3761.81</v>
      </c>
      <c r="E213" s="62">
        <v>3662.84</v>
      </c>
      <c r="F213" s="62">
        <v>3637.01</v>
      </c>
      <c r="G213" s="62">
        <v>3665.11</v>
      </c>
      <c r="H213" s="62">
        <v>3853.46</v>
      </c>
      <c r="I213" s="62">
        <v>4012.97</v>
      </c>
      <c r="J213" s="62">
        <v>4143.75</v>
      </c>
      <c r="K213" s="62">
        <v>4350.5600000000004</v>
      </c>
      <c r="L213" s="62">
        <v>4378.79</v>
      </c>
      <c r="M213" s="62">
        <v>4393.12</v>
      </c>
      <c r="N213" s="62">
        <v>4420.54</v>
      </c>
      <c r="O213" s="62">
        <v>4425.33</v>
      </c>
      <c r="P213" s="62">
        <v>4436.8</v>
      </c>
      <c r="Q213" s="62">
        <v>4431</v>
      </c>
      <c r="R213" s="62">
        <v>4440.1899999999996</v>
      </c>
      <c r="S213" s="62">
        <v>4441.78</v>
      </c>
      <c r="T213" s="62">
        <v>4414.32</v>
      </c>
      <c r="U213" s="62">
        <v>4395.79</v>
      </c>
      <c r="V213" s="62">
        <v>4380.12</v>
      </c>
      <c r="W213" s="62">
        <v>4380.78</v>
      </c>
      <c r="X213" s="62">
        <v>4244.76</v>
      </c>
      <c r="Y213" s="62">
        <v>4042.54</v>
      </c>
    </row>
    <row r="214" spans="1:27" s="7" customFormat="1" ht="15" x14ac:dyDescent="0.2">
      <c r="A214" s="61">
        <v>25</v>
      </c>
      <c r="B214" s="62">
        <v>3772.66</v>
      </c>
      <c r="C214" s="62">
        <v>3748.02</v>
      </c>
      <c r="D214" s="62">
        <v>3667.82</v>
      </c>
      <c r="E214" s="62">
        <v>3619.23</v>
      </c>
      <c r="F214" s="62">
        <v>3617.25</v>
      </c>
      <c r="G214" s="62">
        <v>3703.15</v>
      </c>
      <c r="H214" s="62">
        <v>3863.2</v>
      </c>
      <c r="I214" s="62">
        <v>4123.4799999999996</v>
      </c>
      <c r="J214" s="62">
        <v>4566.3</v>
      </c>
      <c r="K214" s="62">
        <v>4578.3100000000004</v>
      </c>
      <c r="L214" s="62">
        <v>4578.43</v>
      </c>
      <c r="M214" s="62">
        <v>4579.72</v>
      </c>
      <c r="N214" s="62">
        <v>4580.38</v>
      </c>
      <c r="O214" s="62">
        <v>4580.84</v>
      </c>
      <c r="P214" s="62">
        <v>4577.49</v>
      </c>
      <c r="Q214" s="62">
        <v>4543.83</v>
      </c>
      <c r="R214" s="62">
        <v>4496.7</v>
      </c>
      <c r="S214" s="62">
        <v>4463.68</v>
      </c>
      <c r="T214" s="62">
        <v>4410.28</v>
      </c>
      <c r="U214" s="62">
        <v>4340.76</v>
      </c>
      <c r="V214" s="62">
        <v>4314.2</v>
      </c>
      <c r="W214" s="62">
        <v>4292.57</v>
      </c>
      <c r="X214" s="62">
        <v>4168.7700000000004</v>
      </c>
      <c r="Y214" s="62">
        <v>3930.63</v>
      </c>
    </row>
    <row r="215" spans="1:27" s="7" customFormat="1" ht="15" x14ac:dyDescent="0.2">
      <c r="A215" s="61">
        <v>26</v>
      </c>
      <c r="B215" s="62">
        <v>3778.96</v>
      </c>
      <c r="C215" s="62">
        <v>3701.17</v>
      </c>
      <c r="D215" s="62">
        <v>3630.94</v>
      </c>
      <c r="E215" s="62">
        <v>3616.92</v>
      </c>
      <c r="F215" s="62">
        <v>3632.47</v>
      </c>
      <c r="G215" s="62">
        <v>3786.26</v>
      </c>
      <c r="H215" s="62">
        <v>3940.04</v>
      </c>
      <c r="I215" s="62">
        <v>4122.45</v>
      </c>
      <c r="J215" s="62">
        <v>4419.16</v>
      </c>
      <c r="K215" s="62">
        <v>4495.28</v>
      </c>
      <c r="L215" s="62">
        <v>4537.4399999999996</v>
      </c>
      <c r="M215" s="62">
        <v>4571.8</v>
      </c>
      <c r="N215" s="62">
        <v>4572.17</v>
      </c>
      <c r="O215" s="62">
        <v>4585.9399999999996</v>
      </c>
      <c r="P215" s="62">
        <v>4647.71</v>
      </c>
      <c r="Q215" s="62">
        <v>4621.46</v>
      </c>
      <c r="R215" s="62">
        <v>4600.32</v>
      </c>
      <c r="S215" s="62">
        <v>4568.5</v>
      </c>
      <c r="T215" s="62">
        <v>4541.33</v>
      </c>
      <c r="U215" s="62">
        <v>4483.07</v>
      </c>
      <c r="V215" s="62">
        <v>4438.8500000000004</v>
      </c>
      <c r="W215" s="62">
        <v>4424.42</v>
      </c>
      <c r="X215" s="62">
        <v>4260.25</v>
      </c>
      <c r="Y215" s="62">
        <v>3976.04</v>
      </c>
    </row>
    <row r="216" spans="1:27" s="7" customFormat="1" ht="15" x14ac:dyDescent="0.2">
      <c r="A216" s="61">
        <v>27</v>
      </c>
      <c r="B216" s="62">
        <v>3783</v>
      </c>
      <c r="C216" s="62">
        <v>3716.61</v>
      </c>
      <c r="D216" s="62">
        <v>3630.22</v>
      </c>
      <c r="E216" s="62">
        <v>3621.18</v>
      </c>
      <c r="F216" s="62">
        <v>3617.7</v>
      </c>
      <c r="G216" s="62">
        <v>3666.82</v>
      </c>
      <c r="H216" s="62">
        <v>3919.78</v>
      </c>
      <c r="I216" s="62">
        <v>4119.68</v>
      </c>
      <c r="J216" s="62">
        <v>4376.04</v>
      </c>
      <c r="K216" s="62">
        <v>4487.0200000000004</v>
      </c>
      <c r="L216" s="62">
        <v>4465.22</v>
      </c>
      <c r="M216" s="62">
        <v>4406.75</v>
      </c>
      <c r="N216" s="62">
        <v>4459.95</v>
      </c>
      <c r="O216" s="62">
        <v>4477.25</v>
      </c>
      <c r="P216" s="62">
        <v>4588.3500000000004</v>
      </c>
      <c r="Q216" s="62">
        <v>4566.5200000000004</v>
      </c>
      <c r="R216" s="62">
        <v>4548.51</v>
      </c>
      <c r="S216" s="62">
        <v>4512.49</v>
      </c>
      <c r="T216" s="62">
        <v>4439.04</v>
      </c>
      <c r="U216" s="62">
        <v>4418.21</v>
      </c>
      <c r="V216" s="62">
        <v>4360.84</v>
      </c>
      <c r="W216" s="62">
        <v>4352.1400000000003</v>
      </c>
      <c r="X216" s="62">
        <v>4210.7</v>
      </c>
      <c r="Y216" s="62">
        <v>3979.04</v>
      </c>
    </row>
    <row r="217" spans="1:27" s="7" customFormat="1" ht="15" x14ac:dyDescent="0.2">
      <c r="A217" s="61">
        <v>28</v>
      </c>
      <c r="B217" s="62">
        <v>3741.05</v>
      </c>
      <c r="C217" s="62">
        <v>3630.71</v>
      </c>
      <c r="D217" s="62">
        <v>3588.41</v>
      </c>
      <c r="E217" s="62">
        <v>3578.31</v>
      </c>
      <c r="F217" s="62">
        <v>3579.23</v>
      </c>
      <c r="G217" s="62">
        <v>3614.85</v>
      </c>
      <c r="H217" s="62">
        <v>3902.7</v>
      </c>
      <c r="I217" s="62">
        <v>4117.53</v>
      </c>
      <c r="J217" s="62">
        <v>4347.83</v>
      </c>
      <c r="K217" s="62">
        <v>4495.53</v>
      </c>
      <c r="L217" s="62">
        <v>4471.83</v>
      </c>
      <c r="M217" s="62">
        <v>4469.3900000000003</v>
      </c>
      <c r="N217" s="62">
        <v>4467.87</v>
      </c>
      <c r="O217" s="62">
        <v>4489.22</v>
      </c>
      <c r="P217" s="62">
        <v>4579.51</v>
      </c>
      <c r="Q217" s="62">
        <v>4576.6000000000004</v>
      </c>
      <c r="R217" s="62">
        <v>4574.03</v>
      </c>
      <c r="S217" s="62">
        <v>4542.34</v>
      </c>
      <c r="T217" s="62">
        <v>4512.47</v>
      </c>
      <c r="U217" s="62">
        <v>4446.9799999999996</v>
      </c>
      <c r="V217" s="62">
        <v>4372.8900000000003</v>
      </c>
      <c r="W217" s="62">
        <v>4376.93</v>
      </c>
      <c r="X217" s="62">
        <v>4097.72</v>
      </c>
      <c r="Y217" s="62">
        <v>3937.7</v>
      </c>
    </row>
    <row r="218" spans="1:27" s="7" customFormat="1" ht="15" x14ac:dyDescent="0.2">
      <c r="A218" s="61">
        <v>29</v>
      </c>
      <c r="B218" s="62">
        <v>3769.31</v>
      </c>
      <c r="C218" s="62">
        <v>3667.29</v>
      </c>
      <c r="D218" s="62">
        <v>3620.19</v>
      </c>
      <c r="E218" s="62">
        <v>3616.13</v>
      </c>
      <c r="F218" s="62">
        <v>3607.47</v>
      </c>
      <c r="G218" s="62">
        <v>3639.25</v>
      </c>
      <c r="H218" s="62">
        <v>4035.06</v>
      </c>
      <c r="I218" s="62">
        <v>4184.16</v>
      </c>
      <c r="J218" s="62">
        <v>4403.4399999999996</v>
      </c>
      <c r="K218" s="62">
        <v>4505.34</v>
      </c>
      <c r="L218" s="62">
        <v>4517.87</v>
      </c>
      <c r="M218" s="62">
        <v>4514.1099999999997</v>
      </c>
      <c r="N218" s="62">
        <v>4505.5600000000004</v>
      </c>
      <c r="O218" s="62">
        <v>4525.03</v>
      </c>
      <c r="P218" s="62">
        <v>4576.87</v>
      </c>
      <c r="Q218" s="62">
        <v>4551.6000000000004</v>
      </c>
      <c r="R218" s="62">
        <v>4530.57</v>
      </c>
      <c r="S218" s="62">
        <v>4510.96</v>
      </c>
      <c r="T218" s="62">
        <v>4488.43</v>
      </c>
      <c r="U218" s="62">
        <v>4487.92</v>
      </c>
      <c r="V218" s="62">
        <v>4465.83</v>
      </c>
      <c r="W218" s="62">
        <v>4443.24</v>
      </c>
      <c r="X218" s="62">
        <v>4261.04</v>
      </c>
      <c r="Y218" s="62">
        <v>4080.16</v>
      </c>
    </row>
    <row r="219" spans="1:27" s="7" customFormat="1" ht="15" x14ac:dyDescent="0.2">
      <c r="A219" s="61">
        <v>30</v>
      </c>
      <c r="B219" s="62">
        <v>3988.8</v>
      </c>
      <c r="C219" s="62">
        <v>3923.07</v>
      </c>
      <c r="D219" s="62">
        <v>3786.83</v>
      </c>
      <c r="E219" s="62">
        <v>3721.34</v>
      </c>
      <c r="F219" s="62">
        <v>3683.87</v>
      </c>
      <c r="G219" s="62">
        <v>3772.75</v>
      </c>
      <c r="H219" s="62">
        <v>3924.43</v>
      </c>
      <c r="I219" s="62">
        <v>4113.66</v>
      </c>
      <c r="J219" s="62">
        <v>4354.6499999999996</v>
      </c>
      <c r="K219" s="62">
        <v>4425.8500000000004</v>
      </c>
      <c r="L219" s="62">
        <v>4457.58</v>
      </c>
      <c r="M219" s="62">
        <v>4472.3900000000003</v>
      </c>
      <c r="N219" s="62">
        <v>4480.3100000000004</v>
      </c>
      <c r="O219" s="62">
        <v>4474</v>
      </c>
      <c r="P219" s="62">
        <v>4502.74</v>
      </c>
      <c r="Q219" s="62">
        <v>4486.71</v>
      </c>
      <c r="R219" s="62">
        <v>4490.49</v>
      </c>
      <c r="S219" s="62">
        <v>4486.46</v>
      </c>
      <c r="T219" s="62">
        <v>4436.07</v>
      </c>
      <c r="U219" s="62">
        <v>4411.57</v>
      </c>
      <c r="V219" s="62">
        <v>4406.9799999999996</v>
      </c>
      <c r="W219" s="62">
        <v>4406.6000000000004</v>
      </c>
      <c r="X219" s="62">
        <v>4248.6899999999996</v>
      </c>
      <c r="Y219" s="62">
        <v>4083.19</v>
      </c>
    </row>
    <row r="220" spans="1:27" s="7" customFormat="1" ht="15" x14ac:dyDescent="0.2">
      <c r="A220" s="61">
        <v>31</v>
      </c>
      <c r="B220" s="62">
        <v>3924.97</v>
      </c>
      <c r="C220" s="62">
        <v>3780.97</v>
      </c>
      <c r="D220" s="62">
        <v>3672.92</v>
      </c>
      <c r="E220" s="62">
        <v>3619.05</v>
      </c>
      <c r="F220" s="62">
        <v>3607.63</v>
      </c>
      <c r="G220" s="62">
        <v>3612.92</v>
      </c>
      <c r="H220" s="62">
        <v>3807.73</v>
      </c>
      <c r="I220" s="62">
        <v>3882.56</v>
      </c>
      <c r="J220" s="62">
        <v>4111.57</v>
      </c>
      <c r="K220" s="62">
        <v>4363.3500000000004</v>
      </c>
      <c r="L220" s="62">
        <v>4378.17</v>
      </c>
      <c r="M220" s="62">
        <v>4391.2</v>
      </c>
      <c r="N220" s="62">
        <v>4408.9799999999996</v>
      </c>
      <c r="O220" s="62">
        <v>4413.84</v>
      </c>
      <c r="P220" s="62">
        <v>4445.09</v>
      </c>
      <c r="Q220" s="62">
        <v>4438.9399999999996</v>
      </c>
      <c r="R220" s="62">
        <v>4455.18</v>
      </c>
      <c r="S220" s="62">
        <v>4462.5</v>
      </c>
      <c r="T220" s="62">
        <v>4429.32</v>
      </c>
      <c r="U220" s="62">
        <v>4409.43</v>
      </c>
      <c r="V220" s="62">
        <v>4406.59</v>
      </c>
      <c r="W220" s="62">
        <v>4416.95</v>
      </c>
      <c r="X220" s="62">
        <v>4285.6000000000004</v>
      </c>
      <c r="Y220" s="62">
        <v>4043.48</v>
      </c>
    </row>
    <row r="221" spans="1:27" s="7" customFormat="1" ht="15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</row>
    <row r="222" spans="1:27" s="7" customFormat="1" ht="15" x14ac:dyDescent="0.2">
      <c r="A222" s="93" t="s">
        <v>11</v>
      </c>
      <c r="B222" s="93" t="s">
        <v>122</v>
      </c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7" s="7" customFormat="1" ht="30" x14ac:dyDescent="0.2">
      <c r="A223" s="93"/>
      <c r="B223" s="60" t="s">
        <v>12</v>
      </c>
      <c r="C223" s="60" t="s">
        <v>13</v>
      </c>
      <c r="D223" s="60" t="s">
        <v>14</v>
      </c>
      <c r="E223" s="60" t="s">
        <v>15</v>
      </c>
      <c r="F223" s="60" t="s">
        <v>16</v>
      </c>
      <c r="G223" s="60" t="s">
        <v>17</v>
      </c>
      <c r="H223" s="60" t="s">
        <v>18</v>
      </c>
      <c r="I223" s="60" t="s">
        <v>19</v>
      </c>
      <c r="J223" s="60" t="s">
        <v>20</v>
      </c>
      <c r="K223" s="60" t="s">
        <v>21</v>
      </c>
      <c r="L223" s="60" t="s">
        <v>22</v>
      </c>
      <c r="M223" s="60" t="s">
        <v>23</v>
      </c>
      <c r="N223" s="60" t="s">
        <v>24</v>
      </c>
      <c r="O223" s="60" t="s">
        <v>25</v>
      </c>
      <c r="P223" s="60" t="s">
        <v>26</v>
      </c>
      <c r="Q223" s="60" t="s">
        <v>27</v>
      </c>
      <c r="R223" s="60" t="s">
        <v>28</v>
      </c>
      <c r="S223" s="60" t="s">
        <v>29</v>
      </c>
      <c r="T223" s="60" t="s">
        <v>30</v>
      </c>
      <c r="U223" s="60" t="s">
        <v>31</v>
      </c>
      <c r="V223" s="60" t="s">
        <v>32</v>
      </c>
      <c r="W223" s="60" t="s">
        <v>33</v>
      </c>
      <c r="X223" s="60" t="s">
        <v>34</v>
      </c>
      <c r="Y223" s="60" t="s">
        <v>35</v>
      </c>
    </row>
    <row r="224" spans="1:27" s="7" customFormat="1" ht="15" x14ac:dyDescent="0.2">
      <c r="A224" s="61">
        <v>1</v>
      </c>
      <c r="B224" s="66">
        <v>4912.24</v>
      </c>
      <c r="C224" s="66">
        <v>4735.4399999999996</v>
      </c>
      <c r="D224" s="66">
        <v>4721.67</v>
      </c>
      <c r="E224" s="66">
        <v>4708.91</v>
      </c>
      <c r="F224" s="66">
        <v>4701.88</v>
      </c>
      <c r="G224" s="66">
        <v>4740.1899999999996</v>
      </c>
      <c r="H224" s="66">
        <v>4962.75</v>
      </c>
      <c r="I224" s="66">
        <v>5191.78</v>
      </c>
      <c r="J224" s="66">
        <v>5513.77</v>
      </c>
      <c r="K224" s="66">
        <v>5604.62</v>
      </c>
      <c r="L224" s="66">
        <v>5613.92</v>
      </c>
      <c r="M224" s="66">
        <v>5608.33</v>
      </c>
      <c r="N224" s="66">
        <v>5605.41</v>
      </c>
      <c r="O224" s="66">
        <v>5630.67</v>
      </c>
      <c r="P224" s="66">
        <v>5633.44</v>
      </c>
      <c r="Q224" s="66">
        <v>5630.61</v>
      </c>
      <c r="R224" s="66">
        <v>5614.08</v>
      </c>
      <c r="S224" s="66">
        <v>5617.61</v>
      </c>
      <c r="T224" s="66">
        <v>5590.89</v>
      </c>
      <c r="U224" s="66">
        <v>5506.78</v>
      </c>
      <c r="V224" s="66">
        <v>5475.29</v>
      </c>
      <c r="W224" s="66">
        <v>5490.45</v>
      </c>
      <c r="X224" s="66">
        <v>5428.51</v>
      </c>
      <c r="Y224" s="66">
        <v>5094.45</v>
      </c>
      <c r="Z224" s="20"/>
      <c r="AA224" s="1"/>
    </row>
    <row r="225" spans="1:26" s="7" customFormat="1" ht="15" x14ac:dyDescent="0.2">
      <c r="A225" s="61">
        <v>2</v>
      </c>
      <c r="B225" s="66">
        <v>5086.49</v>
      </c>
      <c r="C225" s="66">
        <v>5042.32</v>
      </c>
      <c r="D225" s="66">
        <v>4984.68</v>
      </c>
      <c r="E225" s="66">
        <v>4895.68</v>
      </c>
      <c r="F225" s="66">
        <v>4897.8</v>
      </c>
      <c r="G225" s="66">
        <v>4940.8500000000004</v>
      </c>
      <c r="H225" s="66">
        <v>4980.51</v>
      </c>
      <c r="I225" s="66">
        <v>5112.07</v>
      </c>
      <c r="J225" s="66">
        <v>5472.87</v>
      </c>
      <c r="K225" s="66">
        <v>5579.11</v>
      </c>
      <c r="L225" s="66">
        <v>5657</v>
      </c>
      <c r="M225" s="66">
        <v>5663.49</v>
      </c>
      <c r="N225" s="66">
        <v>5787.75</v>
      </c>
      <c r="O225" s="66">
        <v>5789.43</v>
      </c>
      <c r="P225" s="66">
        <v>5840.2</v>
      </c>
      <c r="Q225" s="66">
        <v>5828.61</v>
      </c>
      <c r="R225" s="66">
        <v>5827.99</v>
      </c>
      <c r="S225" s="66">
        <v>5839.61</v>
      </c>
      <c r="T225" s="66">
        <v>5709.12</v>
      </c>
      <c r="U225" s="66">
        <v>5596.98</v>
      </c>
      <c r="V225" s="66">
        <v>5611.76</v>
      </c>
      <c r="W225" s="66">
        <v>5795.83</v>
      </c>
      <c r="X225" s="66">
        <v>5668.9</v>
      </c>
      <c r="Y225" s="66">
        <v>5386.88</v>
      </c>
      <c r="Z225" s="63"/>
    </row>
    <row r="226" spans="1:26" s="7" customFormat="1" ht="15" x14ac:dyDescent="0.2">
      <c r="A226" s="61">
        <v>3</v>
      </c>
      <c r="B226" s="66">
        <v>5234.1000000000004</v>
      </c>
      <c r="C226" s="66">
        <v>4987.84</v>
      </c>
      <c r="D226" s="66">
        <v>4938.71</v>
      </c>
      <c r="E226" s="66">
        <v>4855.46</v>
      </c>
      <c r="F226" s="66">
        <v>4820.9399999999996</v>
      </c>
      <c r="G226" s="66">
        <v>4841.74</v>
      </c>
      <c r="H226" s="66">
        <v>4870.53</v>
      </c>
      <c r="I226" s="66">
        <v>4968.29</v>
      </c>
      <c r="J226" s="66">
        <v>5146.7</v>
      </c>
      <c r="K226" s="66">
        <v>5472.35</v>
      </c>
      <c r="L226" s="66">
        <v>5515.43</v>
      </c>
      <c r="M226" s="66">
        <v>5484.99</v>
      </c>
      <c r="N226" s="66">
        <v>5550.75</v>
      </c>
      <c r="O226" s="66">
        <v>5572.54</v>
      </c>
      <c r="P226" s="66">
        <v>5711.57</v>
      </c>
      <c r="Q226" s="66">
        <v>5682.54</v>
      </c>
      <c r="R226" s="66">
        <v>5734.24</v>
      </c>
      <c r="S226" s="66">
        <v>5824.8</v>
      </c>
      <c r="T226" s="66">
        <v>5740.79</v>
      </c>
      <c r="U226" s="66">
        <v>5673.53</v>
      </c>
      <c r="V226" s="66">
        <v>5608.74</v>
      </c>
      <c r="W226" s="66">
        <v>5781.34</v>
      </c>
      <c r="X226" s="66">
        <v>5691.63</v>
      </c>
      <c r="Y226" s="66">
        <v>5434.41</v>
      </c>
      <c r="Z226" s="63"/>
    </row>
    <row r="227" spans="1:26" s="7" customFormat="1" ht="15" x14ac:dyDescent="0.2">
      <c r="A227" s="61">
        <v>4</v>
      </c>
      <c r="B227" s="66">
        <v>5118.3100000000004</v>
      </c>
      <c r="C227" s="66">
        <v>4944.26</v>
      </c>
      <c r="D227" s="66">
        <v>4929.26</v>
      </c>
      <c r="E227" s="66">
        <v>4855.87</v>
      </c>
      <c r="F227" s="66">
        <v>4825.7700000000004</v>
      </c>
      <c r="G227" s="66">
        <v>4913.24</v>
      </c>
      <c r="H227" s="66">
        <v>5012.3599999999997</v>
      </c>
      <c r="I227" s="66">
        <v>5237.91</v>
      </c>
      <c r="J227" s="66">
        <v>5557.24</v>
      </c>
      <c r="K227" s="66">
        <v>5687.71</v>
      </c>
      <c r="L227" s="66">
        <v>5704.11</v>
      </c>
      <c r="M227" s="66">
        <v>5694.47</v>
      </c>
      <c r="N227" s="66">
        <v>5692.25</v>
      </c>
      <c r="O227" s="66">
        <v>5752.03</v>
      </c>
      <c r="P227" s="66">
        <v>5899.18</v>
      </c>
      <c r="Q227" s="66">
        <v>5890.21</v>
      </c>
      <c r="R227" s="66">
        <v>5854.2</v>
      </c>
      <c r="S227" s="66">
        <v>5776.08</v>
      </c>
      <c r="T227" s="66">
        <v>5702.94</v>
      </c>
      <c r="U227" s="66">
        <v>5646.85</v>
      </c>
      <c r="V227" s="66">
        <v>5605.92</v>
      </c>
      <c r="W227" s="66">
        <v>5619.28</v>
      </c>
      <c r="X227" s="66">
        <v>5546.45</v>
      </c>
      <c r="Y227" s="66">
        <v>5101.45</v>
      </c>
    </row>
    <row r="228" spans="1:26" s="7" customFormat="1" ht="15" x14ac:dyDescent="0.2">
      <c r="A228" s="61">
        <v>5</v>
      </c>
      <c r="B228" s="66">
        <v>5115.76</v>
      </c>
      <c r="C228" s="66">
        <v>4936.42</v>
      </c>
      <c r="D228" s="66">
        <v>4845.67</v>
      </c>
      <c r="E228" s="66">
        <v>4773.3</v>
      </c>
      <c r="F228" s="66">
        <v>4770.78</v>
      </c>
      <c r="G228" s="66">
        <v>4900.8100000000004</v>
      </c>
      <c r="H228" s="66">
        <v>5080.1499999999996</v>
      </c>
      <c r="I228" s="66">
        <v>5362.13</v>
      </c>
      <c r="J228" s="66">
        <v>5531.21</v>
      </c>
      <c r="K228" s="66">
        <v>5643.06</v>
      </c>
      <c r="L228" s="66">
        <v>5704.22</v>
      </c>
      <c r="M228" s="66">
        <v>5712.74</v>
      </c>
      <c r="N228" s="66">
        <v>5720.77</v>
      </c>
      <c r="O228" s="66">
        <v>5802.08</v>
      </c>
      <c r="P228" s="66">
        <v>5905.66</v>
      </c>
      <c r="Q228" s="66">
        <v>5872.72</v>
      </c>
      <c r="R228" s="66">
        <v>5785.16</v>
      </c>
      <c r="S228" s="66">
        <v>5738.11</v>
      </c>
      <c r="T228" s="66">
        <v>5717.74</v>
      </c>
      <c r="U228" s="66">
        <v>5688.69</v>
      </c>
      <c r="V228" s="66">
        <v>5655.36</v>
      </c>
      <c r="W228" s="66">
        <v>5663.78</v>
      </c>
      <c r="X228" s="66">
        <v>5585.71</v>
      </c>
      <c r="Y228" s="66">
        <v>5212.24</v>
      </c>
    </row>
    <row r="229" spans="1:26" s="7" customFormat="1" ht="15" x14ac:dyDescent="0.2">
      <c r="A229" s="61">
        <v>6</v>
      </c>
      <c r="B229" s="66">
        <v>4997.6099999999997</v>
      </c>
      <c r="C229" s="66">
        <v>4931.01</v>
      </c>
      <c r="D229" s="66">
        <v>4871.32</v>
      </c>
      <c r="E229" s="66">
        <v>4776.74</v>
      </c>
      <c r="F229" s="66">
        <v>4790.5</v>
      </c>
      <c r="G229" s="66">
        <v>4911.76</v>
      </c>
      <c r="H229" s="66">
        <v>5128.8100000000004</v>
      </c>
      <c r="I229" s="66">
        <v>5447.97</v>
      </c>
      <c r="J229" s="66">
        <v>5552.81</v>
      </c>
      <c r="K229" s="66">
        <v>5717.5</v>
      </c>
      <c r="L229" s="66">
        <v>5800.58</v>
      </c>
      <c r="M229" s="66">
        <v>5806.94</v>
      </c>
      <c r="N229" s="66">
        <v>5828.21</v>
      </c>
      <c r="O229" s="66">
        <v>5885.92</v>
      </c>
      <c r="P229" s="66">
        <v>5910.55</v>
      </c>
      <c r="Q229" s="66">
        <v>5901.77</v>
      </c>
      <c r="R229" s="66">
        <v>5878.55</v>
      </c>
      <c r="S229" s="66">
        <v>5812.03</v>
      </c>
      <c r="T229" s="66">
        <v>5731.92</v>
      </c>
      <c r="U229" s="66">
        <v>5688.44</v>
      </c>
      <c r="V229" s="66">
        <v>5645.86</v>
      </c>
      <c r="W229" s="66">
        <v>5653.07</v>
      </c>
      <c r="X229" s="66">
        <v>5557.48</v>
      </c>
      <c r="Y229" s="66">
        <v>5355.13</v>
      </c>
    </row>
    <row r="230" spans="1:26" s="7" customFormat="1" ht="15" x14ac:dyDescent="0.2">
      <c r="A230" s="61">
        <v>7</v>
      </c>
      <c r="B230" s="66">
        <v>5113.93</v>
      </c>
      <c r="C230" s="66">
        <v>4959.32</v>
      </c>
      <c r="D230" s="66">
        <v>4928.22</v>
      </c>
      <c r="E230" s="66">
        <v>4896.16</v>
      </c>
      <c r="F230" s="66">
        <v>4924.66</v>
      </c>
      <c r="G230" s="66">
        <v>5076.7700000000004</v>
      </c>
      <c r="H230" s="66">
        <v>5216.41</v>
      </c>
      <c r="I230" s="66">
        <v>5471.66</v>
      </c>
      <c r="J230" s="66">
        <v>5656.86</v>
      </c>
      <c r="K230" s="66">
        <v>5755.17</v>
      </c>
      <c r="L230" s="66">
        <v>5870.85</v>
      </c>
      <c r="M230" s="66">
        <v>5890.95</v>
      </c>
      <c r="N230" s="66">
        <v>5891.43</v>
      </c>
      <c r="O230" s="66">
        <v>5893.65</v>
      </c>
      <c r="P230" s="66">
        <v>5907.19</v>
      </c>
      <c r="Q230" s="66">
        <v>5894.44</v>
      </c>
      <c r="R230" s="66">
        <v>5867.28</v>
      </c>
      <c r="S230" s="66">
        <v>5756.37</v>
      </c>
      <c r="T230" s="66">
        <v>5705.29</v>
      </c>
      <c r="U230" s="66">
        <v>5694.63</v>
      </c>
      <c r="V230" s="66">
        <v>5620.38</v>
      </c>
      <c r="W230" s="66">
        <v>5679.22</v>
      </c>
      <c r="X230" s="66">
        <v>5542.79</v>
      </c>
      <c r="Y230" s="66">
        <v>5442.41</v>
      </c>
    </row>
    <row r="231" spans="1:26" s="7" customFormat="1" ht="15" x14ac:dyDescent="0.2">
      <c r="A231" s="61">
        <v>8</v>
      </c>
      <c r="B231" s="66">
        <v>5049.7</v>
      </c>
      <c r="C231" s="66">
        <v>4943.1499999999996</v>
      </c>
      <c r="D231" s="66">
        <v>4925.47</v>
      </c>
      <c r="E231" s="66">
        <v>4909.22</v>
      </c>
      <c r="F231" s="66">
        <v>4910.07</v>
      </c>
      <c r="G231" s="66">
        <v>4961.8900000000003</v>
      </c>
      <c r="H231" s="66">
        <v>5313.52</v>
      </c>
      <c r="I231" s="66">
        <v>5566.71</v>
      </c>
      <c r="J231" s="66">
        <v>5732.61</v>
      </c>
      <c r="K231" s="66">
        <v>5815.53</v>
      </c>
      <c r="L231" s="66">
        <v>5823.61</v>
      </c>
      <c r="M231" s="66">
        <v>5811.78</v>
      </c>
      <c r="N231" s="66">
        <v>5893.08</v>
      </c>
      <c r="O231" s="66">
        <v>5894.09</v>
      </c>
      <c r="P231" s="66">
        <v>5841.67</v>
      </c>
      <c r="Q231" s="66">
        <v>5869.43</v>
      </c>
      <c r="R231" s="66">
        <v>5855.84</v>
      </c>
      <c r="S231" s="66">
        <v>5770.23</v>
      </c>
      <c r="T231" s="66">
        <v>5891.53</v>
      </c>
      <c r="U231" s="66">
        <v>5861.56</v>
      </c>
      <c r="V231" s="66">
        <v>5815.86</v>
      </c>
      <c r="W231" s="66">
        <v>5834.01</v>
      </c>
      <c r="X231" s="66">
        <v>5831.6</v>
      </c>
      <c r="Y231" s="66">
        <v>5499.17</v>
      </c>
    </row>
    <row r="232" spans="1:26" s="7" customFormat="1" ht="15" x14ac:dyDescent="0.2">
      <c r="A232" s="61">
        <v>9</v>
      </c>
      <c r="B232" s="66">
        <v>5438.11</v>
      </c>
      <c r="C232" s="66">
        <v>5071.04</v>
      </c>
      <c r="D232" s="66">
        <v>4972.22</v>
      </c>
      <c r="E232" s="66">
        <v>4950.1400000000003</v>
      </c>
      <c r="F232" s="66">
        <v>4946.96</v>
      </c>
      <c r="G232" s="66">
        <v>4992.29</v>
      </c>
      <c r="H232" s="66">
        <v>5163.95</v>
      </c>
      <c r="I232" s="66">
        <v>5375.5</v>
      </c>
      <c r="J232" s="66">
        <v>5521.52</v>
      </c>
      <c r="K232" s="66">
        <v>5596.59</v>
      </c>
      <c r="L232" s="66">
        <v>5640.34</v>
      </c>
      <c r="M232" s="66">
        <v>5666.18</v>
      </c>
      <c r="N232" s="66">
        <v>5698.65</v>
      </c>
      <c r="O232" s="66">
        <v>5729.22</v>
      </c>
      <c r="P232" s="66">
        <v>5727.28</v>
      </c>
      <c r="Q232" s="66">
        <v>5703.69</v>
      </c>
      <c r="R232" s="66">
        <v>5794.13</v>
      </c>
      <c r="S232" s="66">
        <v>5780.35</v>
      </c>
      <c r="T232" s="66">
        <v>5711.09</v>
      </c>
      <c r="U232" s="66">
        <v>5598.18</v>
      </c>
      <c r="V232" s="66">
        <v>5555.2</v>
      </c>
      <c r="W232" s="66">
        <v>5707.17</v>
      </c>
      <c r="X232" s="66">
        <v>5794.82</v>
      </c>
      <c r="Y232" s="66">
        <v>5503.73</v>
      </c>
    </row>
    <row r="233" spans="1:26" s="7" customFormat="1" ht="15" x14ac:dyDescent="0.2">
      <c r="A233" s="61">
        <v>10</v>
      </c>
      <c r="B233" s="66">
        <v>5454.93</v>
      </c>
      <c r="C233" s="66">
        <v>5126.8100000000004</v>
      </c>
      <c r="D233" s="66">
        <v>5037.67</v>
      </c>
      <c r="E233" s="66">
        <v>4955.47</v>
      </c>
      <c r="F233" s="66">
        <v>4960.8999999999996</v>
      </c>
      <c r="G233" s="66">
        <v>4992.1099999999997</v>
      </c>
      <c r="H233" s="66">
        <v>5153.32</v>
      </c>
      <c r="I233" s="66">
        <v>5294.83</v>
      </c>
      <c r="J233" s="66">
        <v>5471.85</v>
      </c>
      <c r="K233" s="66">
        <v>5596.51</v>
      </c>
      <c r="L233" s="66">
        <v>5667.05</v>
      </c>
      <c r="M233" s="66">
        <v>5691.36</v>
      </c>
      <c r="N233" s="66">
        <v>5714.81</v>
      </c>
      <c r="O233" s="66">
        <v>5759.54</v>
      </c>
      <c r="P233" s="66">
        <v>5729.74</v>
      </c>
      <c r="Q233" s="66">
        <v>5728.53</v>
      </c>
      <c r="R233" s="66">
        <v>5833.24</v>
      </c>
      <c r="S233" s="66">
        <v>5833.93</v>
      </c>
      <c r="T233" s="66">
        <v>5794.67</v>
      </c>
      <c r="U233" s="66">
        <v>5717.65</v>
      </c>
      <c r="V233" s="66">
        <v>5698.73</v>
      </c>
      <c r="W233" s="66">
        <v>5780.87</v>
      </c>
      <c r="X233" s="66">
        <v>5734.6</v>
      </c>
      <c r="Y233" s="66">
        <v>5487.75</v>
      </c>
    </row>
    <row r="234" spans="1:26" s="7" customFormat="1" ht="15" x14ac:dyDescent="0.2">
      <c r="A234" s="61">
        <v>11</v>
      </c>
      <c r="B234" s="66">
        <v>5238.3500000000004</v>
      </c>
      <c r="C234" s="66">
        <v>5015.3</v>
      </c>
      <c r="D234" s="66">
        <v>4954.2299999999996</v>
      </c>
      <c r="E234" s="66">
        <v>4936.26</v>
      </c>
      <c r="F234" s="66">
        <v>4943.2299999999996</v>
      </c>
      <c r="G234" s="66">
        <v>4978.37</v>
      </c>
      <c r="H234" s="66">
        <v>5240.3100000000004</v>
      </c>
      <c r="I234" s="66">
        <v>5462.2</v>
      </c>
      <c r="J234" s="66">
        <v>5672.91</v>
      </c>
      <c r="K234" s="66">
        <v>5880.98</v>
      </c>
      <c r="L234" s="66">
        <v>5871.22</v>
      </c>
      <c r="M234" s="66">
        <v>5868.34</v>
      </c>
      <c r="N234" s="66">
        <v>5876.2</v>
      </c>
      <c r="O234" s="66">
        <v>5901.29</v>
      </c>
      <c r="P234" s="66">
        <v>5942.57</v>
      </c>
      <c r="Q234" s="66">
        <v>6047.81</v>
      </c>
      <c r="R234" s="66">
        <v>5931.94</v>
      </c>
      <c r="S234" s="66">
        <v>5895.95</v>
      </c>
      <c r="T234" s="66">
        <v>5865.21</v>
      </c>
      <c r="U234" s="66">
        <v>5819.24</v>
      </c>
      <c r="V234" s="66">
        <v>5779.84</v>
      </c>
      <c r="W234" s="66">
        <v>5766.54</v>
      </c>
      <c r="X234" s="66">
        <v>5581.21</v>
      </c>
      <c r="Y234" s="66">
        <v>5293.93</v>
      </c>
    </row>
    <row r="235" spans="1:26" s="7" customFormat="1" ht="15" x14ac:dyDescent="0.2">
      <c r="A235" s="61">
        <v>12</v>
      </c>
      <c r="B235" s="66">
        <v>4991.09</v>
      </c>
      <c r="C235" s="66">
        <v>4922.05</v>
      </c>
      <c r="D235" s="66">
        <v>4804.45</v>
      </c>
      <c r="E235" s="66">
        <v>4770.88</v>
      </c>
      <c r="F235" s="66">
        <v>4771.5</v>
      </c>
      <c r="G235" s="66">
        <v>4934.1000000000004</v>
      </c>
      <c r="H235" s="66">
        <v>5162.26</v>
      </c>
      <c r="I235" s="66">
        <v>5463.59</v>
      </c>
      <c r="J235" s="66">
        <v>5710.26</v>
      </c>
      <c r="K235" s="66">
        <v>5778.5</v>
      </c>
      <c r="L235" s="66">
        <v>5815.97</v>
      </c>
      <c r="M235" s="66">
        <v>5815.65</v>
      </c>
      <c r="N235" s="66">
        <v>5800.64</v>
      </c>
      <c r="O235" s="66">
        <v>5812.08</v>
      </c>
      <c r="P235" s="66">
        <v>5822.81</v>
      </c>
      <c r="Q235" s="66">
        <v>5887.07</v>
      </c>
      <c r="R235" s="66">
        <v>5862.15</v>
      </c>
      <c r="S235" s="66">
        <v>5827.82</v>
      </c>
      <c r="T235" s="66">
        <v>5815.38</v>
      </c>
      <c r="U235" s="66">
        <v>5740.01</v>
      </c>
      <c r="V235" s="66">
        <v>5682.52</v>
      </c>
      <c r="W235" s="66">
        <v>5668.41</v>
      </c>
      <c r="X235" s="66">
        <v>5458.63</v>
      </c>
      <c r="Y235" s="66">
        <v>5243.88</v>
      </c>
    </row>
    <row r="236" spans="1:26" s="7" customFormat="1" ht="15" x14ac:dyDescent="0.2">
      <c r="A236" s="61">
        <v>13</v>
      </c>
      <c r="B236" s="66">
        <v>4998.74</v>
      </c>
      <c r="C236" s="66">
        <v>4942.3100000000004</v>
      </c>
      <c r="D236" s="66">
        <v>4895.97</v>
      </c>
      <c r="E236" s="66">
        <v>4776.09</v>
      </c>
      <c r="F236" s="66">
        <v>4758.03</v>
      </c>
      <c r="G236" s="66">
        <v>4944</v>
      </c>
      <c r="H236" s="66">
        <v>5144.21</v>
      </c>
      <c r="I236" s="66">
        <v>5446.55</v>
      </c>
      <c r="J236" s="66">
        <v>5518.74</v>
      </c>
      <c r="K236" s="66">
        <v>5683.09</v>
      </c>
      <c r="L236" s="66">
        <v>5699.75</v>
      </c>
      <c r="M236" s="66">
        <v>5703.43</v>
      </c>
      <c r="N236" s="66">
        <v>5709.09</v>
      </c>
      <c r="O236" s="66">
        <v>5763.01</v>
      </c>
      <c r="P236" s="66">
        <v>5826.9</v>
      </c>
      <c r="Q236" s="66">
        <v>5814.95</v>
      </c>
      <c r="R236" s="66">
        <v>5755.98</v>
      </c>
      <c r="S236" s="66">
        <v>5716.74</v>
      </c>
      <c r="T236" s="66">
        <v>5655.63</v>
      </c>
      <c r="U236" s="66">
        <v>5605.94</v>
      </c>
      <c r="V236" s="66">
        <v>5663.33</v>
      </c>
      <c r="W236" s="66">
        <v>5693.63</v>
      </c>
      <c r="X236" s="66">
        <v>5444.25</v>
      </c>
      <c r="Y236" s="66">
        <v>5218.47</v>
      </c>
    </row>
    <row r="237" spans="1:26" s="7" customFormat="1" ht="15" x14ac:dyDescent="0.2">
      <c r="A237" s="61">
        <v>14</v>
      </c>
      <c r="B237" s="66">
        <v>5096.6499999999996</v>
      </c>
      <c r="C237" s="66">
        <v>4965</v>
      </c>
      <c r="D237" s="66">
        <v>4911.1400000000003</v>
      </c>
      <c r="E237" s="66">
        <v>4857.16</v>
      </c>
      <c r="F237" s="66">
        <v>4847.13</v>
      </c>
      <c r="G237" s="66">
        <v>5061.6000000000004</v>
      </c>
      <c r="H237" s="66">
        <v>5219.62</v>
      </c>
      <c r="I237" s="66">
        <v>5419.93</v>
      </c>
      <c r="J237" s="66">
        <v>5539.43</v>
      </c>
      <c r="K237" s="66">
        <v>5700.26</v>
      </c>
      <c r="L237" s="66">
        <v>5697.99</v>
      </c>
      <c r="M237" s="66">
        <v>5725.72</v>
      </c>
      <c r="N237" s="66">
        <v>5721.96</v>
      </c>
      <c r="O237" s="66">
        <v>5792.58</v>
      </c>
      <c r="P237" s="66">
        <v>5810.55</v>
      </c>
      <c r="Q237" s="66">
        <v>5799.05</v>
      </c>
      <c r="R237" s="66">
        <v>5747.3</v>
      </c>
      <c r="S237" s="66">
        <v>5765.57</v>
      </c>
      <c r="T237" s="66">
        <v>5656.51</v>
      </c>
      <c r="U237" s="66">
        <v>5744.27</v>
      </c>
      <c r="V237" s="66">
        <v>5576.28</v>
      </c>
      <c r="W237" s="66">
        <v>5601.08</v>
      </c>
      <c r="X237" s="66">
        <v>5481.27</v>
      </c>
      <c r="Y237" s="66">
        <v>5261.26</v>
      </c>
    </row>
    <row r="238" spans="1:26" s="7" customFormat="1" ht="15" x14ac:dyDescent="0.2">
      <c r="A238" s="61">
        <v>15</v>
      </c>
      <c r="B238" s="66">
        <v>5027.8</v>
      </c>
      <c r="C238" s="66">
        <v>4938.4799999999996</v>
      </c>
      <c r="D238" s="66">
        <v>4883.74</v>
      </c>
      <c r="E238" s="66">
        <v>4792.66</v>
      </c>
      <c r="F238" s="66">
        <v>4780.8999999999996</v>
      </c>
      <c r="G238" s="66">
        <v>4931.4799999999996</v>
      </c>
      <c r="H238" s="66">
        <v>5159.92</v>
      </c>
      <c r="I238" s="66">
        <v>5436.04</v>
      </c>
      <c r="J238" s="66">
        <v>5602.37</v>
      </c>
      <c r="K238" s="66">
        <v>5710.84</v>
      </c>
      <c r="L238" s="66">
        <v>5759.53</v>
      </c>
      <c r="M238" s="66">
        <v>5756.6</v>
      </c>
      <c r="N238" s="66">
        <v>5751.01</v>
      </c>
      <c r="O238" s="66">
        <v>5868.31</v>
      </c>
      <c r="P238" s="66">
        <v>5864.42</v>
      </c>
      <c r="Q238" s="66">
        <v>5751.88</v>
      </c>
      <c r="R238" s="66">
        <v>5731.01</v>
      </c>
      <c r="S238" s="66">
        <v>5720.93</v>
      </c>
      <c r="T238" s="66">
        <v>5662.93</v>
      </c>
      <c r="U238" s="66">
        <v>5771.38</v>
      </c>
      <c r="V238" s="66">
        <v>5748.03</v>
      </c>
      <c r="W238" s="66">
        <v>5836.4</v>
      </c>
      <c r="X238" s="66">
        <v>5636.66</v>
      </c>
      <c r="Y238" s="66">
        <v>5405.06</v>
      </c>
    </row>
    <row r="239" spans="1:26" s="7" customFormat="1" ht="15" x14ac:dyDescent="0.2">
      <c r="A239" s="61">
        <v>16</v>
      </c>
      <c r="B239" s="66">
        <v>5350.75</v>
      </c>
      <c r="C239" s="66">
        <v>5145.0200000000004</v>
      </c>
      <c r="D239" s="66">
        <v>5075.6099999999997</v>
      </c>
      <c r="E239" s="66">
        <v>4975.58</v>
      </c>
      <c r="F239" s="66">
        <v>4962.8100000000004</v>
      </c>
      <c r="G239" s="66">
        <v>5014.26</v>
      </c>
      <c r="H239" s="66">
        <v>5217.13</v>
      </c>
      <c r="I239" s="66">
        <v>5418.45</v>
      </c>
      <c r="J239" s="66">
        <v>5652.17</v>
      </c>
      <c r="K239" s="66">
        <v>5609.86</v>
      </c>
      <c r="L239" s="66">
        <v>5572.79</v>
      </c>
      <c r="M239" s="66">
        <v>5562.73</v>
      </c>
      <c r="N239" s="66">
        <v>5567.44</v>
      </c>
      <c r="O239" s="66">
        <v>5565.43</v>
      </c>
      <c r="P239" s="66">
        <v>5577.12</v>
      </c>
      <c r="Q239" s="66">
        <v>5578.6</v>
      </c>
      <c r="R239" s="66">
        <v>5581.25</v>
      </c>
      <c r="S239" s="66">
        <v>5601.8</v>
      </c>
      <c r="T239" s="66">
        <v>5602.52</v>
      </c>
      <c r="U239" s="66">
        <v>5618.39</v>
      </c>
      <c r="V239" s="66">
        <v>5600.45</v>
      </c>
      <c r="W239" s="66">
        <v>5633.47</v>
      </c>
      <c r="X239" s="66">
        <v>5531.53</v>
      </c>
      <c r="Y239" s="66">
        <v>5403.35</v>
      </c>
    </row>
    <row r="240" spans="1:26" s="7" customFormat="1" ht="15" x14ac:dyDescent="0.2">
      <c r="A240" s="61">
        <v>17</v>
      </c>
      <c r="B240" s="66">
        <v>5298.27</v>
      </c>
      <c r="C240" s="66">
        <v>5141.72</v>
      </c>
      <c r="D240" s="66">
        <v>5070.54</v>
      </c>
      <c r="E240" s="66">
        <v>4974.6499999999996</v>
      </c>
      <c r="F240" s="66">
        <v>4948.18</v>
      </c>
      <c r="G240" s="66">
        <v>4961.3500000000004</v>
      </c>
      <c r="H240" s="66">
        <v>5096.2</v>
      </c>
      <c r="I240" s="66">
        <v>5312.2</v>
      </c>
      <c r="J240" s="66">
        <v>5399.11</v>
      </c>
      <c r="K240" s="66">
        <v>5541.73</v>
      </c>
      <c r="L240" s="66">
        <v>5558.48</v>
      </c>
      <c r="M240" s="66">
        <v>5658.19</v>
      </c>
      <c r="N240" s="66">
        <v>5659.88</v>
      </c>
      <c r="O240" s="66">
        <v>5718.83</v>
      </c>
      <c r="P240" s="66">
        <v>5724.24</v>
      </c>
      <c r="Q240" s="66">
        <v>5707.26</v>
      </c>
      <c r="R240" s="66">
        <v>5695.06</v>
      </c>
      <c r="S240" s="66">
        <v>5680.29</v>
      </c>
      <c r="T240" s="66">
        <v>5714.69</v>
      </c>
      <c r="U240" s="66">
        <v>5708.49</v>
      </c>
      <c r="V240" s="66">
        <v>5684.93</v>
      </c>
      <c r="W240" s="66">
        <v>5713.01</v>
      </c>
      <c r="X240" s="66">
        <v>5523.58</v>
      </c>
      <c r="Y240" s="66">
        <v>5410.77</v>
      </c>
    </row>
    <row r="241" spans="1:25" s="7" customFormat="1" ht="15" x14ac:dyDescent="0.2">
      <c r="A241" s="61">
        <v>18</v>
      </c>
      <c r="B241" s="66">
        <v>5116.46</v>
      </c>
      <c r="C241" s="66">
        <v>5044.2700000000004</v>
      </c>
      <c r="D241" s="66">
        <v>4978.58</v>
      </c>
      <c r="E241" s="66">
        <v>4936.99</v>
      </c>
      <c r="F241" s="66">
        <v>4920.8999999999996</v>
      </c>
      <c r="G241" s="66">
        <v>4961.09</v>
      </c>
      <c r="H241" s="66">
        <v>5155.45</v>
      </c>
      <c r="I241" s="66">
        <v>5393.18</v>
      </c>
      <c r="J241" s="66">
        <v>5902.96</v>
      </c>
      <c r="K241" s="66">
        <v>5901.35</v>
      </c>
      <c r="L241" s="66">
        <v>5899.38</v>
      </c>
      <c r="M241" s="66">
        <v>5900.78</v>
      </c>
      <c r="N241" s="66">
        <v>5900.67</v>
      </c>
      <c r="O241" s="66">
        <v>5899.13</v>
      </c>
      <c r="P241" s="66">
        <v>5896.75</v>
      </c>
      <c r="Q241" s="66">
        <v>5893.81</v>
      </c>
      <c r="R241" s="66">
        <v>5788.96</v>
      </c>
      <c r="S241" s="66">
        <v>5737.74</v>
      </c>
      <c r="T241" s="66">
        <v>5698.13</v>
      </c>
      <c r="U241" s="66">
        <v>5611.17</v>
      </c>
      <c r="V241" s="66">
        <v>5523.8</v>
      </c>
      <c r="W241" s="66">
        <v>5531.22</v>
      </c>
      <c r="X241" s="66">
        <v>5396.53</v>
      </c>
      <c r="Y241" s="66">
        <v>5123.21</v>
      </c>
    </row>
    <row r="242" spans="1:25" s="7" customFormat="1" ht="15" x14ac:dyDescent="0.2">
      <c r="A242" s="61">
        <v>19</v>
      </c>
      <c r="B242" s="66">
        <v>4996.01</v>
      </c>
      <c r="C242" s="66">
        <v>4962.4799999999996</v>
      </c>
      <c r="D242" s="66">
        <v>4940.38</v>
      </c>
      <c r="E242" s="66">
        <v>4914.0600000000004</v>
      </c>
      <c r="F242" s="66">
        <v>4937.53</v>
      </c>
      <c r="G242" s="66">
        <v>4965.6099999999997</v>
      </c>
      <c r="H242" s="66">
        <v>5203.83</v>
      </c>
      <c r="I242" s="66">
        <v>5436.81</v>
      </c>
      <c r="J242" s="66">
        <v>5897.09</v>
      </c>
      <c r="K242" s="66">
        <v>5898.78</v>
      </c>
      <c r="L242" s="66">
        <v>5895.94</v>
      </c>
      <c r="M242" s="66">
        <v>5896.92</v>
      </c>
      <c r="N242" s="66">
        <v>5896.94</v>
      </c>
      <c r="O242" s="66">
        <v>5896.55</v>
      </c>
      <c r="P242" s="66">
        <v>5894.1</v>
      </c>
      <c r="Q242" s="66">
        <v>5890.19</v>
      </c>
      <c r="R242" s="66">
        <v>5884.26</v>
      </c>
      <c r="S242" s="66">
        <v>5805.22</v>
      </c>
      <c r="T242" s="66">
        <v>5749.55</v>
      </c>
      <c r="U242" s="66">
        <v>5659.38</v>
      </c>
      <c r="V242" s="66">
        <v>5563.38</v>
      </c>
      <c r="W242" s="66">
        <v>5603.59</v>
      </c>
      <c r="X242" s="66">
        <v>5492.26</v>
      </c>
      <c r="Y242" s="66">
        <v>5273.5</v>
      </c>
    </row>
    <row r="243" spans="1:25" s="7" customFormat="1" ht="15" x14ac:dyDescent="0.2">
      <c r="A243" s="61">
        <v>20</v>
      </c>
      <c r="B243" s="66">
        <v>5068.7</v>
      </c>
      <c r="C243" s="66">
        <v>4954.0200000000004</v>
      </c>
      <c r="D243" s="66">
        <v>4928.6099999999997</v>
      </c>
      <c r="E243" s="66">
        <v>4877.74</v>
      </c>
      <c r="F243" s="66">
        <v>4879.09</v>
      </c>
      <c r="G243" s="66">
        <v>4959.43</v>
      </c>
      <c r="H243" s="66">
        <v>5210.25</v>
      </c>
      <c r="I243" s="66">
        <v>5414.47</v>
      </c>
      <c r="J243" s="66">
        <v>5904.46</v>
      </c>
      <c r="K243" s="66">
        <v>5904.25</v>
      </c>
      <c r="L243" s="66">
        <v>5903.73</v>
      </c>
      <c r="M243" s="66">
        <v>5904.47</v>
      </c>
      <c r="N243" s="66">
        <v>5904.59</v>
      </c>
      <c r="O243" s="66">
        <v>5902.52</v>
      </c>
      <c r="P243" s="66">
        <v>5900.38</v>
      </c>
      <c r="Q243" s="66">
        <v>5899.05</v>
      </c>
      <c r="R243" s="66">
        <v>5786.03</v>
      </c>
      <c r="S243" s="66">
        <v>5737.21</v>
      </c>
      <c r="T243" s="66">
        <v>5683.38</v>
      </c>
      <c r="U243" s="66">
        <v>5620.72</v>
      </c>
      <c r="V243" s="66">
        <v>5580.54</v>
      </c>
      <c r="W243" s="66">
        <v>5554.38</v>
      </c>
      <c r="X243" s="66">
        <v>5423.48</v>
      </c>
      <c r="Y243" s="66">
        <v>5205.7</v>
      </c>
    </row>
    <row r="244" spans="1:25" s="7" customFormat="1" ht="15" x14ac:dyDescent="0.2">
      <c r="A244" s="61">
        <v>21</v>
      </c>
      <c r="B244" s="66">
        <v>4943.47</v>
      </c>
      <c r="C244" s="66">
        <v>4877.84</v>
      </c>
      <c r="D244" s="66">
        <v>4834.78</v>
      </c>
      <c r="E244" s="66">
        <v>4768.28</v>
      </c>
      <c r="F244" s="66">
        <v>4831.5</v>
      </c>
      <c r="G244" s="66">
        <v>4955</v>
      </c>
      <c r="H244" s="66">
        <v>5143.6099999999997</v>
      </c>
      <c r="I244" s="66">
        <v>5379.82</v>
      </c>
      <c r="J244" s="66">
        <v>5902.63</v>
      </c>
      <c r="K244" s="66">
        <v>5905.28</v>
      </c>
      <c r="L244" s="66">
        <v>5904.99</v>
      </c>
      <c r="M244" s="66">
        <v>5905.04</v>
      </c>
      <c r="N244" s="66">
        <v>5905.58</v>
      </c>
      <c r="O244" s="66">
        <v>5904.22</v>
      </c>
      <c r="P244" s="66">
        <v>5901.2</v>
      </c>
      <c r="Q244" s="66">
        <v>5900.5</v>
      </c>
      <c r="R244" s="66">
        <v>5731.43</v>
      </c>
      <c r="S244" s="66">
        <v>5596.9</v>
      </c>
      <c r="T244" s="66">
        <v>5727.56</v>
      </c>
      <c r="U244" s="66">
        <v>5693.09</v>
      </c>
      <c r="V244" s="66">
        <v>5675.2</v>
      </c>
      <c r="W244" s="66">
        <v>5620.33</v>
      </c>
      <c r="X244" s="66">
        <v>5407.13</v>
      </c>
      <c r="Y244" s="66">
        <v>5104.8100000000004</v>
      </c>
    </row>
    <row r="245" spans="1:25" s="7" customFormat="1" ht="15" x14ac:dyDescent="0.2">
      <c r="A245" s="61">
        <v>22</v>
      </c>
      <c r="B245" s="66">
        <v>4984.09</v>
      </c>
      <c r="C245" s="66">
        <v>4943.46</v>
      </c>
      <c r="D245" s="66">
        <v>4914.74</v>
      </c>
      <c r="E245" s="66">
        <v>4857.95</v>
      </c>
      <c r="F245" s="66">
        <v>4965.8900000000003</v>
      </c>
      <c r="G245" s="66">
        <v>4935.62</v>
      </c>
      <c r="H245" s="66">
        <v>5170.8599999999997</v>
      </c>
      <c r="I245" s="66">
        <v>5443.5</v>
      </c>
      <c r="J245" s="66">
        <v>5903.57</v>
      </c>
      <c r="K245" s="66">
        <v>5905.47</v>
      </c>
      <c r="L245" s="66">
        <v>5906.08</v>
      </c>
      <c r="M245" s="66">
        <v>5906.49</v>
      </c>
      <c r="N245" s="66">
        <v>5906.59</v>
      </c>
      <c r="O245" s="66">
        <v>5905.28</v>
      </c>
      <c r="P245" s="66">
        <v>5902.55</v>
      </c>
      <c r="Q245" s="66">
        <v>5899.2</v>
      </c>
      <c r="R245" s="66">
        <v>5810.94</v>
      </c>
      <c r="S245" s="66">
        <v>5781.8</v>
      </c>
      <c r="T245" s="66">
        <v>5753.32</v>
      </c>
      <c r="U245" s="66">
        <v>5764.31</v>
      </c>
      <c r="V245" s="66">
        <v>5759.09</v>
      </c>
      <c r="W245" s="66">
        <v>5756.03</v>
      </c>
      <c r="X245" s="66">
        <v>5505.21</v>
      </c>
      <c r="Y245" s="66">
        <v>5371.59</v>
      </c>
    </row>
    <row r="246" spans="1:25" s="7" customFormat="1" ht="15" x14ac:dyDescent="0.2">
      <c r="A246" s="61">
        <v>23</v>
      </c>
      <c r="B246" s="66">
        <v>5369.44</v>
      </c>
      <c r="C246" s="66">
        <v>5245.82</v>
      </c>
      <c r="D246" s="66">
        <v>5103.6099999999997</v>
      </c>
      <c r="E246" s="66">
        <v>5015.07</v>
      </c>
      <c r="F246" s="66">
        <v>5003.1499999999996</v>
      </c>
      <c r="G246" s="66">
        <v>5117.03</v>
      </c>
      <c r="H246" s="66">
        <v>5366.77</v>
      </c>
      <c r="I246" s="66">
        <v>5451.09</v>
      </c>
      <c r="J246" s="66">
        <v>5735.69</v>
      </c>
      <c r="K246" s="66">
        <v>5798.69</v>
      </c>
      <c r="L246" s="66">
        <v>5800.78</v>
      </c>
      <c r="M246" s="66">
        <v>5805.04</v>
      </c>
      <c r="N246" s="66">
        <v>5813.36</v>
      </c>
      <c r="O246" s="66">
        <v>5816.35</v>
      </c>
      <c r="P246" s="66">
        <v>5818.01</v>
      </c>
      <c r="Q246" s="66">
        <v>5800.86</v>
      </c>
      <c r="R246" s="66">
        <v>5800.63</v>
      </c>
      <c r="S246" s="66">
        <v>5805.32</v>
      </c>
      <c r="T246" s="66">
        <v>5771.48</v>
      </c>
      <c r="U246" s="66">
        <v>5740.4</v>
      </c>
      <c r="V246" s="66">
        <v>5698.01</v>
      </c>
      <c r="W246" s="66">
        <v>5657.66</v>
      </c>
      <c r="X246" s="66">
        <v>5531.99</v>
      </c>
      <c r="Y246" s="66">
        <v>5400.85</v>
      </c>
    </row>
    <row r="247" spans="1:25" s="7" customFormat="1" ht="15" x14ac:dyDescent="0.2">
      <c r="A247" s="61">
        <v>24</v>
      </c>
      <c r="B247" s="66">
        <v>5338.03</v>
      </c>
      <c r="C247" s="66">
        <v>5248.13</v>
      </c>
      <c r="D247" s="66">
        <v>5086.2299999999996</v>
      </c>
      <c r="E247" s="66">
        <v>4987.26</v>
      </c>
      <c r="F247" s="66">
        <v>4961.43</v>
      </c>
      <c r="G247" s="66">
        <v>4989.53</v>
      </c>
      <c r="H247" s="66">
        <v>5177.88</v>
      </c>
      <c r="I247" s="66">
        <v>5337.39</v>
      </c>
      <c r="J247" s="66">
        <v>5468.17</v>
      </c>
      <c r="K247" s="66">
        <v>5674.98</v>
      </c>
      <c r="L247" s="66">
        <v>5703.21</v>
      </c>
      <c r="M247" s="66">
        <v>5717.54</v>
      </c>
      <c r="N247" s="66">
        <v>5744.96</v>
      </c>
      <c r="O247" s="66">
        <v>5749.75</v>
      </c>
      <c r="P247" s="66">
        <v>5761.22</v>
      </c>
      <c r="Q247" s="66">
        <v>5755.42</v>
      </c>
      <c r="R247" s="66">
        <v>5764.61</v>
      </c>
      <c r="S247" s="66">
        <v>5766.2</v>
      </c>
      <c r="T247" s="66">
        <v>5738.74</v>
      </c>
      <c r="U247" s="66">
        <v>5720.21</v>
      </c>
      <c r="V247" s="66">
        <v>5704.54</v>
      </c>
      <c r="W247" s="66">
        <v>5705.2</v>
      </c>
      <c r="X247" s="66">
        <v>5569.18</v>
      </c>
      <c r="Y247" s="66">
        <v>5366.96</v>
      </c>
    </row>
    <row r="248" spans="1:25" s="7" customFormat="1" ht="15" x14ac:dyDescent="0.2">
      <c r="A248" s="61">
        <v>25</v>
      </c>
      <c r="B248" s="66">
        <v>5097.08</v>
      </c>
      <c r="C248" s="66">
        <v>5072.4399999999996</v>
      </c>
      <c r="D248" s="66">
        <v>4992.24</v>
      </c>
      <c r="E248" s="66">
        <v>4943.6499999999996</v>
      </c>
      <c r="F248" s="66">
        <v>4941.67</v>
      </c>
      <c r="G248" s="66">
        <v>5027.57</v>
      </c>
      <c r="H248" s="66">
        <v>5187.62</v>
      </c>
      <c r="I248" s="66">
        <v>5447.9</v>
      </c>
      <c r="J248" s="66">
        <v>5890.72</v>
      </c>
      <c r="K248" s="66">
        <v>5902.73</v>
      </c>
      <c r="L248" s="66">
        <v>5902.85</v>
      </c>
      <c r="M248" s="66">
        <v>5904.14</v>
      </c>
      <c r="N248" s="66">
        <v>5904.8</v>
      </c>
      <c r="O248" s="66">
        <v>5905.26</v>
      </c>
      <c r="P248" s="66">
        <v>5901.91</v>
      </c>
      <c r="Q248" s="66">
        <v>5868.25</v>
      </c>
      <c r="R248" s="66">
        <v>5821.12</v>
      </c>
      <c r="S248" s="66">
        <v>5788.1</v>
      </c>
      <c r="T248" s="66">
        <v>5734.7</v>
      </c>
      <c r="U248" s="66">
        <v>5665.18</v>
      </c>
      <c r="V248" s="66">
        <v>5638.62</v>
      </c>
      <c r="W248" s="66">
        <v>5616.99</v>
      </c>
      <c r="X248" s="66">
        <v>5493.19</v>
      </c>
      <c r="Y248" s="66">
        <v>5255.05</v>
      </c>
    </row>
    <row r="249" spans="1:25" s="7" customFormat="1" ht="15" x14ac:dyDescent="0.2">
      <c r="A249" s="61">
        <v>26</v>
      </c>
      <c r="B249" s="66">
        <v>5103.38</v>
      </c>
      <c r="C249" s="66">
        <v>5025.59</v>
      </c>
      <c r="D249" s="66">
        <v>4955.3599999999997</v>
      </c>
      <c r="E249" s="66">
        <v>4941.34</v>
      </c>
      <c r="F249" s="66">
        <v>4956.8900000000003</v>
      </c>
      <c r="G249" s="66">
        <v>5110.68</v>
      </c>
      <c r="H249" s="66">
        <v>5264.46</v>
      </c>
      <c r="I249" s="66">
        <v>5446.87</v>
      </c>
      <c r="J249" s="66">
        <v>5743.58</v>
      </c>
      <c r="K249" s="66">
        <v>5819.7</v>
      </c>
      <c r="L249" s="66">
        <v>5861.86</v>
      </c>
      <c r="M249" s="66">
        <v>5896.22</v>
      </c>
      <c r="N249" s="66">
        <v>5896.59</v>
      </c>
      <c r="O249" s="66">
        <v>5910.36</v>
      </c>
      <c r="P249" s="66">
        <v>5972.13</v>
      </c>
      <c r="Q249" s="66">
        <v>5945.88</v>
      </c>
      <c r="R249" s="66">
        <v>5924.74</v>
      </c>
      <c r="S249" s="66">
        <v>5892.92</v>
      </c>
      <c r="T249" s="66">
        <v>5865.75</v>
      </c>
      <c r="U249" s="66">
        <v>5807.49</v>
      </c>
      <c r="V249" s="66">
        <v>5763.27</v>
      </c>
      <c r="W249" s="66">
        <v>5748.84</v>
      </c>
      <c r="X249" s="66">
        <v>5584.67</v>
      </c>
      <c r="Y249" s="66">
        <v>5300.46</v>
      </c>
    </row>
    <row r="250" spans="1:25" s="7" customFormat="1" ht="15" x14ac:dyDescent="0.2">
      <c r="A250" s="61">
        <v>27</v>
      </c>
      <c r="B250" s="66">
        <v>5107.42</v>
      </c>
      <c r="C250" s="66">
        <v>5041.03</v>
      </c>
      <c r="D250" s="66">
        <v>4954.6400000000003</v>
      </c>
      <c r="E250" s="66">
        <v>4945.6000000000004</v>
      </c>
      <c r="F250" s="66">
        <v>4942.12</v>
      </c>
      <c r="G250" s="66">
        <v>4991.24</v>
      </c>
      <c r="H250" s="66">
        <v>5244.2</v>
      </c>
      <c r="I250" s="66">
        <v>5444.1</v>
      </c>
      <c r="J250" s="66">
        <v>5700.46</v>
      </c>
      <c r="K250" s="66">
        <v>5811.44</v>
      </c>
      <c r="L250" s="66">
        <v>5789.64</v>
      </c>
      <c r="M250" s="66">
        <v>5731.17</v>
      </c>
      <c r="N250" s="66">
        <v>5784.37</v>
      </c>
      <c r="O250" s="66">
        <v>5801.67</v>
      </c>
      <c r="P250" s="66">
        <v>5912.77</v>
      </c>
      <c r="Q250" s="66">
        <v>5890.94</v>
      </c>
      <c r="R250" s="66">
        <v>5872.93</v>
      </c>
      <c r="S250" s="66">
        <v>5836.91</v>
      </c>
      <c r="T250" s="66">
        <v>5763.46</v>
      </c>
      <c r="U250" s="66">
        <v>5742.63</v>
      </c>
      <c r="V250" s="66">
        <v>5685.26</v>
      </c>
      <c r="W250" s="66">
        <v>5676.56</v>
      </c>
      <c r="X250" s="66">
        <v>5535.12</v>
      </c>
      <c r="Y250" s="66">
        <v>5303.46</v>
      </c>
    </row>
    <row r="251" spans="1:25" s="7" customFormat="1" ht="15" x14ac:dyDescent="0.2">
      <c r="A251" s="61">
        <v>28</v>
      </c>
      <c r="B251" s="66">
        <v>5065.47</v>
      </c>
      <c r="C251" s="66">
        <v>4955.13</v>
      </c>
      <c r="D251" s="66">
        <v>4912.83</v>
      </c>
      <c r="E251" s="66">
        <v>4902.7299999999996</v>
      </c>
      <c r="F251" s="66">
        <v>4903.6499999999996</v>
      </c>
      <c r="G251" s="66">
        <v>4939.2700000000004</v>
      </c>
      <c r="H251" s="66">
        <v>5227.12</v>
      </c>
      <c r="I251" s="66">
        <v>5441.95</v>
      </c>
      <c r="J251" s="66">
        <v>5672.25</v>
      </c>
      <c r="K251" s="66">
        <v>5819.95</v>
      </c>
      <c r="L251" s="66">
        <v>5796.25</v>
      </c>
      <c r="M251" s="66">
        <v>5793.81</v>
      </c>
      <c r="N251" s="66">
        <v>5792.29</v>
      </c>
      <c r="O251" s="66">
        <v>5813.64</v>
      </c>
      <c r="P251" s="66">
        <v>5903.93</v>
      </c>
      <c r="Q251" s="66">
        <v>5901.02</v>
      </c>
      <c r="R251" s="66">
        <v>5898.45</v>
      </c>
      <c r="S251" s="66">
        <v>5866.76</v>
      </c>
      <c r="T251" s="66">
        <v>5836.89</v>
      </c>
      <c r="U251" s="66">
        <v>5771.4</v>
      </c>
      <c r="V251" s="66">
        <v>5697.31</v>
      </c>
      <c r="W251" s="66">
        <v>5701.35</v>
      </c>
      <c r="X251" s="66">
        <v>5422.14</v>
      </c>
      <c r="Y251" s="66">
        <v>5262.12</v>
      </c>
    </row>
    <row r="252" spans="1:25" s="7" customFormat="1" ht="15" x14ac:dyDescent="0.2">
      <c r="A252" s="61">
        <v>29</v>
      </c>
      <c r="B252" s="66">
        <v>5093.7299999999996</v>
      </c>
      <c r="C252" s="66">
        <v>4991.71</v>
      </c>
      <c r="D252" s="66">
        <v>4944.6099999999997</v>
      </c>
      <c r="E252" s="66">
        <v>4940.55</v>
      </c>
      <c r="F252" s="66">
        <v>4931.8900000000003</v>
      </c>
      <c r="G252" s="66">
        <v>4963.67</v>
      </c>
      <c r="H252" s="66">
        <v>5359.48</v>
      </c>
      <c r="I252" s="66">
        <v>5508.58</v>
      </c>
      <c r="J252" s="66">
        <v>5727.86</v>
      </c>
      <c r="K252" s="66">
        <v>5829.76</v>
      </c>
      <c r="L252" s="66">
        <v>5842.29</v>
      </c>
      <c r="M252" s="66">
        <v>5838.53</v>
      </c>
      <c r="N252" s="66">
        <v>5829.98</v>
      </c>
      <c r="O252" s="66">
        <v>5849.45</v>
      </c>
      <c r="P252" s="66">
        <v>5901.29</v>
      </c>
      <c r="Q252" s="66">
        <v>5876.02</v>
      </c>
      <c r="R252" s="66">
        <v>5854.99</v>
      </c>
      <c r="S252" s="66">
        <v>5835.38</v>
      </c>
      <c r="T252" s="66">
        <v>5812.85</v>
      </c>
      <c r="U252" s="66">
        <v>5812.34</v>
      </c>
      <c r="V252" s="66">
        <v>5790.25</v>
      </c>
      <c r="W252" s="66">
        <v>5767.66</v>
      </c>
      <c r="X252" s="66">
        <v>5585.46</v>
      </c>
      <c r="Y252" s="66">
        <v>5404.58</v>
      </c>
    </row>
    <row r="253" spans="1:25" s="7" customFormat="1" ht="15" x14ac:dyDescent="0.2">
      <c r="A253" s="61">
        <v>30</v>
      </c>
      <c r="B253" s="66">
        <v>5313.22</v>
      </c>
      <c r="C253" s="66">
        <v>5247.49</v>
      </c>
      <c r="D253" s="66">
        <v>5111.25</v>
      </c>
      <c r="E253" s="66">
        <v>5045.76</v>
      </c>
      <c r="F253" s="66">
        <v>5008.29</v>
      </c>
      <c r="G253" s="66">
        <v>5097.17</v>
      </c>
      <c r="H253" s="66">
        <v>5248.85</v>
      </c>
      <c r="I253" s="66">
        <v>5438.08</v>
      </c>
      <c r="J253" s="66">
        <v>5679.07</v>
      </c>
      <c r="K253" s="66">
        <v>5750.27</v>
      </c>
      <c r="L253" s="66">
        <v>5782</v>
      </c>
      <c r="M253" s="66">
        <v>5796.81</v>
      </c>
      <c r="N253" s="66">
        <v>5804.73</v>
      </c>
      <c r="O253" s="66">
        <v>5798.42</v>
      </c>
      <c r="P253" s="66">
        <v>5827.16</v>
      </c>
      <c r="Q253" s="66">
        <v>5811.13</v>
      </c>
      <c r="R253" s="66">
        <v>5814.91</v>
      </c>
      <c r="S253" s="66">
        <v>5810.88</v>
      </c>
      <c r="T253" s="66">
        <v>5760.49</v>
      </c>
      <c r="U253" s="66">
        <v>5735.99</v>
      </c>
      <c r="V253" s="66">
        <v>5731.4</v>
      </c>
      <c r="W253" s="66">
        <v>5731.02</v>
      </c>
      <c r="X253" s="66">
        <v>5573.11</v>
      </c>
      <c r="Y253" s="66">
        <v>5407.61</v>
      </c>
    </row>
    <row r="254" spans="1:25" s="7" customFormat="1" ht="15" x14ac:dyDescent="0.2">
      <c r="A254" s="61">
        <v>31</v>
      </c>
      <c r="B254" s="66">
        <v>5249.39</v>
      </c>
      <c r="C254" s="66">
        <v>5105.3900000000003</v>
      </c>
      <c r="D254" s="66">
        <v>4997.34</v>
      </c>
      <c r="E254" s="66">
        <v>4943.47</v>
      </c>
      <c r="F254" s="66">
        <v>4932.05</v>
      </c>
      <c r="G254" s="66">
        <v>4937.34</v>
      </c>
      <c r="H254" s="66">
        <v>5132.1499999999996</v>
      </c>
      <c r="I254" s="66">
        <v>5206.9799999999996</v>
      </c>
      <c r="J254" s="66">
        <v>5435.99</v>
      </c>
      <c r="K254" s="66">
        <v>5687.77</v>
      </c>
      <c r="L254" s="66">
        <v>5702.59</v>
      </c>
      <c r="M254" s="66">
        <v>5715.62</v>
      </c>
      <c r="N254" s="66">
        <v>5733.4</v>
      </c>
      <c r="O254" s="66">
        <v>5738.26</v>
      </c>
      <c r="P254" s="66">
        <v>5769.51</v>
      </c>
      <c r="Q254" s="66">
        <v>5763.36</v>
      </c>
      <c r="R254" s="66">
        <v>5779.6</v>
      </c>
      <c r="S254" s="66">
        <v>5786.92</v>
      </c>
      <c r="T254" s="66">
        <v>5753.74</v>
      </c>
      <c r="U254" s="66">
        <v>5733.85</v>
      </c>
      <c r="V254" s="66">
        <v>5731.01</v>
      </c>
      <c r="W254" s="66">
        <v>5741.37</v>
      </c>
      <c r="X254" s="66">
        <v>5610.02</v>
      </c>
      <c r="Y254" s="66">
        <v>5367.9</v>
      </c>
    </row>
    <row r="255" spans="1:25" s="7" customFormat="1" ht="15" x14ac:dyDescent="0.2">
      <c r="A255" s="67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</row>
    <row r="256" spans="1:25" s="7" customFormat="1" ht="15" x14ac:dyDescent="0.2">
      <c r="A256" s="93" t="s">
        <v>11</v>
      </c>
      <c r="B256" s="93" t="s">
        <v>123</v>
      </c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7" s="7" customFormat="1" ht="30" x14ac:dyDescent="0.2">
      <c r="A257" s="93"/>
      <c r="B257" s="60" t="s">
        <v>12</v>
      </c>
      <c r="C257" s="60" t="s">
        <v>13</v>
      </c>
      <c r="D257" s="60" t="s">
        <v>14</v>
      </c>
      <c r="E257" s="60" t="s">
        <v>15</v>
      </c>
      <c r="F257" s="60" t="s">
        <v>16</v>
      </c>
      <c r="G257" s="60" t="s">
        <v>17</v>
      </c>
      <c r="H257" s="60" t="s">
        <v>18</v>
      </c>
      <c r="I257" s="60" t="s">
        <v>19</v>
      </c>
      <c r="J257" s="60" t="s">
        <v>20</v>
      </c>
      <c r="K257" s="60" t="s">
        <v>21</v>
      </c>
      <c r="L257" s="60" t="s">
        <v>22</v>
      </c>
      <c r="M257" s="60" t="s">
        <v>23</v>
      </c>
      <c r="N257" s="60" t="s">
        <v>24</v>
      </c>
      <c r="O257" s="60" t="s">
        <v>25</v>
      </c>
      <c r="P257" s="60" t="s">
        <v>26</v>
      </c>
      <c r="Q257" s="60" t="s">
        <v>27</v>
      </c>
      <c r="R257" s="60" t="s">
        <v>28</v>
      </c>
      <c r="S257" s="60" t="s">
        <v>29</v>
      </c>
      <c r="T257" s="60" t="s">
        <v>30</v>
      </c>
      <c r="U257" s="60" t="s">
        <v>31</v>
      </c>
      <c r="V257" s="60" t="s">
        <v>32</v>
      </c>
      <c r="W257" s="60" t="s">
        <v>33</v>
      </c>
      <c r="X257" s="60" t="s">
        <v>34</v>
      </c>
      <c r="Y257" s="60" t="s">
        <v>35</v>
      </c>
    </row>
    <row r="258" spans="1:27" s="7" customFormat="1" ht="15" x14ac:dyDescent="0.2">
      <c r="A258" s="61">
        <v>1</v>
      </c>
      <c r="B258" s="66">
        <v>5580.03</v>
      </c>
      <c r="C258" s="66">
        <v>5403.23</v>
      </c>
      <c r="D258" s="66">
        <v>5389.46</v>
      </c>
      <c r="E258" s="66">
        <v>5376.7</v>
      </c>
      <c r="F258" s="66">
        <v>5369.67</v>
      </c>
      <c r="G258" s="66">
        <v>5407.98</v>
      </c>
      <c r="H258" s="66">
        <v>5630.54</v>
      </c>
      <c r="I258" s="66">
        <v>5859.57</v>
      </c>
      <c r="J258" s="66">
        <v>6181.56</v>
      </c>
      <c r="K258" s="66">
        <v>6272.41</v>
      </c>
      <c r="L258" s="66">
        <v>6281.71</v>
      </c>
      <c r="M258" s="66">
        <v>6276.12</v>
      </c>
      <c r="N258" s="66">
        <v>6273.2</v>
      </c>
      <c r="O258" s="66">
        <v>6298.46</v>
      </c>
      <c r="P258" s="66">
        <v>6301.23</v>
      </c>
      <c r="Q258" s="66">
        <v>6298.4</v>
      </c>
      <c r="R258" s="66">
        <v>6281.87</v>
      </c>
      <c r="S258" s="66">
        <v>6285.4</v>
      </c>
      <c r="T258" s="66">
        <v>6258.68</v>
      </c>
      <c r="U258" s="66">
        <v>6174.57</v>
      </c>
      <c r="V258" s="66">
        <v>6143.08</v>
      </c>
      <c r="W258" s="66">
        <v>6158.24</v>
      </c>
      <c r="X258" s="66">
        <v>6096.3</v>
      </c>
      <c r="Y258" s="66">
        <v>5762.24</v>
      </c>
      <c r="Z258" s="68"/>
      <c r="AA258" s="1"/>
    </row>
    <row r="259" spans="1:27" s="7" customFormat="1" ht="15" x14ac:dyDescent="0.2">
      <c r="A259" s="61">
        <v>2</v>
      </c>
      <c r="B259" s="66">
        <v>5754.28</v>
      </c>
      <c r="C259" s="66">
        <v>5710.11</v>
      </c>
      <c r="D259" s="66">
        <v>5652.47</v>
      </c>
      <c r="E259" s="66">
        <v>5563.47</v>
      </c>
      <c r="F259" s="66">
        <v>5565.59</v>
      </c>
      <c r="G259" s="66">
        <v>5608.64</v>
      </c>
      <c r="H259" s="66">
        <v>5648.3</v>
      </c>
      <c r="I259" s="66">
        <v>5779.86</v>
      </c>
      <c r="J259" s="66">
        <v>6140.66</v>
      </c>
      <c r="K259" s="66">
        <v>6246.9</v>
      </c>
      <c r="L259" s="66">
        <v>6324.79</v>
      </c>
      <c r="M259" s="66">
        <v>6331.28</v>
      </c>
      <c r="N259" s="66">
        <v>6455.54</v>
      </c>
      <c r="O259" s="66">
        <v>6457.22</v>
      </c>
      <c r="P259" s="66">
        <v>6507.99</v>
      </c>
      <c r="Q259" s="66">
        <v>6496.4</v>
      </c>
      <c r="R259" s="66">
        <v>6495.78</v>
      </c>
      <c r="S259" s="66">
        <v>6507.4</v>
      </c>
      <c r="T259" s="66">
        <v>6376.91</v>
      </c>
      <c r="U259" s="66">
        <v>6264.77</v>
      </c>
      <c r="V259" s="66">
        <v>6279.55</v>
      </c>
      <c r="W259" s="66">
        <v>6463.62</v>
      </c>
      <c r="X259" s="66">
        <v>6336.69</v>
      </c>
      <c r="Y259" s="66">
        <v>6054.67</v>
      </c>
    </row>
    <row r="260" spans="1:27" s="7" customFormat="1" ht="15" x14ac:dyDescent="0.2">
      <c r="A260" s="61">
        <v>3</v>
      </c>
      <c r="B260" s="66">
        <v>5901.89</v>
      </c>
      <c r="C260" s="66">
        <v>5655.63</v>
      </c>
      <c r="D260" s="66">
        <v>5606.5</v>
      </c>
      <c r="E260" s="66">
        <v>5523.25</v>
      </c>
      <c r="F260" s="66">
        <v>5488.73</v>
      </c>
      <c r="G260" s="66">
        <v>5509.53</v>
      </c>
      <c r="H260" s="66">
        <v>5538.32</v>
      </c>
      <c r="I260" s="66">
        <v>5636.08</v>
      </c>
      <c r="J260" s="66">
        <v>5814.49</v>
      </c>
      <c r="K260" s="66">
        <v>6140.14</v>
      </c>
      <c r="L260" s="66">
        <v>6183.22</v>
      </c>
      <c r="M260" s="66">
        <v>6152.78</v>
      </c>
      <c r="N260" s="66">
        <v>6218.54</v>
      </c>
      <c r="O260" s="66">
        <v>6240.33</v>
      </c>
      <c r="P260" s="66">
        <v>6379.36</v>
      </c>
      <c r="Q260" s="66">
        <v>6350.33</v>
      </c>
      <c r="R260" s="66">
        <v>6402.03</v>
      </c>
      <c r="S260" s="66">
        <v>6492.59</v>
      </c>
      <c r="T260" s="66">
        <v>6408.58</v>
      </c>
      <c r="U260" s="66">
        <v>6341.32</v>
      </c>
      <c r="V260" s="66">
        <v>6276.53</v>
      </c>
      <c r="W260" s="66">
        <v>6449.13</v>
      </c>
      <c r="X260" s="66">
        <v>6359.42</v>
      </c>
      <c r="Y260" s="66">
        <v>6102.2</v>
      </c>
    </row>
    <row r="261" spans="1:27" s="7" customFormat="1" ht="15" x14ac:dyDescent="0.2">
      <c r="A261" s="61">
        <v>4</v>
      </c>
      <c r="B261" s="66">
        <v>5786.1</v>
      </c>
      <c r="C261" s="66">
        <v>5612.05</v>
      </c>
      <c r="D261" s="66">
        <v>5597.05</v>
      </c>
      <c r="E261" s="66">
        <v>5523.66</v>
      </c>
      <c r="F261" s="66">
        <v>5493.56</v>
      </c>
      <c r="G261" s="66">
        <v>5581.03</v>
      </c>
      <c r="H261" s="66">
        <v>5680.15</v>
      </c>
      <c r="I261" s="66">
        <v>5905.7</v>
      </c>
      <c r="J261" s="66">
        <v>6225.03</v>
      </c>
      <c r="K261" s="66">
        <v>6355.5</v>
      </c>
      <c r="L261" s="66">
        <v>6371.9</v>
      </c>
      <c r="M261" s="66">
        <v>6362.26</v>
      </c>
      <c r="N261" s="66">
        <v>6360.04</v>
      </c>
      <c r="O261" s="66">
        <v>6419.82</v>
      </c>
      <c r="P261" s="66">
        <v>6566.97</v>
      </c>
      <c r="Q261" s="66">
        <v>6558</v>
      </c>
      <c r="R261" s="66">
        <v>6521.99</v>
      </c>
      <c r="S261" s="66">
        <v>6443.87</v>
      </c>
      <c r="T261" s="66">
        <v>6370.73</v>
      </c>
      <c r="U261" s="66">
        <v>6314.64</v>
      </c>
      <c r="V261" s="66">
        <v>6273.71</v>
      </c>
      <c r="W261" s="66">
        <v>6287.07</v>
      </c>
      <c r="X261" s="66">
        <v>6214.24</v>
      </c>
      <c r="Y261" s="66">
        <v>5769.24</v>
      </c>
    </row>
    <row r="262" spans="1:27" s="7" customFormat="1" ht="15" x14ac:dyDescent="0.2">
      <c r="A262" s="61">
        <v>5</v>
      </c>
      <c r="B262" s="66">
        <v>5783.55</v>
      </c>
      <c r="C262" s="66">
        <v>5604.21</v>
      </c>
      <c r="D262" s="66">
        <v>5513.46</v>
      </c>
      <c r="E262" s="66">
        <v>5441.09</v>
      </c>
      <c r="F262" s="66">
        <v>5438.57</v>
      </c>
      <c r="G262" s="66">
        <v>5568.6</v>
      </c>
      <c r="H262" s="66">
        <v>5747.94</v>
      </c>
      <c r="I262" s="66">
        <v>6029.92</v>
      </c>
      <c r="J262" s="66">
        <v>6199</v>
      </c>
      <c r="K262" s="66">
        <v>6310.85</v>
      </c>
      <c r="L262" s="66">
        <v>6372.01</v>
      </c>
      <c r="M262" s="66">
        <v>6380.53</v>
      </c>
      <c r="N262" s="66">
        <v>6388.56</v>
      </c>
      <c r="O262" s="66">
        <v>6469.87</v>
      </c>
      <c r="P262" s="66">
        <v>6573.45</v>
      </c>
      <c r="Q262" s="66">
        <v>6540.51</v>
      </c>
      <c r="R262" s="66">
        <v>6452.95</v>
      </c>
      <c r="S262" s="66">
        <v>6405.9</v>
      </c>
      <c r="T262" s="66">
        <v>6385.53</v>
      </c>
      <c r="U262" s="66">
        <v>6356.48</v>
      </c>
      <c r="V262" s="66">
        <v>6323.15</v>
      </c>
      <c r="W262" s="66">
        <v>6331.57</v>
      </c>
      <c r="X262" s="66">
        <v>6253.5</v>
      </c>
      <c r="Y262" s="66">
        <v>5880.03</v>
      </c>
    </row>
    <row r="263" spans="1:27" s="7" customFormat="1" ht="15" x14ac:dyDescent="0.2">
      <c r="A263" s="61">
        <v>6</v>
      </c>
      <c r="B263" s="66">
        <v>5665.4</v>
      </c>
      <c r="C263" s="66">
        <v>5598.8</v>
      </c>
      <c r="D263" s="66">
        <v>5539.11</v>
      </c>
      <c r="E263" s="66">
        <v>5444.53</v>
      </c>
      <c r="F263" s="66">
        <v>5458.29</v>
      </c>
      <c r="G263" s="66">
        <v>5579.55</v>
      </c>
      <c r="H263" s="66">
        <v>5796.6</v>
      </c>
      <c r="I263" s="66">
        <v>6115.76</v>
      </c>
      <c r="J263" s="66">
        <v>6220.6</v>
      </c>
      <c r="K263" s="66">
        <v>6385.29</v>
      </c>
      <c r="L263" s="66">
        <v>6468.37</v>
      </c>
      <c r="M263" s="66">
        <v>6474.73</v>
      </c>
      <c r="N263" s="66">
        <v>6496</v>
      </c>
      <c r="O263" s="66">
        <v>6553.71</v>
      </c>
      <c r="P263" s="66">
        <v>6578.34</v>
      </c>
      <c r="Q263" s="66">
        <v>6569.56</v>
      </c>
      <c r="R263" s="66">
        <v>6546.34</v>
      </c>
      <c r="S263" s="66">
        <v>6479.82</v>
      </c>
      <c r="T263" s="66">
        <v>6399.71</v>
      </c>
      <c r="U263" s="66">
        <v>6356.23</v>
      </c>
      <c r="V263" s="66">
        <v>6313.65</v>
      </c>
      <c r="W263" s="66">
        <v>6320.86</v>
      </c>
      <c r="X263" s="66">
        <v>6225.27</v>
      </c>
      <c r="Y263" s="66">
        <v>6022.92</v>
      </c>
    </row>
    <row r="264" spans="1:27" s="7" customFormat="1" ht="15" x14ac:dyDescent="0.2">
      <c r="A264" s="61">
        <v>7</v>
      </c>
      <c r="B264" s="66">
        <v>5781.72</v>
      </c>
      <c r="C264" s="66">
        <v>5627.11</v>
      </c>
      <c r="D264" s="66">
        <v>5596.01</v>
      </c>
      <c r="E264" s="66">
        <v>5563.95</v>
      </c>
      <c r="F264" s="66">
        <v>5592.45</v>
      </c>
      <c r="G264" s="66">
        <v>5744.56</v>
      </c>
      <c r="H264" s="66">
        <v>5884.2</v>
      </c>
      <c r="I264" s="66">
        <v>6139.45</v>
      </c>
      <c r="J264" s="66">
        <v>6324.65</v>
      </c>
      <c r="K264" s="66">
        <v>6422.96</v>
      </c>
      <c r="L264" s="66">
        <v>6538.64</v>
      </c>
      <c r="M264" s="66">
        <v>6558.74</v>
      </c>
      <c r="N264" s="66">
        <v>6559.22</v>
      </c>
      <c r="O264" s="66">
        <v>6561.44</v>
      </c>
      <c r="P264" s="66">
        <v>6574.98</v>
      </c>
      <c r="Q264" s="66">
        <v>6562.23</v>
      </c>
      <c r="R264" s="66">
        <v>6535.07</v>
      </c>
      <c r="S264" s="66">
        <v>6424.16</v>
      </c>
      <c r="T264" s="66">
        <v>6373.08</v>
      </c>
      <c r="U264" s="66">
        <v>6362.42</v>
      </c>
      <c r="V264" s="66">
        <v>6288.17</v>
      </c>
      <c r="W264" s="66">
        <v>6347.01</v>
      </c>
      <c r="X264" s="66">
        <v>6210.58</v>
      </c>
      <c r="Y264" s="66">
        <v>6110.2</v>
      </c>
    </row>
    <row r="265" spans="1:27" s="7" customFormat="1" ht="15" x14ac:dyDescent="0.2">
      <c r="A265" s="61">
        <v>8</v>
      </c>
      <c r="B265" s="66">
        <v>5717.49</v>
      </c>
      <c r="C265" s="66">
        <v>5610.94</v>
      </c>
      <c r="D265" s="66">
        <v>5593.26</v>
      </c>
      <c r="E265" s="66">
        <v>5577.01</v>
      </c>
      <c r="F265" s="66">
        <v>5577.86</v>
      </c>
      <c r="G265" s="66">
        <v>5629.68</v>
      </c>
      <c r="H265" s="66">
        <v>5981.31</v>
      </c>
      <c r="I265" s="66">
        <v>6234.5</v>
      </c>
      <c r="J265" s="66">
        <v>6400.4</v>
      </c>
      <c r="K265" s="66">
        <v>6483.32</v>
      </c>
      <c r="L265" s="66">
        <v>6491.4</v>
      </c>
      <c r="M265" s="66">
        <v>6479.57</v>
      </c>
      <c r="N265" s="66">
        <v>6560.87</v>
      </c>
      <c r="O265" s="66">
        <v>6561.88</v>
      </c>
      <c r="P265" s="66">
        <v>6509.46</v>
      </c>
      <c r="Q265" s="66">
        <v>6537.22</v>
      </c>
      <c r="R265" s="66">
        <v>6523.63</v>
      </c>
      <c r="S265" s="66">
        <v>6438.02</v>
      </c>
      <c r="T265" s="66">
        <v>6559.32</v>
      </c>
      <c r="U265" s="66">
        <v>6529.35</v>
      </c>
      <c r="V265" s="66">
        <v>6483.65</v>
      </c>
      <c r="W265" s="66">
        <v>6501.8</v>
      </c>
      <c r="X265" s="66">
        <v>6499.39</v>
      </c>
      <c r="Y265" s="66">
        <v>6166.96</v>
      </c>
    </row>
    <row r="266" spans="1:27" s="7" customFormat="1" ht="15" x14ac:dyDescent="0.2">
      <c r="A266" s="61">
        <v>9</v>
      </c>
      <c r="B266" s="66">
        <v>6105.9</v>
      </c>
      <c r="C266" s="66">
        <v>5738.83</v>
      </c>
      <c r="D266" s="66">
        <v>5640.01</v>
      </c>
      <c r="E266" s="66">
        <v>5617.93</v>
      </c>
      <c r="F266" s="66">
        <v>5614.75</v>
      </c>
      <c r="G266" s="66">
        <v>5660.08</v>
      </c>
      <c r="H266" s="66">
        <v>5831.74</v>
      </c>
      <c r="I266" s="66">
        <v>6043.29</v>
      </c>
      <c r="J266" s="66">
        <v>6189.31</v>
      </c>
      <c r="K266" s="66">
        <v>6264.38</v>
      </c>
      <c r="L266" s="66">
        <v>6308.13</v>
      </c>
      <c r="M266" s="66">
        <v>6333.97</v>
      </c>
      <c r="N266" s="66">
        <v>6366.44</v>
      </c>
      <c r="O266" s="66">
        <v>6397.01</v>
      </c>
      <c r="P266" s="66">
        <v>6395.07</v>
      </c>
      <c r="Q266" s="66">
        <v>6371.48</v>
      </c>
      <c r="R266" s="66">
        <v>6461.92</v>
      </c>
      <c r="S266" s="66">
        <v>6448.14</v>
      </c>
      <c r="T266" s="66">
        <v>6378.88</v>
      </c>
      <c r="U266" s="66">
        <v>6265.97</v>
      </c>
      <c r="V266" s="66">
        <v>6222.99</v>
      </c>
      <c r="W266" s="66">
        <v>6374.96</v>
      </c>
      <c r="X266" s="66">
        <v>6462.61</v>
      </c>
      <c r="Y266" s="66">
        <v>6171.52</v>
      </c>
    </row>
    <row r="267" spans="1:27" s="7" customFormat="1" ht="15" x14ac:dyDescent="0.2">
      <c r="A267" s="61">
        <v>10</v>
      </c>
      <c r="B267" s="66">
        <v>6122.72</v>
      </c>
      <c r="C267" s="66">
        <v>5794.6</v>
      </c>
      <c r="D267" s="66">
        <v>5705.46</v>
      </c>
      <c r="E267" s="66">
        <v>5623.26</v>
      </c>
      <c r="F267" s="66">
        <v>5628.69</v>
      </c>
      <c r="G267" s="66">
        <v>5659.9</v>
      </c>
      <c r="H267" s="66">
        <v>5821.11</v>
      </c>
      <c r="I267" s="66">
        <v>5962.62</v>
      </c>
      <c r="J267" s="66">
        <v>6139.64</v>
      </c>
      <c r="K267" s="66">
        <v>6264.3</v>
      </c>
      <c r="L267" s="66">
        <v>6334.84</v>
      </c>
      <c r="M267" s="66">
        <v>6359.15</v>
      </c>
      <c r="N267" s="66">
        <v>6382.6</v>
      </c>
      <c r="O267" s="66">
        <v>6427.33</v>
      </c>
      <c r="P267" s="66">
        <v>6397.53</v>
      </c>
      <c r="Q267" s="66">
        <v>6396.32</v>
      </c>
      <c r="R267" s="66">
        <v>6501.03</v>
      </c>
      <c r="S267" s="66">
        <v>6501.72</v>
      </c>
      <c r="T267" s="66">
        <v>6462.46</v>
      </c>
      <c r="U267" s="66">
        <v>6385.44</v>
      </c>
      <c r="V267" s="66">
        <v>6366.52</v>
      </c>
      <c r="W267" s="66">
        <v>6448.66</v>
      </c>
      <c r="X267" s="66">
        <v>6402.39</v>
      </c>
      <c r="Y267" s="66">
        <v>6155.54</v>
      </c>
    </row>
    <row r="268" spans="1:27" s="7" customFormat="1" ht="15" x14ac:dyDescent="0.2">
      <c r="A268" s="61">
        <v>11</v>
      </c>
      <c r="B268" s="66">
        <v>5906.14</v>
      </c>
      <c r="C268" s="66">
        <v>5683.09</v>
      </c>
      <c r="D268" s="66">
        <v>5622.02</v>
      </c>
      <c r="E268" s="66">
        <v>5604.05</v>
      </c>
      <c r="F268" s="66">
        <v>5611.02</v>
      </c>
      <c r="G268" s="66">
        <v>5646.16</v>
      </c>
      <c r="H268" s="66">
        <v>5908.1</v>
      </c>
      <c r="I268" s="66">
        <v>6129.99</v>
      </c>
      <c r="J268" s="66">
        <v>6340.7</v>
      </c>
      <c r="K268" s="66">
        <v>6548.77</v>
      </c>
      <c r="L268" s="66">
        <v>6539.01</v>
      </c>
      <c r="M268" s="66">
        <v>6536.13</v>
      </c>
      <c r="N268" s="66">
        <v>6543.99</v>
      </c>
      <c r="O268" s="66">
        <v>6569.08</v>
      </c>
      <c r="P268" s="66">
        <v>6610.36</v>
      </c>
      <c r="Q268" s="66">
        <v>6715.6</v>
      </c>
      <c r="R268" s="66">
        <v>6599.73</v>
      </c>
      <c r="S268" s="66">
        <v>6563.74</v>
      </c>
      <c r="T268" s="66">
        <v>6533</v>
      </c>
      <c r="U268" s="66">
        <v>6487.03</v>
      </c>
      <c r="V268" s="66">
        <v>6447.63</v>
      </c>
      <c r="W268" s="66">
        <v>6434.33</v>
      </c>
      <c r="X268" s="66">
        <v>6249</v>
      </c>
      <c r="Y268" s="66">
        <v>5961.72</v>
      </c>
    </row>
    <row r="269" spans="1:27" s="7" customFormat="1" ht="15" x14ac:dyDescent="0.2">
      <c r="A269" s="61">
        <v>12</v>
      </c>
      <c r="B269" s="66">
        <v>5658.88</v>
      </c>
      <c r="C269" s="66">
        <v>5589.84</v>
      </c>
      <c r="D269" s="66">
        <v>5472.24</v>
      </c>
      <c r="E269" s="66">
        <v>5438.67</v>
      </c>
      <c r="F269" s="66">
        <v>5439.29</v>
      </c>
      <c r="G269" s="66">
        <v>5601.89</v>
      </c>
      <c r="H269" s="66">
        <v>5830.05</v>
      </c>
      <c r="I269" s="66">
        <v>6131.38</v>
      </c>
      <c r="J269" s="66">
        <v>6378.05</v>
      </c>
      <c r="K269" s="66">
        <v>6446.29</v>
      </c>
      <c r="L269" s="66">
        <v>6483.76</v>
      </c>
      <c r="M269" s="66">
        <v>6483.44</v>
      </c>
      <c r="N269" s="66">
        <v>6468.43</v>
      </c>
      <c r="O269" s="66">
        <v>6479.87</v>
      </c>
      <c r="P269" s="66">
        <v>6490.6</v>
      </c>
      <c r="Q269" s="66">
        <v>6554.86</v>
      </c>
      <c r="R269" s="66">
        <v>6529.94</v>
      </c>
      <c r="S269" s="66">
        <v>6495.61</v>
      </c>
      <c r="T269" s="66">
        <v>6483.17</v>
      </c>
      <c r="U269" s="66">
        <v>6407.8</v>
      </c>
      <c r="V269" s="66">
        <v>6350.31</v>
      </c>
      <c r="W269" s="66">
        <v>6336.2</v>
      </c>
      <c r="X269" s="66">
        <v>6126.42</v>
      </c>
      <c r="Y269" s="66">
        <v>5911.67</v>
      </c>
    </row>
    <row r="270" spans="1:27" s="7" customFormat="1" ht="15" x14ac:dyDescent="0.2">
      <c r="A270" s="61">
        <v>13</v>
      </c>
      <c r="B270" s="66">
        <v>5666.53</v>
      </c>
      <c r="C270" s="66">
        <v>5610.1</v>
      </c>
      <c r="D270" s="66">
        <v>5563.76</v>
      </c>
      <c r="E270" s="66">
        <v>5443.88</v>
      </c>
      <c r="F270" s="66">
        <v>5425.82</v>
      </c>
      <c r="G270" s="66">
        <v>5611.79</v>
      </c>
      <c r="H270" s="66">
        <v>5812</v>
      </c>
      <c r="I270" s="66">
        <v>6114.34</v>
      </c>
      <c r="J270" s="66">
        <v>6186.53</v>
      </c>
      <c r="K270" s="66">
        <v>6350.88</v>
      </c>
      <c r="L270" s="66">
        <v>6367.54</v>
      </c>
      <c r="M270" s="66">
        <v>6371.22</v>
      </c>
      <c r="N270" s="66">
        <v>6376.88</v>
      </c>
      <c r="O270" s="66">
        <v>6430.8</v>
      </c>
      <c r="P270" s="66">
        <v>6494.69</v>
      </c>
      <c r="Q270" s="66">
        <v>6482.74</v>
      </c>
      <c r="R270" s="66">
        <v>6423.77</v>
      </c>
      <c r="S270" s="66">
        <v>6384.53</v>
      </c>
      <c r="T270" s="66">
        <v>6323.42</v>
      </c>
      <c r="U270" s="66">
        <v>6273.73</v>
      </c>
      <c r="V270" s="66">
        <v>6331.12</v>
      </c>
      <c r="W270" s="66">
        <v>6361.42</v>
      </c>
      <c r="X270" s="66">
        <v>6112.04</v>
      </c>
      <c r="Y270" s="66">
        <v>5886.26</v>
      </c>
    </row>
    <row r="271" spans="1:27" s="7" customFormat="1" ht="15" x14ac:dyDescent="0.2">
      <c r="A271" s="61">
        <v>14</v>
      </c>
      <c r="B271" s="66">
        <v>5764.44</v>
      </c>
      <c r="C271" s="66">
        <v>5632.79</v>
      </c>
      <c r="D271" s="66">
        <v>5578.93</v>
      </c>
      <c r="E271" s="66">
        <v>5524.95</v>
      </c>
      <c r="F271" s="66">
        <v>5514.92</v>
      </c>
      <c r="G271" s="66">
        <v>5729.39</v>
      </c>
      <c r="H271" s="66">
        <v>5887.41</v>
      </c>
      <c r="I271" s="66">
        <v>6087.72</v>
      </c>
      <c r="J271" s="66">
        <v>6207.22</v>
      </c>
      <c r="K271" s="66">
        <v>6368.05</v>
      </c>
      <c r="L271" s="66">
        <v>6365.78</v>
      </c>
      <c r="M271" s="66">
        <v>6393.51</v>
      </c>
      <c r="N271" s="66">
        <v>6389.75</v>
      </c>
      <c r="O271" s="66">
        <v>6460.37</v>
      </c>
      <c r="P271" s="66">
        <v>6478.34</v>
      </c>
      <c r="Q271" s="66">
        <v>6466.84</v>
      </c>
      <c r="R271" s="66">
        <v>6415.09</v>
      </c>
      <c r="S271" s="66">
        <v>6433.36</v>
      </c>
      <c r="T271" s="66">
        <v>6324.3</v>
      </c>
      <c r="U271" s="66">
        <v>6412.06</v>
      </c>
      <c r="V271" s="66">
        <v>6244.07</v>
      </c>
      <c r="W271" s="66">
        <v>6268.87</v>
      </c>
      <c r="X271" s="66">
        <v>6149.06</v>
      </c>
      <c r="Y271" s="66">
        <v>5929.05</v>
      </c>
    </row>
    <row r="272" spans="1:27" s="7" customFormat="1" ht="15" x14ac:dyDescent="0.2">
      <c r="A272" s="61">
        <v>15</v>
      </c>
      <c r="B272" s="66">
        <v>5695.59</v>
      </c>
      <c r="C272" s="66">
        <v>5606.27</v>
      </c>
      <c r="D272" s="66">
        <v>5551.53</v>
      </c>
      <c r="E272" s="66">
        <v>5460.45</v>
      </c>
      <c r="F272" s="66">
        <v>5448.69</v>
      </c>
      <c r="G272" s="66">
        <v>5599.27</v>
      </c>
      <c r="H272" s="66">
        <v>5827.71</v>
      </c>
      <c r="I272" s="66">
        <v>6103.83</v>
      </c>
      <c r="J272" s="66">
        <v>6270.16</v>
      </c>
      <c r="K272" s="66">
        <v>6378.63</v>
      </c>
      <c r="L272" s="66">
        <v>6427.32</v>
      </c>
      <c r="M272" s="66">
        <v>6424.39</v>
      </c>
      <c r="N272" s="66">
        <v>6418.8</v>
      </c>
      <c r="O272" s="66">
        <v>6536.1</v>
      </c>
      <c r="P272" s="66">
        <v>6532.21</v>
      </c>
      <c r="Q272" s="66">
        <v>6419.67</v>
      </c>
      <c r="R272" s="66">
        <v>6398.8</v>
      </c>
      <c r="S272" s="66">
        <v>6388.72</v>
      </c>
      <c r="T272" s="66">
        <v>6330.72</v>
      </c>
      <c r="U272" s="66">
        <v>6439.17</v>
      </c>
      <c r="V272" s="66">
        <v>6415.82</v>
      </c>
      <c r="W272" s="66">
        <v>6504.19</v>
      </c>
      <c r="X272" s="66">
        <v>6304.45</v>
      </c>
      <c r="Y272" s="66">
        <v>6072.85</v>
      </c>
    </row>
    <row r="273" spans="1:25" s="7" customFormat="1" ht="15" x14ac:dyDescent="0.2">
      <c r="A273" s="61">
        <v>16</v>
      </c>
      <c r="B273" s="66">
        <v>6018.54</v>
      </c>
      <c r="C273" s="66">
        <v>5812.81</v>
      </c>
      <c r="D273" s="66">
        <v>5743.4</v>
      </c>
      <c r="E273" s="66">
        <v>5643.37</v>
      </c>
      <c r="F273" s="66">
        <v>5630.6</v>
      </c>
      <c r="G273" s="66">
        <v>5682.05</v>
      </c>
      <c r="H273" s="66">
        <v>5884.92</v>
      </c>
      <c r="I273" s="66">
        <v>6086.24</v>
      </c>
      <c r="J273" s="66">
        <v>6319.96</v>
      </c>
      <c r="K273" s="66">
        <v>6277.65</v>
      </c>
      <c r="L273" s="66">
        <v>6240.58</v>
      </c>
      <c r="M273" s="66">
        <v>6230.52</v>
      </c>
      <c r="N273" s="66">
        <v>6235.23</v>
      </c>
      <c r="O273" s="66">
        <v>6233.22</v>
      </c>
      <c r="P273" s="66">
        <v>6244.91</v>
      </c>
      <c r="Q273" s="66">
        <v>6246.39</v>
      </c>
      <c r="R273" s="66">
        <v>6249.04</v>
      </c>
      <c r="S273" s="66">
        <v>6269.59</v>
      </c>
      <c r="T273" s="66">
        <v>6270.31</v>
      </c>
      <c r="U273" s="66">
        <v>6286.18</v>
      </c>
      <c r="V273" s="66">
        <v>6268.24</v>
      </c>
      <c r="W273" s="66">
        <v>6301.26</v>
      </c>
      <c r="X273" s="66">
        <v>6199.32</v>
      </c>
      <c r="Y273" s="66">
        <v>6071.14</v>
      </c>
    </row>
    <row r="274" spans="1:25" s="7" customFormat="1" ht="15" x14ac:dyDescent="0.2">
      <c r="A274" s="61">
        <v>17</v>
      </c>
      <c r="B274" s="66">
        <v>5966.06</v>
      </c>
      <c r="C274" s="66">
        <v>5809.51</v>
      </c>
      <c r="D274" s="66">
        <v>5738.33</v>
      </c>
      <c r="E274" s="66">
        <v>5642.44</v>
      </c>
      <c r="F274" s="66">
        <v>5615.97</v>
      </c>
      <c r="G274" s="66">
        <v>5629.14</v>
      </c>
      <c r="H274" s="66">
        <v>5763.99</v>
      </c>
      <c r="I274" s="66">
        <v>5979.99</v>
      </c>
      <c r="J274" s="66">
        <v>6066.9</v>
      </c>
      <c r="K274" s="66">
        <v>6209.52</v>
      </c>
      <c r="L274" s="66">
        <v>6226.27</v>
      </c>
      <c r="M274" s="66">
        <v>6325.98</v>
      </c>
      <c r="N274" s="66">
        <v>6327.67</v>
      </c>
      <c r="O274" s="66">
        <v>6386.62</v>
      </c>
      <c r="P274" s="66">
        <v>6392.03</v>
      </c>
      <c r="Q274" s="66">
        <v>6375.05</v>
      </c>
      <c r="R274" s="66">
        <v>6362.85</v>
      </c>
      <c r="S274" s="66">
        <v>6348.08</v>
      </c>
      <c r="T274" s="66">
        <v>6382.48</v>
      </c>
      <c r="U274" s="66">
        <v>6376.28</v>
      </c>
      <c r="V274" s="66">
        <v>6352.72</v>
      </c>
      <c r="W274" s="66">
        <v>6380.8</v>
      </c>
      <c r="X274" s="66">
        <v>6191.37</v>
      </c>
      <c r="Y274" s="66">
        <v>6078.56</v>
      </c>
    </row>
    <row r="275" spans="1:25" s="7" customFormat="1" ht="15" x14ac:dyDescent="0.2">
      <c r="A275" s="61">
        <v>18</v>
      </c>
      <c r="B275" s="66">
        <v>5784.25</v>
      </c>
      <c r="C275" s="66">
        <v>5712.06</v>
      </c>
      <c r="D275" s="66">
        <v>5646.37</v>
      </c>
      <c r="E275" s="66">
        <v>5604.78</v>
      </c>
      <c r="F275" s="66">
        <v>5588.69</v>
      </c>
      <c r="G275" s="66">
        <v>5628.88</v>
      </c>
      <c r="H275" s="66">
        <v>5823.24</v>
      </c>
      <c r="I275" s="66">
        <v>6060.97</v>
      </c>
      <c r="J275" s="66">
        <v>6570.75</v>
      </c>
      <c r="K275" s="66">
        <v>6569.14</v>
      </c>
      <c r="L275" s="66">
        <v>6567.17</v>
      </c>
      <c r="M275" s="66">
        <v>6568.57</v>
      </c>
      <c r="N275" s="66">
        <v>6568.46</v>
      </c>
      <c r="O275" s="66">
        <v>6566.92</v>
      </c>
      <c r="P275" s="66">
        <v>6564.54</v>
      </c>
      <c r="Q275" s="66">
        <v>6561.6</v>
      </c>
      <c r="R275" s="66">
        <v>6456.75</v>
      </c>
      <c r="S275" s="66">
        <v>6405.53</v>
      </c>
      <c r="T275" s="66">
        <v>6365.92</v>
      </c>
      <c r="U275" s="66">
        <v>6278.96</v>
      </c>
      <c r="V275" s="66">
        <v>6191.59</v>
      </c>
      <c r="W275" s="66">
        <v>6199.01</v>
      </c>
      <c r="X275" s="66">
        <v>6064.32</v>
      </c>
      <c r="Y275" s="66">
        <v>5791</v>
      </c>
    </row>
    <row r="276" spans="1:25" s="7" customFormat="1" ht="15" x14ac:dyDescent="0.2">
      <c r="A276" s="61">
        <v>19</v>
      </c>
      <c r="B276" s="66">
        <v>5663.8</v>
      </c>
      <c r="C276" s="66">
        <v>5630.27</v>
      </c>
      <c r="D276" s="66">
        <v>5608.17</v>
      </c>
      <c r="E276" s="66">
        <v>5581.85</v>
      </c>
      <c r="F276" s="66">
        <v>5605.32</v>
      </c>
      <c r="G276" s="66">
        <v>5633.4</v>
      </c>
      <c r="H276" s="66">
        <v>5871.62</v>
      </c>
      <c r="I276" s="66">
        <v>6104.6</v>
      </c>
      <c r="J276" s="66">
        <v>6564.88</v>
      </c>
      <c r="K276" s="66">
        <v>6566.57</v>
      </c>
      <c r="L276" s="66">
        <v>6563.73</v>
      </c>
      <c r="M276" s="66">
        <v>6564.71</v>
      </c>
      <c r="N276" s="66">
        <v>6564.73</v>
      </c>
      <c r="O276" s="66">
        <v>6564.34</v>
      </c>
      <c r="P276" s="66">
        <v>6561.89</v>
      </c>
      <c r="Q276" s="66">
        <v>6557.98</v>
      </c>
      <c r="R276" s="66">
        <v>6552.05</v>
      </c>
      <c r="S276" s="66">
        <v>6473.01</v>
      </c>
      <c r="T276" s="66">
        <v>6417.34</v>
      </c>
      <c r="U276" s="66">
        <v>6327.17</v>
      </c>
      <c r="V276" s="66">
        <v>6231.17</v>
      </c>
      <c r="W276" s="66">
        <v>6271.38</v>
      </c>
      <c r="X276" s="66">
        <v>6160.05</v>
      </c>
      <c r="Y276" s="66">
        <v>5941.29</v>
      </c>
    </row>
    <row r="277" spans="1:25" s="7" customFormat="1" ht="15" x14ac:dyDescent="0.2">
      <c r="A277" s="61">
        <v>20</v>
      </c>
      <c r="B277" s="66">
        <v>5736.49</v>
      </c>
      <c r="C277" s="66">
        <v>5621.81</v>
      </c>
      <c r="D277" s="66">
        <v>5596.4</v>
      </c>
      <c r="E277" s="66">
        <v>5545.53</v>
      </c>
      <c r="F277" s="66">
        <v>5546.88</v>
      </c>
      <c r="G277" s="66">
        <v>5627.22</v>
      </c>
      <c r="H277" s="66">
        <v>5878.04</v>
      </c>
      <c r="I277" s="66">
        <v>6082.26</v>
      </c>
      <c r="J277" s="66">
        <v>6572.25</v>
      </c>
      <c r="K277" s="66">
        <v>6572.04</v>
      </c>
      <c r="L277" s="66">
        <v>6571.52</v>
      </c>
      <c r="M277" s="66">
        <v>6572.26</v>
      </c>
      <c r="N277" s="66">
        <v>6572.38</v>
      </c>
      <c r="O277" s="66">
        <v>6570.31</v>
      </c>
      <c r="P277" s="66">
        <v>6568.17</v>
      </c>
      <c r="Q277" s="66">
        <v>6566.84</v>
      </c>
      <c r="R277" s="66">
        <v>6453.82</v>
      </c>
      <c r="S277" s="66">
        <v>6405</v>
      </c>
      <c r="T277" s="66">
        <v>6351.17</v>
      </c>
      <c r="U277" s="66">
        <v>6288.51</v>
      </c>
      <c r="V277" s="66">
        <v>6248.33</v>
      </c>
      <c r="W277" s="66">
        <v>6222.17</v>
      </c>
      <c r="X277" s="66">
        <v>6091.27</v>
      </c>
      <c r="Y277" s="66">
        <v>5873.49</v>
      </c>
    </row>
    <row r="278" spans="1:25" s="7" customFormat="1" ht="15" x14ac:dyDescent="0.2">
      <c r="A278" s="61">
        <v>21</v>
      </c>
      <c r="B278" s="66">
        <v>5611.26</v>
      </c>
      <c r="C278" s="66">
        <v>5545.63</v>
      </c>
      <c r="D278" s="66">
        <v>5502.57</v>
      </c>
      <c r="E278" s="66">
        <v>5436.07</v>
      </c>
      <c r="F278" s="66">
        <v>5499.29</v>
      </c>
      <c r="G278" s="66">
        <v>5622.79</v>
      </c>
      <c r="H278" s="66">
        <v>5811.4</v>
      </c>
      <c r="I278" s="66">
        <v>6047.61</v>
      </c>
      <c r="J278" s="66">
        <v>6570.42</v>
      </c>
      <c r="K278" s="66">
        <v>6573.07</v>
      </c>
      <c r="L278" s="66">
        <v>6572.78</v>
      </c>
      <c r="M278" s="66">
        <v>6572.83</v>
      </c>
      <c r="N278" s="66">
        <v>6573.37</v>
      </c>
      <c r="O278" s="66">
        <v>6572.01</v>
      </c>
      <c r="P278" s="66">
        <v>6568.99</v>
      </c>
      <c r="Q278" s="66">
        <v>6568.29</v>
      </c>
      <c r="R278" s="66">
        <v>6399.22</v>
      </c>
      <c r="S278" s="66">
        <v>6264.69</v>
      </c>
      <c r="T278" s="66">
        <v>6395.35</v>
      </c>
      <c r="U278" s="66">
        <v>6360.88</v>
      </c>
      <c r="V278" s="66">
        <v>6342.99</v>
      </c>
      <c r="W278" s="66">
        <v>6288.12</v>
      </c>
      <c r="X278" s="66">
        <v>6074.92</v>
      </c>
      <c r="Y278" s="66">
        <v>5772.6</v>
      </c>
    </row>
    <row r="279" spans="1:25" s="7" customFormat="1" ht="15" x14ac:dyDescent="0.2">
      <c r="A279" s="61">
        <v>22</v>
      </c>
      <c r="B279" s="66">
        <v>5651.88</v>
      </c>
      <c r="C279" s="66">
        <v>5611.25</v>
      </c>
      <c r="D279" s="66">
        <v>5582.53</v>
      </c>
      <c r="E279" s="66">
        <v>5525.74</v>
      </c>
      <c r="F279" s="66">
        <v>5633.68</v>
      </c>
      <c r="G279" s="66">
        <v>5603.41</v>
      </c>
      <c r="H279" s="66">
        <v>5838.65</v>
      </c>
      <c r="I279" s="66">
        <v>6111.29</v>
      </c>
      <c r="J279" s="66">
        <v>6571.36</v>
      </c>
      <c r="K279" s="66">
        <v>6573.26</v>
      </c>
      <c r="L279" s="66">
        <v>6573.87</v>
      </c>
      <c r="M279" s="66">
        <v>6574.28</v>
      </c>
      <c r="N279" s="66">
        <v>6574.38</v>
      </c>
      <c r="O279" s="66">
        <v>6573.07</v>
      </c>
      <c r="P279" s="66">
        <v>6570.34</v>
      </c>
      <c r="Q279" s="66">
        <v>6566.99</v>
      </c>
      <c r="R279" s="66">
        <v>6478.73</v>
      </c>
      <c r="S279" s="66">
        <v>6449.59</v>
      </c>
      <c r="T279" s="66">
        <v>6421.11</v>
      </c>
      <c r="U279" s="66">
        <v>6432.1</v>
      </c>
      <c r="V279" s="66">
        <v>6426.88</v>
      </c>
      <c r="W279" s="66">
        <v>6423.82</v>
      </c>
      <c r="X279" s="66">
        <v>6173</v>
      </c>
      <c r="Y279" s="66">
        <v>6039.38</v>
      </c>
    </row>
    <row r="280" spans="1:25" s="7" customFormat="1" ht="15" x14ac:dyDescent="0.2">
      <c r="A280" s="61">
        <v>23</v>
      </c>
      <c r="B280" s="66">
        <v>6037.23</v>
      </c>
      <c r="C280" s="66">
        <v>5913.61</v>
      </c>
      <c r="D280" s="66">
        <v>5771.4</v>
      </c>
      <c r="E280" s="66">
        <v>5682.86</v>
      </c>
      <c r="F280" s="66">
        <v>5670.94</v>
      </c>
      <c r="G280" s="66">
        <v>5784.82</v>
      </c>
      <c r="H280" s="66">
        <v>6034.56</v>
      </c>
      <c r="I280" s="66">
        <v>6118.88</v>
      </c>
      <c r="J280" s="66">
        <v>6403.48</v>
      </c>
      <c r="K280" s="66">
        <v>6466.48</v>
      </c>
      <c r="L280" s="66">
        <v>6468.57</v>
      </c>
      <c r="M280" s="66">
        <v>6472.83</v>
      </c>
      <c r="N280" s="66">
        <v>6481.15</v>
      </c>
      <c r="O280" s="66">
        <v>6484.14</v>
      </c>
      <c r="P280" s="66">
        <v>6485.8</v>
      </c>
      <c r="Q280" s="66">
        <v>6468.65</v>
      </c>
      <c r="R280" s="66">
        <v>6468.42</v>
      </c>
      <c r="S280" s="66">
        <v>6473.11</v>
      </c>
      <c r="T280" s="66">
        <v>6439.27</v>
      </c>
      <c r="U280" s="66">
        <v>6408.19</v>
      </c>
      <c r="V280" s="66">
        <v>6365.8</v>
      </c>
      <c r="W280" s="66">
        <v>6325.45</v>
      </c>
      <c r="X280" s="66">
        <v>6199.78</v>
      </c>
      <c r="Y280" s="66">
        <v>6068.64</v>
      </c>
    </row>
    <row r="281" spans="1:25" s="7" customFormat="1" ht="15" x14ac:dyDescent="0.2">
      <c r="A281" s="61">
        <v>24</v>
      </c>
      <c r="B281" s="66">
        <v>6005.82</v>
      </c>
      <c r="C281" s="66">
        <v>5915.92</v>
      </c>
      <c r="D281" s="66">
        <v>5754.02</v>
      </c>
      <c r="E281" s="66">
        <v>5655.05</v>
      </c>
      <c r="F281" s="66">
        <v>5629.22</v>
      </c>
      <c r="G281" s="66">
        <v>5657.32</v>
      </c>
      <c r="H281" s="66">
        <v>5845.67</v>
      </c>
      <c r="I281" s="66">
        <v>6005.18</v>
      </c>
      <c r="J281" s="66">
        <v>6135.96</v>
      </c>
      <c r="K281" s="66">
        <v>6342.77</v>
      </c>
      <c r="L281" s="66">
        <v>6371</v>
      </c>
      <c r="M281" s="66">
        <v>6385.33</v>
      </c>
      <c r="N281" s="66">
        <v>6412.75</v>
      </c>
      <c r="O281" s="66">
        <v>6417.54</v>
      </c>
      <c r="P281" s="66">
        <v>6429.01</v>
      </c>
      <c r="Q281" s="66">
        <v>6423.21</v>
      </c>
      <c r="R281" s="66">
        <v>6432.4</v>
      </c>
      <c r="S281" s="66">
        <v>6433.99</v>
      </c>
      <c r="T281" s="66">
        <v>6406.53</v>
      </c>
      <c r="U281" s="66">
        <v>6388</v>
      </c>
      <c r="V281" s="66">
        <v>6372.33</v>
      </c>
      <c r="W281" s="66">
        <v>6372.99</v>
      </c>
      <c r="X281" s="66">
        <v>6236.97</v>
      </c>
      <c r="Y281" s="66">
        <v>6034.75</v>
      </c>
    </row>
    <row r="282" spans="1:25" s="7" customFormat="1" ht="15" x14ac:dyDescent="0.2">
      <c r="A282" s="61">
        <v>25</v>
      </c>
      <c r="B282" s="66">
        <v>5764.87</v>
      </c>
      <c r="C282" s="66">
        <v>5740.23</v>
      </c>
      <c r="D282" s="66">
        <v>5660.03</v>
      </c>
      <c r="E282" s="66">
        <v>5611.44</v>
      </c>
      <c r="F282" s="66">
        <v>5609.46</v>
      </c>
      <c r="G282" s="66">
        <v>5695.36</v>
      </c>
      <c r="H282" s="66">
        <v>5855.41</v>
      </c>
      <c r="I282" s="66">
        <v>6115.69</v>
      </c>
      <c r="J282" s="66">
        <v>6558.51</v>
      </c>
      <c r="K282" s="66">
        <v>6570.52</v>
      </c>
      <c r="L282" s="66">
        <v>6570.64</v>
      </c>
      <c r="M282" s="66">
        <v>6571.93</v>
      </c>
      <c r="N282" s="66">
        <v>6572.59</v>
      </c>
      <c r="O282" s="66">
        <v>6573.05</v>
      </c>
      <c r="P282" s="66">
        <v>6569.7</v>
      </c>
      <c r="Q282" s="66">
        <v>6536.04</v>
      </c>
      <c r="R282" s="66">
        <v>6488.91</v>
      </c>
      <c r="S282" s="66">
        <v>6455.89</v>
      </c>
      <c r="T282" s="66">
        <v>6402.49</v>
      </c>
      <c r="U282" s="66">
        <v>6332.97</v>
      </c>
      <c r="V282" s="66">
        <v>6306.41</v>
      </c>
      <c r="W282" s="66">
        <v>6284.78</v>
      </c>
      <c r="X282" s="66">
        <v>6160.98</v>
      </c>
      <c r="Y282" s="66">
        <v>5922.84</v>
      </c>
    </row>
    <row r="283" spans="1:25" s="7" customFormat="1" ht="15" x14ac:dyDescent="0.2">
      <c r="A283" s="61">
        <v>26</v>
      </c>
      <c r="B283" s="66">
        <v>5771.17</v>
      </c>
      <c r="C283" s="66">
        <v>5693.38</v>
      </c>
      <c r="D283" s="66">
        <v>5623.15</v>
      </c>
      <c r="E283" s="66">
        <v>5609.13</v>
      </c>
      <c r="F283" s="66">
        <v>5624.68</v>
      </c>
      <c r="G283" s="66">
        <v>5778.47</v>
      </c>
      <c r="H283" s="66">
        <v>5932.25</v>
      </c>
      <c r="I283" s="66">
        <v>6114.66</v>
      </c>
      <c r="J283" s="66">
        <v>6411.37</v>
      </c>
      <c r="K283" s="66">
        <v>6487.49</v>
      </c>
      <c r="L283" s="66">
        <v>6529.65</v>
      </c>
      <c r="M283" s="66">
        <v>6564.01</v>
      </c>
      <c r="N283" s="66">
        <v>6564.38</v>
      </c>
      <c r="O283" s="66">
        <v>6578.15</v>
      </c>
      <c r="P283" s="66">
        <v>6639.92</v>
      </c>
      <c r="Q283" s="66">
        <v>6613.67</v>
      </c>
      <c r="R283" s="66">
        <v>6592.53</v>
      </c>
      <c r="S283" s="66">
        <v>6560.71</v>
      </c>
      <c r="T283" s="66">
        <v>6533.54</v>
      </c>
      <c r="U283" s="66">
        <v>6475.28</v>
      </c>
      <c r="V283" s="66">
        <v>6431.06</v>
      </c>
      <c r="W283" s="66">
        <v>6416.63</v>
      </c>
      <c r="X283" s="66">
        <v>6252.46</v>
      </c>
      <c r="Y283" s="66">
        <v>5968.25</v>
      </c>
    </row>
    <row r="284" spans="1:25" s="7" customFormat="1" ht="15" x14ac:dyDescent="0.2">
      <c r="A284" s="61">
        <v>27</v>
      </c>
      <c r="B284" s="66">
        <v>5775.21</v>
      </c>
      <c r="C284" s="66">
        <v>5708.82</v>
      </c>
      <c r="D284" s="66">
        <v>5622.43</v>
      </c>
      <c r="E284" s="66">
        <v>5613.39</v>
      </c>
      <c r="F284" s="66">
        <v>5609.91</v>
      </c>
      <c r="G284" s="66">
        <v>5659.03</v>
      </c>
      <c r="H284" s="66">
        <v>5911.99</v>
      </c>
      <c r="I284" s="66">
        <v>6111.89</v>
      </c>
      <c r="J284" s="66">
        <v>6368.25</v>
      </c>
      <c r="K284" s="66">
        <v>6479.23</v>
      </c>
      <c r="L284" s="66">
        <v>6457.43</v>
      </c>
      <c r="M284" s="66">
        <v>6398.96</v>
      </c>
      <c r="N284" s="66">
        <v>6452.16</v>
      </c>
      <c r="O284" s="66">
        <v>6469.46</v>
      </c>
      <c r="P284" s="66">
        <v>6580.56</v>
      </c>
      <c r="Q284" s="66">
        <v>6558.73</v>
      </c>
      <c r="R284" s="66">
        <v>6540.72</v>
      </c>
      <c r="S284" s="66">
        <v>6504.7</v>
      </c>
      <c r="T284" s="66">
        <v>6431.25</v>
      </c>
      <c r="U284" s="66">
        <v>6410.42</v>
      </c>
      <c r="V284" s="66">
        <v>6353.05</v>
      </c>
      <c r="W284" s="66">
        <v>6344.35</v>
      </c>
      <c r="X284" s="66">
        <v>6202.91</v>
      </c>
      <c r="Y284" s="66">
        <v>5971.25</v>
      </c>
    </row>
    <row r="285" spans="1:25" s="7" customFormat="1" ht="15" x14ac:dyDescent="0.2">
      <c r="A285" s="61">
        <v>28</v>
      </c>
      <c r="B285" s="66">
        <v>5733.26</v>
      </c>
      <c r="C285" s="66">
        <v>5622.92</v>
      </c>
      <c r="D285" s="66">
        <v>5580.62</v>
      </c>
      <c r="E285" s="66">
        <v>5570.52</v>
      </c>
      <c r="F285" s="66">
        <v>5571.44</v>
      </c>
      <c r="G285" s="66">
        <v>5607.06</v>
      </c>
      <c r="H285" s="66">
        <v>5894.91</v>
      </c>
      <c r="I285" s="66">
        <v>6109.74</v>
      </c>
      <c r="J285" s="66">
        <v>6340.04</v>
      </c>
      <c r="K285" s="66">
        <v>6487.74</v>
      </c>
      <c r="L285" s="66">
        <v>6464.04</v>
      </c>
      <c r="M285" s="66">
        <v>6461.6</v>
      </c>
      <c r="N285" s="66">
        <v>6460.08</v>
      </c>
      <c r="O285" s="66">
        <v>6481.43</v>
      </c>
      <c r="P285" s="66">
        <v>6571.72</v>
      </c>
      <c r="Q285" s="66">
        <v>6568.81</v>
      </c>
      <c r="R285" s="66">
        <v>6566.24</v>
      </c>
      <c r="S285" s="66">
        <v>6534.55</v>
      </c>
      <c r="T285" s="66">
        <v>6504.68</v>
      </c>
      <c r="U285" s="66">
        <v>6439.19</v>
      </c>
      <c r="V285" s="66">
        <v>6365.1</v>
      </c>
      <c r="W285" s="66">
        <v>6369.14</v>
      </c>
      <c r="X285" s="66">
        <v>6089.93</v>
      </c>
      <c r="Y285" s="66">
        <v>5929.91</v>
      </c>
    </row>
    <row r="286" spans="1:25" s="7" customFormat="1" ht="15" x14ac:dyDescent="0.2">
      <c r="A286" s="61">
        <v>29</v>
      </c>
      <c r="B286" s="66">
        <v>5761.52</v>
      </c>
      <c r="C286" s="66">
        <v>5659.5</v>
      </c>
      <c r="D286" s="66">
        <v>5612.4</v>
      </c>
      <c r="E286" s="66">
        <v>5608.34</v>
      </c>
      <c r="F286" s="66">
        <v>5599.68</v>
      </c>
      <c r="G286" s="66">
        <v>5631.46</v>
      </c>
      <c r="H286" s="66">
        <v>6027.27</v>
      </c>
      <c r="I286" s="66">
        <v>6176.37</v>
      </c>
      <c r="J286" s="66">
        <v>6395.65</v>
      </c>
      <c r="K286" s="66">
        <v>6497.55</v>
      </c>
      <c r="L286" s="66">
        <v>6510.08</v>
      </c>
      <c r="M286" s="66">
        <v>6506.32</v>
      </c>
      <c r="N286" s="66">
        <v>6497.77</v>
      </c>
      <c r="O286" s="66">
        <v>6517.24</v>
      </c>
      <c r="P286" s="66">
        <v>6569.08</v>
      </c>
      <c r="Q286" s="66">
        <v>6543.81</v>
      </c>
      <c r="R286" s="66">
        <v>6522.78</v>
      </c>
      <c r="S286" s="66">
        <v>6503.17</v>
      </c>
      <c r="T286" s="66">
        <v>6480.64</v>
      </c>
      <c r="U286" s="66">
        <v>6480.13</v>
      </c>
      <c r="V286" s="66">
        <v>6458.04</v>
      </c>
      <c r="W286" s="66">
        <v>6435.45</v>
      </c>
      <c r="X286" s="66">
        <v>6253.25</v>
      </c>
      <c r="Y286" s="66">
        <v>6072.37</v>
      </c>
    </row>
    <row r="287" spans="1:25" s="7" customFormat="1" ht="15" x14ac:dyDescent="0.2">
      <c r="A287" s="61">
        <v>30</v>
      </c>
      <c r="B287" s="66">
        <v>5981.01</v>
      </c>
      <c r="C287" s="66">
        <v>5915.28</v>
      </c>
      <c r="D287" s="66">
        <v>5779.04</v>
      </c>
      <c r="E287" s="66">
        <v>5713.55</v>
      </c>
      <c r="F287" s="66">
        <v>5676.08</v>
      </c>
      <c r="G287" s="66">
        <v>5764.96</v>
      </c>
      <c r="H287" s="66">
        <v>5916.64</v>
      </c>
      <c r="I287" s="66">
        <v>6105.87</v>
      </c>
      <c r="J287" s="66">
        <v>6346.86</v>
      </c>
      <c r="K287" s="66">
        <v>6418.06</v>
      </c>
      <c r="L287" s="66">
        <v>6449.79</v>
      </c>
      <c r="M287" s="66">
        <v>6464.6</v>
      </c>
      <c r="N287" s="66">
        <v>6472.52</v>
      </c>
      <c r="O287" s="66">
        <v>6466.21</v>
      </c>
      <c r="P287" s="66">
        <v>6494.95</v>
      </c>
      <c r="Q287" s="66">
        <v>6478.92</v>
      </c>
      <c r="R287" s="66">
        <v>6482.7</v>
      </c>
      <c r="S287" s="66">
        <v>6478.67</v>
      </c>
      <c r="T287" s="66">
        <v>6428.28</v>
      </c>
      <c r="U287" s="66">
        <v>6403.78</v>
      </c>
      <c r="V287" s="66">
        <v>6399.19</v>
      </c>
      <c r="W287" s="66">
        <v>6398.81</v>
      </c>
      <c r="X287" s="66">
        <v>6240.9</v>
      </c>
      <c r="Y287" s="66">
        <v>6075.4</v>
      </c>
    </row>
    <row r="288" spans="1:25" s="7" customFormat="1" ht="15" x14ac:dyDescent="0.2">
      <c r="A288" s="61">
        <v>31</v>
      </c>
      <c r="B288" s="66">
        <v>5917.18</v>
      </c>
      <c r="C288" s="66">
        <v>5773.18</v>
      </c>
      <c r="D288" s="66">
        <v>5665.13</v>
      </c>
      <c r="E288" s="66">
        <v>5611.26</v>
      </c>
      <c r="F288" s="66">
        <v>5599.84</v>
      </c>
      <c r="G288" s="66">
        <v>5605.13</v>
      </c>
      <c r="H288" s="66">
        <v>5799.94</v>
      </c>
      <c r="I288" s="66">
        <v>5874.77</v>
      </c>
      <c r="J288" s="66">
        <v>6103.78</v>
      </c>
      <c r="K288" s="66">
        <v>6355.56</v>
      </c>
      <c r="L288" s="66">
        <v>6370.38</v>
      </c>
      <c r="M288" s="66">
        <v>6383.41</v>
      </c>
      <c r="N288" s="66">
        <v>6401.19</v>
      </c>
      <c r="O288" s="66">
        <v>6406.05</v>
      </c>
      <c r="P288" s="66">
        <v>6437.3</v>
      </c>
      <c r="Q288" s="66">
        <v>6431.15</v>
      </c>
      <c r="R288" s="66">
        <v>6447.39</v>
      </c>
      <c r="S288" s="66">
        <v>6454.71</v>
      </c>
      <c r="T288" s="66">
        <v>6421.53</v>
      </c>
      <c r="U288" s="66">
        <v>6401.64</v>
      </c>
      <c r="V288" s="66">
        <v>6398.8</v>
      </c>
      <c r="W288" s="66">
        <v>6409.16</v>
      </c>
      <c r="X288" s="66">
        <v>6277.81</v>
      </c>
      <c r="Y288" s="66">
        <v>6035.69</v>
      </c>
    </row>
    <row r="289" spans="1:27" s="7" customFormat="1" ht="15" x14ac:dyDescent="0.2">
      <c r="A289" s="2" t="s">
        <v>94</v>
      </c>
      <c r="H289" s="69">
        <f>H183</f>
        <v>891518.51</v>
      </c>
      <c r="I289" s="2" t="s">
        <v>36</v>
      </c>
      <c r="J289" s="2"/>
      <c r="K289" s="2"/>
    </row>
    <row r="290" spans="1:27" s="7" customFormat="1" ht="15" x14ac:dyDescent="0.2">
      <c r="A290" s="64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</row>
    <row r="291" spans="1:27" s="7" customFormat="1" ht="15" x14ac:dyDescent="0.2">
      <c r="A291" s="70" t="s">
        <v>87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</row>
    <row r="292" spans="1:27" s="7" customFormat="1" ht="15" x14ac:dyDescent="0.2">
      <c r="A292" s="64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</row>
    <row r="293" spans="1:27" s="7" customFormat="1" ht="15" x14ac:dyDescent="0.2">
      <c r="A293" s="93" t="s">
        <v>11</v>
      </c>
      <c r="B293" s="93" t="s">
        <v>121</v>
      </c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7" s="7" customFormat="1" ht="30" x14ac:dyDescent="0.2">
      <c r="A294" s="93"/>
      <c r="B294" s="60" t="s">
        <v>12</v>
      </c>
      <c r="C294" s="60" t="s">
        <v>13</v>
      </c>
      <c r="D294" s="60" t="s">
        <v>14</v>
      </c>
      <c r="E294" s="60" t="s">
        <v>15</v>
      </c>
      <c r="F294" s="60" t="s">
        <v>16</v>
      </c>
      <c r="G294" s="60" t="s">
        <v>17</v>
      </c>
      <c r="H294" s="60" t="s">
        <v>18</v>
      </c>
      <c r="I294" s="60" t="s">
        <v>19</v>
      </c>
      <c r="J294" s="60" t="s">
        <v>20</v>
      </c>
      <c r="K294" s="60" t="s">
        <v>21</v>
      </c>
      <c r="L294" s="60" t="s">
        <v>22</v>
      </c>
      <c r="M294" s="60" t="s">
        <v>23</v>
      </c>
      <c r="N294" s="60" t="s">
        <v>24</v>
      </c>
      <c r="O294" s="60" t="s">
        <v>25</v>
      </c>
      <c r="P294" s="60" t="s">
        <v>26</v>
      </c>
      <c r="Q294" s="60" t="s">
        <v>27</v>
      </c>
      <c r="R294" s="60" t="s">
        <v>28</v>
      </c>
      <c r="S294" s="60" t="s">
        <v>29</v>
      </c>
      <c r="T294" s="60" t="s">
        <v>30</v>
      </c>
      <c r="U294" s="60" t="s">
        <v>31</v>
      </c>
      <c r="V294" s="60" t="s">
        <v>32</v>
      </c>
      <c r="W294" s="60" t="s">
        <v>33</v>
      </c>
      <c r="X294" s="60" t="s">
        <v>34</v>
      </c>
      <c r="Y294" s="60" t="s">
        <v>35</v>
      </c>
    </row>
    <row r="295" spans="1:27" s="7" customFormat="1" ht="15" x14ac:dyDescent="0.2">
      <c r="A295" s="61">
        <v>1</v>
      </c>
      <c r="B295" s="62">
        <v>3433.42</v>
      </c>
      <c r="C295" s="62">
        <v>3256.62</v>
      </c>
      <c r="D295" s="62">
        <v>3242.85</v>
      </c>
      <c r="E295" s="62">
        <v>3230.09</v>
      </c>
      <c r="F295" s="62">
        <v>3223.06</v>
      </c>
      <c r="G295" s="62">
        <v>3261.37</v>
      </c>
      <c r="H295" s="62">
        <v>3483.93</v>
      </c>
      <c r="I295" s="62">
        <v>3712.96</v>
      </c>
      <c r="J295" s="62">
        <v>4034.95</v>
      </c>
      <c r="K295" s="62">
        <v>4125.8</v>
      </c>
      <c r="L295" s="62">
        <v>4135.1000000000004</v>
      </c>
      <c r="M295" s="62">
        <v>4129.51</v>
      </c>
      <c r="N295" s="62">
        <v>4126.59</v>
      </c>
      <c r="O295" s="62">
        <v>4151.8500000000004</v>
      </c>
      <c r="P295" s="62">
        <v>4154.62</v>
      </c>
      <c r="Q295" s="62">
        <v>4151.79</v>
      </c>
      <c r="R295" s="62">
        <v>4135.26</v>
      </c>
      <c r="S295" s="62">
        <v>4138.79</v>
      </c>
      <c r="T295" s="62">
        <v>4112.07</v>
      </c>
      <c r="U295" s="62">
        <v>4027.96</v>
      </c>
      <c r="V295" s="62">
        <v>3996.47</v>
      </c>
      <c r="W295" s="62">
        <v>4011.63</v>
      </c>
      <c r="X295" s="62">
        <v>3949.69</v>
      </c>
      <c r="Y295" s="62">
        <v>3615.63</v>
      </c>
      <c r="Z295" s="20"/>
      <c r="AA295" s="1"/>
    </row>
    <row r="296" spans="1:27" s="7" customFormat="1" ht="15" x14ac:dyDescent="0.2">
      <c r="A296" s="61">
        <v>2</v>
      </c>
      <c r="B296" s="62">
        <v>3607.67</v>
      </c>
      <c r="C296" s="62">
        <v>3563.5</v>
      </c>
      <c r="D296" s="62">
        <v>3505.86</v>
      </c>
      <c r="E296" s="62">
        <v>3416.86</v>
      </c>
      <c r="F296" s="62">
        <v>3418.98</v>
      </c>
      <c r="G296" s="62">
        <v>3462.03</v>
      </c>
      <c r="H296" s="62">
        <v>3501.69</v>
      </c>
      <c r="I296" s="62">
        <v>3633.25</v>
      </c>
      <c r="J296" s="62">
        <v>3994.05</v>
      </c>
      <c r="K296" s="62">
        <v>4100.29</v>
      </c>
      <c r="L296" s="62">
        <v>4178.18</v>
      </c>
      <c r="M296" s="62">
        <v>4184.67</v>
      </c>
      <c r="N296" s="62">
        <v>4308.93</v>
      </c>
      <c r="O296" s="62">
        <v>4310.6099999999997</v>
      </c>
      <c r="P296" s="62">
        <v>4361.38</v>
      </c>
      <c r="Q296" s="62">
        <v>4349.79</v>
      </c>
      <c r="R296" s="62">
        <v>4349.17</v>
      </c>
      <c r="S296" s="62">
        <v>4360.79</v>
      </c>
      <c r="T296" s="62">
        <v>4230.3</v>
      </c>
      <c r="U296" s="62">
        <v>4118.16</v>
      </c>
      <c r="V296" s="62">
        <v>4132.9399999999996</v>
      </c>
      <c r="W296" s="62">
        <v>4317.01</v>
      </c>
      <c r="X296" s="62">
        <v>4190.08</v>
      </c>
      <c r="Y296" s="62">
        <v>3908.06</v>
      </c>
      <c r="Z296" s="63"/>
    </row>
    <row r="297" spans="1:27" s="7" customFormat="1" ht="15" x14ac:dyDescent="0.2">
      <c r="A297" s="61">
        <v>3</v>
      </c>
      <c r="B297" s="62">
        <v>3755.28</v>
      </c>
      <c r="C297" s="62">
        <v>3509.02</v>
      </c>
      <c r="D297" s="62">
        <v>3459.89</v>
      </c>
      <c r="E297" s="62">
        <v>3376.64</v>
      </c>
      <c r="F297" s="62">
        <v>3342.12</v>
      </c>
      <c r="G297" s="62">
        <v>3362.92</v>
      </c>
      <c r="H297" s="62">
        <v>3391.71</v>
      </c>
      <c r="I297" s="62">
        <v>3489.47</v>
      </c>
      <c r="J297" s="62">
        <v>3667.88</v>
      </c>
      <c r="K297" s="62">
        <v>3993.53</v>
      </c>
      <c r="L297" s="62">
        <v>4036.61</v>
      </c>
      <c r="M297" s="62">
        <v>4006.17</v>
      </c>
      <c r="N297" s="62">
        <v>4071.93</v>
      </c>
      <c r="O297" s="62">
        <v>4093.72</v>
      </c>
      <c r="P297" s="62">
        <v>4232.75</v>
      </c>
      <c r="Q297" s="62">
        <v>4203.72</v>
      </c>
      <c r="R297" s="62">
        <v>4255.42</v>
      </c>
      <c r="S297" s="62">
        <v>4345.9799999999996</v>
      </c>
      <c r="T297" s="62">
        <v>4261.97</v>
      </c>
      <c r="U297" s="62">
        <v>4194.71</v>
      </c>
      <c r="V297" s="62">
        <v>4129.92</v>
      </c>
      <c r="W297" s="62">
        <v>4302.5200000000004</v>
      </c>
      <c r="X297" s="62">
        <v>4212.8100000000004</v>
      </c>
      <c r="Y297" s="62">
        <v>3955.59</v>
      </c>
      <c r="Z297" s="63"/>
    </row>
    <row r="298" spans="1:27" s="7" customFormat="1" ht="15" x14ac:dyDescent="0.2">
      <c r="A298" s="61">
        <v>4</v>
      </c>
      <c r="B298" s="62">
        <v>3639.49</v>
      </c>
      <c r="C298" s="62">
        <v>3465.44</v>
      </c>
      <c r="D298" s="62">
        <v>3450.44</v>
      </c>
      <c r="E298" s="62">
        <v>3377.05</v>
      </c>
      <c r="F298" s="62">
        <v>3346.95</v>
      </c>
      <c r="G298" s="62">
        <v>3434.42</v>
      </c>
      <c r="H298" s="62">
        <v>3533.54</v>
      </c>
      <c r="I298" s="62">
        <v>3759.09</v>
      </c>
      <c r="J298" s="62">
        <v>4078.42</v>
      </c>
      <c r="K298" s="62">
        <v>4208.8900000000003</v>
      </c>
      <c r="L298" s="62">
        <v>4225.29</v>
      </c>
      <c r="M298" s="62">
        <v>4215.6499999999996</v>
      </c>
      <c r="N298" s="62">
        <v>4213.43</v>
      </c>
      <c r="O298" s="62">
        <v>4273.21</v>
      </c>
      <c r="P298" s="62">
        <v>4420.3599999999997</v>
      </c>
      <c r="Q298" s="62">
        <v>4411.3900000000003</v>
      </c>
      <c r="R298" s="62">
        <v>4375.38</v>
      </c>
      <c r="S298" s="62">
        <v>4297.26</v>
      </c>
      <c r="T298" s="62">
        <v>4224.12</v>
      </c>
      <c r="U298" s="62">
        <v>4168.03</v>
      </c>
      <c r="V298" s="62">
        <v>4127.1000000000004</v>
      </c>
      <c r="W298" s="62">
        <v>4140.46</v>
      </c>
      <c r="X298" s="62">
        <v>4067.63</v>
      </c>
      <c r="Y298" s="62">
        <v>3622.63</v>
      </c>
    </row>
    <row r="299" spans="1:27" s="7" customFormat="1" ht="15" x14ac:dyDescent="0.2">
      <c r="A299" s="61">
        <v>5</v>
      </c>
      <c r="B299" s="62">
        <v>3636.94</v>
      </c>
      <c r="C299" s="62">
        <v>3457.6</v>
      </c>
      <c r="D299" s="62">
        <v>3366.85</v>
      </c>
      <c r="E299" s="62">
        <v>3294.48</v>
      </c>
      <c r="F299" s="62">
        <v>3291.96</v>
      </c>
      <c r="G299" s="62">
        <v>3421.99</v>
      </c>
      <c r="H299" s="62">
        <v>3601.33</v>
      </c>
      <c r="I299" s="62">
        <v>3883.31</v>
      </c>
      <c r="J299" s="62">
        <v>4052.39</v>
      </c>
      <c r="K299" s="62">
        <v>4164.24</v>
      </c>
      <c r="L299" s="62">
        <v>4225.3999999999996</v>
      </c>
      <c r="M299" s="62">
        <v>4233.92</v>
      </c>
      <c r="N299" s="62">
        <v>4241.95</v>
      </c>
      <c r="O299" s="62">
        <v>4323.26</v>
      </c>
      <c r="P299" s="62">
        <v>4426.84</v>
      </c>
      <c r="Q299" s="62">
        <v>4393.8999999999996</v>
      </c>
      <c r="R299" s="62">
        <v>4306.34</v>
      </c>
      <c r="S299" s="62">
        <v>4259.29</v>
      </c>
      <c r="T299" s="62">
        <v>4238.92</v>
      </c>
      <c r="U299" s="62">
        <v>4209.87</v>
      </c>
      <c r="V299" s="62">
        <v>4176.54</v>
      </c>
      <c r="W299" s="62">
        <v>4184.96</v>
      </c>
      <c r="X299" s="62">
        <v>4106.8900000000003</v>
      </c>
      <c r="Y299" s="62">
        <v>3733.42</v>
      </c>
    </row>
    <row r="300" spans="1:27" s="7" customFormat="1" ht="15" x14ac:dyDescent="0.2">
      <c r="A300" s="61">
        <v>6</v>
      </c>
      <c r="B300" s="62">
        <v>3518.79</v>
      </c>
      <c r="C300" s="62">
        <v>3452.19</v>
      </c>
      <c r="D300" s="62">
        <v>3392.5</v>
      </c>
      <c r="E300" s="62">
        <v>3297.92</v>
      </c>
      <c r="F300" s="62">
        <v>3311.68</v>
      </c>
      <c r="G300" s="62">
        <v>3432.94</v>
      </c>
      <c r="H300" s="62">
        <v>3649.99</v>
      </c>
      <c r="I300" s="62">
        <v>3969.15</v>
      </c>
      <c r="J300" s="62">
        <v>4073.99</v>
      </c>
      <c r="K300" s="62">
        <v>4238.68</v>
      </c>
      <c r="L300" s="62">
        <v>4321.76</v>
      </c>
      <c r="M300" s="62">
        <v>4328.12</v>
      </c>
      <c r="N300" s="62">
        <v>4349.3900000000003</v>
      </c>
      <c r="O300" s="62">
        <v>4407.1000000000004</v>
      </c>
      <c r="P300" s="62">
        <v>4431.7299999999996</v>
      </c>
      <c r="Q300" s="62">
        <v>4422.95</v>
      </c>
      <c r="R300" s="62">
        <v>4399.7299999999996</v>
      </c>
      <c r="S300" s="62">
        <v>4333.21</v>
      </c>
      <c r="T300" s="62">
        <v>4253.1000000000004</v>
      </c>
      <c r="U300" s="62">
        <v>4209.62</v>
      </c>
      <c r="V300" s="62">
        <v>4167.04</v>
      </c>
      <c r="W300" s="62">
        <v>4174.25</v>
      </c>
      <c r="X300" s="62">
        <v>4078.66</v>
      </c>
      <c r="Y300" s="62">
        <v>3876.31</v>
      </c>
    </row>
    <row r="301" spans="1:27" s="7" customFormat="1" ht="15" x14ac:dyDescent="0.2">
      <c r="A301" s="61">
        <v>7</v>
      </c>
      <c r="B301" s="62">
        <v>3635.11</v>
      </c>
      <c r="C301" s="62">
        <v>3480.5</v>
      </c>
      <c r="D301" s="62">
        <v>3449.4</v>
      </c>
      <c r="E301" s="62">
        <v>3417.34</v>
      </c>
      <c r="F301" s="62">
        <v>3445.84</v>
      </c>
      <c r="G301" s="62">
        <v>3597.95</v>
      </c>
      <c r="H301" s="62">
        <v>3737.59</v>
      </c>
      <c r="I301" s="62">
        <v>3992.84</v>
      </c>
      <c r="J301" s="62">
        <v>4178.04</v>
      </c>
      <c r="K301" s="62">
        <v>4276.3500000000004</v>
      </c>
      <c r="L301" s="62">
        <v>4392.03</v>
      </c>
      <c r="M301" s="62">
        <v>4412.13</v>
      </c>
      <c r="N301" s="62">
        <v>4412.6099999999997</v>
      </c>
      <c r="O301" s="62">
        <v>4414.83</v>
      </c>
      <c r="P301" s="62">
        <v>4428.37</v>
      </c>
      <c r="Q301" s="62">
        <v>4415.62</v>
      </c>
      <c r="R301" s="62">
        <v>4388.46</v>
      </c>
      <c r="S301" s="62">
        <v>4277.55</v>
      </c>
      <c r="T301" s="62">
        <v>4226.47</v>
      </c>
      <c r="U301" s="62">
        <v>4215.8100000000004</v>
      </c>
      <c r="V301" s="62">
        <v>4141.5600000000004</v>
      </c>
      <c r="W301" s="62">
        <v>4200.3999999999996</v>
      </c>
      <c r="X301" s="62">
        <v>4063.97</v>
      </c>
      <c r="Y301" s="62">
        <v>3963.59</v>
      </c>
    </row>
    <row r="302" spans="1:27" s="7" customFormat="1" ht="15" x14ac:dyDescent="0.2">
      <c r="A302" s="61">
        <v>8</v>
      </c>
      <c r="B302" s="62">
        <v>3570.88</v>
      </c>
      <c r="C302" s="62">
        <v>3464.33</v>
      </c>
      <c r="D302" s="62">
        <v>3446.65</v>
      </c>
      <c r="E302" s="62">
        <v>3430.4</v>
      </c>
      <c r="F302" s="62">
        <v>3431.25</v>
      </c>
      <c r="G302" s="62">
        <v>3483.07</v>
      </c>
      <c r="H302" s="62">
        <v>3834.7</v>
      </c>
      <c r="I302" s="62">
        <v>4087.89</v>
      </c>
      <c r="J302" s="62">
        <v>4253.79</v>
      </c>
      <c r="K302" s="62">
        <v>4336.71</v>
      </c>
      <c r="L302" s="62">
        <v>4344.79</v>
      </c>
      <c r="M302" s="62">
        <v>4332.96</v>
      </c>
      <c r="N302" s="62">
        <v>4414.26</v>
      </c>
      <c r="O302" s="62">
        <v>4415.2700000000004</v>
      </c>
      <c r="P302" s="62">
        <v>4362.8500000000004</v>
      </c>
      <c r="Q302" s="62">
        <v>4390.6099999999997</v>
      </c>
      <c r="R302" s="62">
        <v>4377.0200000000004</v>
      </c>
      <c r="S302" s="62">
        <v>4291.41</v>
      </c>
      <c r="T302" s="62">
        <v>4412.71</v>
      </c>
      <c r="U302" s="62">
        <v>4382.74</v>
      </c>
      <c r="V302" s="62">
        <v>4337.04</v>
      </c>
      <c r="W302" s="62">
        <v>4355.1899999999996</v>
      </c>
      <c r="X302" s="62">
        <v>4352.78</v>
      </c>
      <c r="Y302" s="62">
        <v>4020.35</v>
      </c>
    </row>
    <row r="303" spans="1:27" s="7" customFormat="1" ht="15" x14ac:dyDescent="0.2">
      <c r="A303" s="61">
        <v>9</v>
      </c>
      <c r="B303" s="62">
        <v>3959.29</v>
      </c>
      <c r="C303" s="62">
        <v>3592.22</v>
      </c>
      <c r="D303" s="62">
        <v>3493.4</v>
      </c>
      <c r="E303" s="62">
        <v>3471.32</v>
      </c>
      <c r="F303" s="62">
        <v>3468.14</v>
      </c>
      <c r="G303" s="62">
        <v>3513.47</v>
      </c>
      <c r="H303" s="62">
        <v>3685.13</v>
      </c>
      <c r="I303" s="62">
        <v>3896.68</v>
      </c>
      <c r="J303" s="62">
        <v>4042.7</v>
      </c>
      <c r="K303" s="62">
        <v>4117.7700000000004</v>
      </c>
      <c r="L303" s="62">
        <v>4161.5200000000004</v>
      </c>
      <c r="M303" s="62">
        <v>4187.3599999999997</v>
      </c>
      <c r="N303" s="62">
        <v>4219.83</v>
      </c>
      <c r="O303" s="62">
        <v>4250.3999999999996</v>
      </c>
      <c r="P303" s="62">
        <v>4248.46</v>
      </c>
      <c r="Q303" s="62">
        <v>4224.87</v>
      </c>
      <c r="R303" s="62">
        <v>4315.3100000000004</v>
      </c>
      <c r="S303" s="62">
        <v>4301.53</v>
      </c>
      <c r="T303" s="62">
        <v>4232.2700000000004</v>
      </c>
      <c r="U303" s="62">
        <v>4119.3599999999997</v>
      </c>
      <c r="V303" s="62">
        <v>4076.38</v>
      </c>
      <c r="W303" s="62">
        <v>4228.3500000000004</v>
      </c>
      <c r="X303" s="62">
        <v>4316</v>
      </c>
      <c r="Y303" s="62">
        <v>4024.91</v>
      </c>
    </row>
    <row r="304" spans="1:27" s="7" customFormat="1" ht="15" x14ac:dyDescent="0.2">
      <c r="A304" s="61">
        <v>10</v>
      </c>
      <c r="B304" s="62">
        <v>3976.11</v>
      </c>
      <c r="C304" s="62">
        <v>3647.99</v>
      </c>
      <c r="D304" s="62">
        <v>3558.85</v>
      </c>
      <c r="E304" s="62">
        <v>3476.65</v>
      </c>
      <c r="F304" s="62">
        <v>3482.08</v>
      </c>
      <c r="G304" s="62">
        <v>3513.29</v>
      </c>
      <c r="H304" s="62">
        <v>3674.5</v>
      </c>
      <c r="I304" s="62">
        <v>3816.01</v>
      </c>
      <c r="J304" s="62">
        <v>3993.03</v>
      </c>
      <c r="K304" s="62">
        <v>4117.6899999999996</v>
      </c>
      <c r="L304" s="62">
        <v>4188.2299999999996</v>
      </c>
      <c r="M304" s="62">
        <v>4212.54</v>
      </c>
      <c r="N304" s="62">
        <v>4235.99</v>
      </c>
      <c r="O304" s="62">
        <v>4280.72</v>
      </c>
      <c r="P304" s="62">
        <v>4250.92</v>
      </c>
      <c r="Q304" s="62">
        <v>4249.71</v>
      </c>
      <c r="R304" s="62">
        <v>4354.42</v>
      </c>
      <c r="S304" s="62">
        <v>4355.1099999999997</v>
      </c>
      <c r="T304" s="62">
        <v>4315.8500000000004</v>
      </c>
      <c r="U304" s="62">
        <v>4238.83</v>
      </c>
      <c r="V304" s="62">
        <v>4219.91</v>
      </c>
      <c r="W304" s="62">
        <v>4302.05</v>
      </c>
      <c r="X304" s="62">
        <v>4255.78</v>
      </c>
      <c r="Y304" s="62">
        <v>4008.93</v>
      </c>
    </row>
    <row r="305" spans="1:25" s="7" customFormat="1" ht="15" x14ac:dyDescent="0.2">
      <c r="A305" s="61">
        <v>11</v>
      </c>
      <c r="B305" s="62">
        <v>3759.53</v>
      </c>
      <c r="C305" s="62">
        <v>3536.48</v>
      </c>
      <c r="D305" s="62">
        <v>3475.41</v>
      </c>
      <c r="E305" s="62">
        <v>3457.44</v>
      </c>
      <c r="F305" s="62">
        <v>3464.41</v>
      </c>
      <c r="G305" s="62">
        <v>3499.55</v>
      </c>
      <c r="H305" s="62">
        <v>3761.49</v>
      </c>
      <c r="I305" s="62">
        <v>3983.38</v>
      </c>
      <c r="J305" s="62">
        <v>4194.09</v>
      </c>
      <c r="K305" s="62">
        <v>4402.16</v>
      </c>
      <c r="L305" s="62">
        <v>4392.3999999999996</v>
      </c>
      <c r="M305" s="62">
        <v>4389.5200000000004</v>
      </c>
      <c r="N305" s="62">
        <v>4397.38</v>
      </c>
      <c r="O305" s="62">
        <v>4422.47</v>
      </c>
      <c r="P305" s="62">
        <v>4463.75</v>
      </c>
      <c r="Q305" s="62">
        <v>4568.99</v>
      </c>
      <c r="R305" s="62">
        <v>4453.12</v>
      </c>
      <c r="S305" s="62">
        <v>4417.13</v>
      </c>
      <c r="T305" s="62">
        <v>4386.3900000000003</v>
      </c>
      <c r="U305" s="62">
        <v>4340.42</v>
      </c>
      <c r="V305" s="62">
        <v>4301.0200000000004</v>
      </c>
      <c r="W305" s="62">
        <v>4287.72</v>
      </c>
      <c r="X305" s="62">
        <v>4102.3900000000003</v>
      </c>
      <c r="Y305" s="62">
        <v>3815.11</v>
      </c>
    </row>
    <row r="306" spans="1:25" s="7" customFormat="1" ht="15" x14ac:dyDescent="0.2">
      <c r="A306" s="61">
        <v>12</v>
      </c>
      <c r="B306" s="62">
        <v>3512.27</v>
      </c>
      <c r="C306" s="62">
        <v>3443.23</v>
      </c>
      <c r="D306" s="62">
        <v>3325.63</v>
      </c>
      <c r="E306" s="62">
        <v>3292.06</v>
      </c>
      <c r="F306" s="62">
        <v>3292.68</v>
      </c>
      <c r="G306" s="62">
        <v>3455.28</v>
      </c>
      <c r="H306" s="62">
        <v>3683.44</v>
      </c>
      <c r="I306" s="62">
        <v>3984.77</v>
      </c>
      <c r="J306" s="62">
        <v>4231.4399999999996</v>
      </c>
      <c r="K306" s="62">
        <v>4299.68</v>
      </c>
      <c r="L306" s="62">
        <v>4337.1499999999996</v>
      </c>
      <c r="M306" s="62">
        <v>4336.83</v>
      </c>
      <c r="N306" s="62">
        <v>4321.82</v>
      </c>
      <c r="O306" s="62">
        <v>4333.26</v>
      </c>
      <c r="P306" s="62">
        <v>4343.99</v>
      </c>
      <c r="Q306" s="62">
        <v>4408.25</v>
      </c>
      <c r="R306" s="62">
        <v>4383.33</v>
      </c>
      <c r="S306" s="62">
        <v>4349</v>
      </c>
      <c r="T306" s="62">
        <v>4336.5600000000004</v>
      </c>
      <c r="U306" s="62">
        <v>4261.1899999999996</v>
      </c>
      <c r="V306" s="62">
        <v>4203.7</v>
      </c>
      <c r="W306" s="62">
        <v>4189.59</v>
      </c>
      <c r="X306" s="62">
        <v>3979.81</v>
      </c>
      <c r="Y306" s="62">
        <v>3765.06</v>
      </c>
    </row>
    <row r="307" spans="1:25" s="7" customFormat="1" ht="15" x14ac:dyDescent="0.2">
      <c r="A307" s="61">
        <v>13</v>
      </c>
      <c r="B307" s="62">
        <v>3519.92</v>
      </c>
      <c r="C307" s="62">
        <v>3463.49</v>
      </c>
      <c r="D307" s="62">
        <v>3417.15</v>
      </c>
      <c r="E307" s="62">
        <v>3297.27</v>
      </c>
      <c r="F307" s="62">
        <v>3279.21</v>
      </c>
      <c r="G307" s="62">
        <v>3465.18</v>
      </c>
      <c r="H307" s="62">
        <v>3665.39</v>
      </c>
      <c r="I307" s="62">
        <v>3967.73</v>
      </c>
      <c r="J307" s="62">
        <v>4039.92</v>
      </c>
      <c r="K307" s="62">
        <v>4204.2700000000004</v>
      </c>
      <c r="L307" s="62">
        <v>4220.93</v>
      </c>
      <c r="M307" s="62">
        <v>4224.6099999999997</v>
      </c>
      <c r="N307" s="62">
        <v>4230.2700000000004</v>
      </c>
      <c r="O307" s="62">
        <v>4284.1899999999996</v>
      </c>
      <c r="P307" s="62">
        <v>4348.08</v>
      </c>
      <c r="Q307" s="62">
        <v>4336.13</v>
      </c>
      <c r="R307" s="62">
        <v>4277.16</v>
      </c>
      <c r="S307" s="62">
        <v>4237.92</v>
      </c>
      <c r="T307" s="62">
        <v>4176.8100000000004</v>
      </c>
      <c r="U307" s="62">
        <v>4127.12</v>
      </c>
      <c r="V307" s="62">
        <v>4184.51</v>
      </c>
      <c r="W307" s="62">
        <v>4214.8100000000004</v>
      </c>
      <c r="X307" s="62">
        <v>3965.43</v>
      </c>
      <c r="Y307" s="62">
        <v>3739.65</v>
      </c>
    </row>
    <row r="308" spans="1:25" s="7" customFormat="1" ht="15" x14ac:dyDescent="0.2">
      <c r="A308" s="61">
        <v>14</v>
      </c>
      <c r="B308" s="62">
        <v>3617.83</v>
      </c>
      <c r="C308" s="62">
        <v>3486.18</v>
      </c>
      <c r="D308" s="62">
        <v>3432.32</v>
      </c>
      <c r="E308" s="62">
        <v>3378.34</v>
      </c>
      <c r="F308" s="62">
        <v>3368.31</v>
      </c>
      <c r="G308" s="62">
        <v>3582.78</v>
      </c>
      <c r="H308" s="62">
        <v>3740.8</v>
      </c>
      <c r="I308" s="62">
        <v>3941.11</v>
      </c>
      <c r="J308" s="62">
        <v>4060.61</v>
      </c>
      <c r="K308" s="62">
        <v>4221.4399999999996</v>
      </c>
      <c r="L308" s="62">
        <v>4219.17</v>
      </c>
      <c r="M308" s="62">
        <v>4246.8999999999996</v>
      </c>
      <c r="N308" s="62">
        <v>4243.1400000000003</v>
      </c>
      <c r="O308" s="62">
        <v>4313.76</v>
      </c>
      <c r="P308" s="62">
        <v>4331.7299999999996</v>
      </c>
      <c r="Q308" s="62">
        <v>4320.2299999999996</v>
      </c>
      <c r="R308" s="62">
        <v>4268.4799999999996</v>
      </c>
      <c r="S308" s="62">
        <v>4286.75</v>
      </c>
      <c r="T308" s="62">
        <v>4177.6899999999996</v>
      </c>
      <c r="U308" s="62">
        <v>4265.45</v>
      </c>
      <c r="V308" s="62">
        <v>4097.46</v>
      </c>
      <c r="W308" s="62">
        <v>4122.26</v>
      </c>
      <c r="X308" s="62">
        <v>4002.45</v>
      </c>
      <c r="Y308" s="62">
        <v>3782.44</v>
      </c>
    </row>
    <row r="309" spans="1:25" s="7" customFormat="1" ht="15" x14ac:dyDescent="0.2">
      <c r="A309" s="61">
        <v>15</v>
      </c>
      <c r="B309" s="62">
        <v>3548.98</v>
      </c>
      <c r="C309" s="62">
        <v>3459.66</v>
      </c>
      <c r="D309" s="62">
        <v>3404.92</v>
      </c>
      <c r="E309" s="62">
        <v>3313.84</v>
      </c>
      <c r="F309" s="62">
        <v>3302.08</v>
      </c>
      <c r="G309" s="62">
        <v>3452.66</v>
      </c>
      <c r="H309" s="62">
        <v>3681.1</v>
      </c>
      <c r="I309" s="62">
        <v>3957.22</v>
      </c>
      <c r="J309" s="62">
        <v>4123.55</v>
      </c>
      <c r="K309" s="62">
        <v>4232.0200000000004</v>
      </c>
      <c r="L309" s="62">
        <v>4280.71</v>
      </c>
      <c r="M309" s="62">
        <v>4277.78</v>
      </c>
      <c r="N309" s="62">
        <v>4272.1899999999996</v>
      </c>
      <c r="O309" s="62">
        <v>4389.49</v>
      </c>
      <c r="P309" s="62">
        <v>4385.6000000000004</v>
      </c>
      <c r="Q309" s="62">
        <v>4273.0600000000004</v>
      </c>
      <c r="R309" s="62">
        <v>4252.1899999999996</v>
      </c>
      <c r="S309" s="62">
        <v>4242.1099999999997</v>
      </c>
      <c r="T309" s="62">
        <v>4184.1099999999997</v>
      </c>
      <c r="U309" s="62">
        <v>4292.5600000000004</v>
      </c>
      <c r="V309" s="62">
        <v>4269.21</v>
      </c>
      <c r="W309" s="62">
        <v>4357.58</v>
      </c>
      <c r="X309" s="62">
        <v>4157.84</v>
      </c>
      <c r="Y309" s="62">
        <v>3926.24</v>
      </c>
    </row>
    <row r="310" spans="1:25" s="7" customFormat="1" ht="15" x14ac:dyDescent="0.2">
      <c r="A310" s="61">
        <v>16</v>
      </c>
      <c r="B310" s="62">
        <v>3871.93</v>
      </c>
      <c r="C310" s="62">
        <v>3666.2</v>
      </c>
      <c r="D310" s="62">
        <v>3596.79</v>
      </c>
      <c r="E310" s="62">
        <v>3496.76</v>
      </c>
      <c r="F310" s="62">
        <v>3483.99</v>
      </c>
      <c r="G310" s="62">
        <v>3535.44</v>
      </c>
      <c r="H310" s="62">
        <v>3738.31</v>
      </c>
      <c r="I310" s="62">
        <v>3939.63</v>
      </c>
      <c r="J310" s="62">
        <v>4173.3500000000004</v>
      </c>
      <c r="K310" s="62">
        <v>4131.04</v>
      </c>
      <c r="L310" s="62">
        <v>4093.97</v>
      </c>
      <c r="M310" s="62">
        <v>4083.91</v>
      </c>
      <c r="N310" s="62">
        <v>4088.62</v>
      </c>
      <c r="O310" s="62">
        <v>4086.61</v>
      </c>
      <c r="P310" s="62">
        <v>4098.3</v>
      </c>
      <c r="Q310" s="62">
        <v>4099.78</v>
      </c>
      <c r="R310" s="62">
        <v>4102.43</v>
      </c>
      <c r="S310" s="62">
        <v>4122.9799999999996</v>
      </c>
      <c r="T310" s="62">
        <v>4123.7</v>
      </c>
      <c r="U310" s="62">
        <v>4139.57</v>
      </c>
      <c r="V310" s="62">
        <v>4121.63</v>
      </c>
      <c r="W310" s="62">
        <v>4154.6499999999996</v>
      </c>
      <c r="X310" s="62">
        <v>4052.71</v>
      </c>
      <c r="Y310" s="62">
        <v>3924.53</v>
      </c>
    </row>
    <row r="311" spans="1:25" s="7" customFormat="1" ht="15" x14ac:dyDescent="0.2">
      <c r="A311" s="61">
        <v>17</v>
      </c>
      <c r="B311" s="62">
        <v>3819.45</v>
      </c>
      <c r="C311" s="62">
        <v>3662.9</v>
      </c>
      <c r="D311" s="62">
        <v>3591.72</v>
      </c>
      <c r="E311" s="62">
        <v>3495.83</v>
      </c>
      <c r="F311" s="62">
        <v>3469.36</v>
      </c>
      <c r="G311" s="62">
        <v>3482.53</v>
      </c>
      <c r="H311" s="62">
        <v>3617.38</v>
      </c>
      <c r="I311" s="62">
        <v>3833.38</v>
      </c>
      <c r="J311" s="62">
        <v>3920.29</v>
      </c>
      <c r="K311" s="62">
        <v>4062.91</v>
      </c>
      <c r="L311" s="62">
        <v>4079.66</v>
      </c>
      <c r="M311" s="62">
        <v>4179.37</v>
      </c>
      <c r="N311" s="62">
        <v>4181.0600000000004</v>
      </c>
      <c r="O311" s="62">
        <v>4240.01</v>
      </c>
      <c r="P311" s="62">
        <v>4245.42</v>
      </c>
      <c r="Q311" s="62">
        <v>4228.4399999999996</v>
      </c>
      <c r="R311" s="62">
        <v>4216.24</v>
      </c>
      <c r="S311" s="62">
        <v>4201.47</v>
      </c>
      <c r="T311" s="62">
        <v>4235.87</v>
      </c>
      <c r="U311" s="62">
        <v>4229.67</v>
      </c>
      <c r="V311" s="62">
        <v>4206.1099999999997</v>
      </c>
      <c r="W311" s="62">
        <v>4234.1899999999996</v>
      </c>
      <c r="X311" s="62">
        <v>4044.76</v>
      </c>
      <c r="Y311" s="62">
        <v>3931.95</v>
      </c>
    </row>
    <row r="312" spans="1:25" s="7" customFormat="1" ht="15" x14ac:dyDescent="0.2">
      <c r="A312" s="61">
        <v>18</v>
      </c>
      <c r="B312" s="62">
        <v>3637.64</v>
      </c>
      <c r="C312" s="62">
        <v>3565.45</v>
      </c>
      <c r="D312" s="62">
        <v>3499.76</v>
      </c>
      <c r="E312" s="62">
        <v>3458.17</v>
      </c>
      <c r="F312" s="62">
        <v>3442.08</v>
      </c>
      <c r="G312" s="62">
        <v>3482.27</v>
      </c>
      <c r="H312" s="62">
        <v>3676.63</v>
      </c>
      <c r="I312" s="62">
        <v>3914.36</v>
      </c>
      <c r="J312" s="62">
        <v>4424.1400000000003</v>
      </c>
      <c r="K312" s="62">
        <v>4422.53</v>
      </c>
      <c r="L312" s="62">
        <v>4420.5600000000004</v>
      </c>
      <c r="M312" s="62">
        <v>4421.96</v>
      </c>
      <c r="N312" s="62">
        <v>4421.8500000000004</v>
      </c>
      <c r="O312" s="62">
        <v>4420.3100000000004</v>
      </c>
      <c r="P312" s="62">
        <v>4417.93</v>
      </c>
      <c r="Q312" s="62">
        <v>4414.99</v>
      </c>
      <c r="R312" s="62">
        <v>4310.1400000000003</v>
      </c>
      <c r="S312" s="62">
        <v>4258.92</v>
      </c>
      <c r="T312" s="62">
        <v>4219.3100000000004</v>
      </c>
      <c r="U312" s="62">
        <v>4132.3500000000004</v>
      </c>
      <c r="V312" s="62">
        <v>4044.98</v>
      </c>
      <c r="W312" s="62">
        <v>4052.4</v>
      </c>
      <c r="X312" s="62">
        <v>3917.71</v>
      </c>
      <c r="Y312" s="62">
        <v>3644.39</v>
      </c>
    </row>
    <row r="313" spans="1:25" s="7" customFormat="1" ht="15" x14ac:dyDescent="0.2">
      <c r="A313" s="61">
        <v>19</v>
      </c>
      <c r="B313" s="62">
        <v>3517.19</v>
      </c>
      <c r="C313" s="62">
        <v>3483.66</v>
      </c>
      <c r="D313" s="62">
        <v>3461.56</v>
      </c>
      <c r="E313" s="62">
        <v>3435.24</v>
      </c>
      <c r="F313" s="62">
        <v>3458.71</v>
      </c>
      <c r="G313" s="62">
        <v>3486.79</v>
      </c>
      <c r="H313" s="62">
        <v>3725.01</v>
      </c>
      <c r="I313" s="62">
        <v>3957.99</v>
      </c>
      <c r="J313" s="62">
        <v>4418.2700000000004</v>
      </c>
      <c r="K313" s="62">
        <v>4419.96</v>
      </c>
      <c r="L313" s="62">
        <v>4417.12</v>
      </c>
      <c r="M313" s="62">
        <v>4418.1000000000004</v>
      </c>
      <c r="N313" s="62">
        <v>4418.12</v>
      </c>
      <c r="O313" s="62">
        <v>4417.7299999999996</v>
      </c>
      <c r="P313" s="62">
        <v>4415.28</v>
      </c>
      <c r="Q313" s="62">
        <v>4411.37</v>
      </c>
      <c r="R313" s="62">
        <v>4405.4399999999996</v>
      </c>
      <c r="S313" s="62">
        <v>4326.3999999999996</v>
      </c>
      <c r="T313" s="62">
        <v>4270.7299999999996</v>
      </c>
      <c r="U313" s="62">
        <v>4180.5600000000004</v>
      </c>
      <c r="V313" s="62">
        <v>4084.56</v>
      </c>
      <c r="W313" s="62">
        <v>4124.7700000000004</v>
      </c>
      <c r="X313" s="62">
        <v>4013.44</v>
      </c>
      <c r="Y313" s="62">
        <v>3794.68</v>
      </c>
    </row>
    <row r="314" spans="1:25" s="7" customFormat="1" ht="15" x14ac:dyDescent="0.2">
      <c r="A314" s="61">
        <v>20</v>
      </c>
      <c r="B314" s="62">
        <v>3589.88</v>
      </c>
      <c r="C314" s="62">
        <v>3475.2</v>
      </c>
      <c r="D314" s="62">
        <v>3449.79</v>
      </c>
      <c r="E314" s="62">
        <v>3398.92</v>
      </c>
      <c r="F314" s="62">
        <v>3400.27</v>
      </c>
      <c r="G314" s="62">
        <v>3480.61</v>
      </c>
      <c r="H314" s="62">
        <v>3731.43</v>
      </c>
      <c r="I314" s="62">
        <v>3935.65</v>
      </c>
      <c r="J314" s="62">
        <v>4425.6400000000003</v>
      </c>
      <c r="K314" s="62">
        <v>4425.43</v>
      </c>
      <c r="L314" s="62">
        <v>4424.91</v>
      </c>
      <c r="M314" s="62">
        <v>4425.6499999999996</v>
      </c>
      <c r="N314" s="62">
        <v>4425.7700000000004</v>
      </c>
      <c r="O314" s="62">
        <v>4423.7</v>
      </c>
      <c r="P314" s="62">
        <v>4421.5600000000004</v>
      </c>
      <c r="Q314" s="62">
        <v>4420.2299999999996</v>
      </c>
      <c r="R314" s="62">
        <v>4307.21</v>
      </c>
      <c r="S314" s="62">
        <v>4258.3900000000003</v>
      </c>
      <c r="T314" s="62">
        <v>4204.5600000000004</v>
      </c>
      <c r="U314" s="62">
        <v>4141.8999999999996</v>
      </c>
      <c r="V314" s="62">
        <v>4101.72</v>
      </c>
      <c r="W314" s="62">
        <v>4075.56</v>
      </c>
      <c r="X314" s="62">
        <v>3944.66</v>
      </c>
      <c r="Y314" s="62">
        <v>3726.88</v>
      </c>
    </row>
    <row r="315" spans="1:25" s="7" customFormat="1" ht="15" x14ac:dyDescent="0.2">
      <c r="A315" s="61">
        <v>21</v>
      </c>
      <c r="B315" s="62">
        <v>3464.65</v>
      </c>
      <c r="C315" s="62">
        <v>3399.02</v>
      </c>
      <c r="D315" s="62">
        <v>3355.96</v>
      </c>
      <c r="E315" s="62">
        <v>3289.46</v>
      </c>
      <c r="F315" s="62">
        <v>3352.68</v>
      </c>
      <c r="G315" s="62">
        <v>3476.18</v>
      </c>
      <c r="H315" s="62">
        <v>3664.79</v>
      </c>
      <c r="I315" s="62">
        <v>3901</v>
      </c>
      <c r="J315" s="62">
        <v>4423.8100000000004</v>
      </c>
      <c r="K315" s="62">
        <v>4426.46</v>
      </c>
      <c r="L315" s="62">
        <v>4426.17</v>
      </c>
      <c r="M315" s="62">
        <v>4426.22</v>
      </c>
      <c r="N315" s="62">
        <v>4426.76</v>
      </c>
      <c r="O315" s="62">
        <v>4425.3999999999996</v>
      </c>
      <c r="P315" s="62">
        <v>4422.38</v>
      </c>
      <c r="Q315" s="62">
        <v>4421.68</v>
      </c>
      <c r="R315" s="62">
        <v>4252.6099999999997</v>
      </c>
      <c r="S315" s="62">
        <v>4118.08</v>
      </c>
      <c r="T315" s="62">
        <v>4248.74</v>
      </c>
      <c r="U315" s="62">
        <v>4214.2700000000004</v>
      </c>
      <c r="V315" s="62">
        <v>4196.38</v>
      </c>
      <c r="W315" s="62">
        <v>4141.51</v>
      </c>
      <c r="X315" s="62">
        <v>3928.31</v>
      </c>
      <c r="Y315" s="62">
        <v>3625.99</v>
      </c>
    </row>
    <row r="316" spans="1:25" s="7" customFormat="1" ht="15" x14ac:dyDescent="0.2">
      <c r="A316" s="61">
        <v>22</v>
      </c>
      <c r="B316" s="62">
        <v>3505.27</v>
      </c>
      <c r="C316" s="62">
        <v>3464.64</v>
      </c>
      <c r="D316" s="62">
        <v>3435.92</v>
      </c>
      <c r="E316" s="62">
        <v>3379.13</v>
      </c>
      <c r="F316" s="62">
        <v>3487.07</v>
      </c>
      <c r="G316" s="62">
        <v>3456.8</v>
      </c>
      <c r="H316" s="62">
        <v>3692.04</v>
      </c>
      <c r="I316" s="62">
        <v>3964.68</v>
      </c>
      <c r="J316" s="62">
        <v>4424.75</v>
      </c>
      <c r="K316" s="62">
        <v>4426.6499999999996</v>
      </c>
      <c r="L316" s="62">
        <v>4427.26</v>
      </c>
      <c r="M316" s="62">
        <v>4427.67</v>
      </c>
      <c r="N316" s="62">
        <v>4427.7700000000004</v>
      </c>
      <c r="O316" s="62">
        <v>4426.46</v>
      </c>
      <c r="P316" s="62">
        <v>4423.7299999999996</v>
      </c>
      <c r="Q316" s="62">
        <v>4420.38</v>
      </c>
      <c r="R316" s="62">
        <v>4332.12</v>
      </c>
      <c r="S316" s="62">
        <v>4302.9799999999996</v>
      </c>
      <c r="T316" s="62">
        <v>4274.5</v>
      </c>
      <c r="U316" s="62">
        <v>4285.49</v>
      </c>
      <c r="V316" s="62">
        <v>4280.2700000000004</v>
      </c>
      <c r="W316" s="62">
        <v>4277.21</v>
      </c>
      <c r="X316" s="62">
        <v>4026.39</v>
      </c>
      <c r="Y316" s="62">
        <v>3892.77</v>
      </c>
    </row>
    <row r="317" spans="1:25" s="7" customFormat="1" ht="15" x14ac:dyDescent="0.2">
      <c r="A317" s="61">
        <v>23</v>
      </c>
      <c r="B317" s="62">
        <v>3890.62</v>
      </c>
      <c r="C317" s="62">
        <v>3767</v>
      </c>
      <c r="D317" s="62">
        <v>3624.79</v>
      </c>
      <c r="E317" s="62">
        <v>3536.25</v>
      </c>
      <c r="F317" s="62">
        <v>3524.33</v>
      </c>
      <c r="G317" s="62">
        <v>3638.21</v>
      </c>
      <c r="H317" s="62">
        <v>3887.95</v>
      </c>
      <c r="I317" s="62">
        <v>3972.27</v>
      </c>
      <c r="J317" s="62">
        <v>4256.87</v>
      </c>
      <c r="K317" s="62">
        <v>4319.87</v>
      </c>
      <c r="L317" s="62">
        <v>4321.96</v>
      </c>
      <c r="M317" s="62">
        <v>4326.22</v>
      </c>
      <c r="N317" s="62">
        <v>4334.54</v>
      </c>
      <c r="O317" s="62">
        <v>4337.53</v>
      </c>
      <c r="P317" s="62">
        <v>4339.1899999999996</v>
      </c>
      <c r="Q317" s="62">
        <v>4322.04</v>
      </c>
      <c r="R317" s="62">
        <v>4321.8100000000004</v>
      </c>
      <c r="S317" s="62">
        <v>4326.5</v>
      </c>
      <c r="T317" s="62">
        <v>4292.66</v>
      </c>
      <c r="U317" s="62">
        <v>4261.58</v>
      </c>
      <c r="V317" s="62">
        <v>4219.1899999999996</v>
      </c>
      <c r="W317" s="62">
        <v>4178.84</v>
      </c>
      <c r="X317" s="62">
        <v>4053.17</v>
      </c>
      <c r="Y317" s="62">
        <v>3922.03</v>
      </c>
    </row>
    <row r="318" spans="1:25" s="7" customFormat="1" ht="15" x14ac:dyDescent="0.2">
      <c r="A318" s="61">
        <v>24</v>
      </c>
      <c r="B318" s="62">
        <v>3859.21</v>
      </c>
      <c r="C318" s="62">
        <v>3769.31</v>
      </c>
      <c r="D318" s="62">
        <v>3607.41</v>
      </c>
      <c r="E318" s="62">
        <v>3508.44</v>
      </c>
      <c r="F318" s="62">
        <v>3482.61</v>
      </c>
      <c r="G318" s="62">
        <v>3510.71</v>
      </c>
      <c r="H318" s="62">
        <v>3699.06</v>
      </c>
      <c r="I318" s="62">
        <v>3858.57</v>
      </c>
      <c r="J318" s="62">
        <v>3989.35</v>
      </c>
      <c r="K318" s="62">
        <v>4196.16</v>
      </c>
      <c r="L318" s="62">
        <v>4224.3900000000003</v>
      </c>
      <c r="M318" s="62">
        <v>4238.72</v>
      </c>
      <c r="N318" s="62">
        <v>4266.1400000000003</v>
      </c>
      <c r="O318" s="62">
        <v>4270.93</v>
      </c>
      <c r="P318" s="62">
        <v>4282.3999999999996</v>
      </c>
      <c r="Q318" s="62">
        <v>4276.6000000000004</v>
      </c>
      <c r="R318" s="62">
        <v>4285.79</v>
      </c>
      <c r="S318" s="62">
        <v>4287.38</v>
      </c>
      <c r="T318" s="62">
        <v>4259.92</v>
      </c>
      <c r="U318" s="62">
        <v>4241.3900000000003</v>
      </c>
      <c r="V318" s="62">
        <v>4225.72</v>
      </c>
      <c r="W318" s="62">
        <v>4226.38</v>
      </c>
      <c r="X318" s="62">
        <v>4090.36</v>
      </c>
      <c r="Y318" s="62">
        <v>3888.14</v>
      </c>
    </row>
    <row r="319" spans="1:25" s="7" customFormat="1" ht="15" x14ac:dyDescent="0.2">
      <c r="A319" s="61">
        <v>25</v>
      </c>
      <c r="B319" s="62">
        <v>3618.26</v>
      </c>
      <c r="C319" s="62">
        <v>3593.62</v>
      </c>
      <c r="D319" s="62">
        <v>3513.42</v>
      </c>
      <c r="E319" s="62">
        <v>3464.83</v>
      </c>
      <c r="F319" s="62">
        <v>3462.85</v>
      </c>
      <c r="G319" s="62">
        <v>3548.75</v>
      </c>
      <c r="H319" s="62">
        <v>3708.8</v>
      </c>
      <c r="I319" s="62">
        <v>3969.08</v>
      </c>
      <c r="J319" s="62">
        <v>4411.8999999999996</v>
      </c>
      <c r="K319" s="62">
        <v>4423.91</v>
      </c>
      <c r="L319" s="62">
        <v>4424.03</v>
      </c>
      <c r="M319" s="62">
        <v>4425.32</v>
      </c>
      <c r="N319" s="62">
        <v>4425.9799999999996</v>
      </c>
      <c r="O319" s="62">
        <v>4426.4399999999996</v>
      </c>
      <c r="P319" s="62">
        <v>4423.09</v>
      </c>
      <c r="Q319" s="62">
        <v>4389.43</v>
      </c>
      <c r="R319" s="62">
        <v>4342.3</v>
      </c>
      <c r="S319" s="62">
        <v>4309.28</v>
      </c>
      <c r="T319" s="62">
        <v>4255.88</v>
      </c>
      <c r="U319" s="62">
        <v>4186.3599999999997</v>
      </c>
      <c r="V319" s="62">
        <v>4159.8</v>
      </c>
      <c r="W319" s="62">
        <v>4138.17</v>
      </c>
      <c r="X319" s="62">
        <v>4014.37</v>
      </c>
      <c r="Y319" s="62">
        <v>3776.23</v>
      </c>
    </row>
    <row r="320" spans="1:25" s="7" customFormat="1" ht="15" x14ac:dyDescent="0.2">
      <c r="A320" s="61">
        <v>26</v>
      </c>
      <c r="B320" s="62">
        <v>3624.56</v>
      </c>
      <c r="C320" s="62">
        <v>3546.77</v>
      </c>
      <c r="D320" s="62">
        <v>3476.54</v>
      </c>
      <c r="E320" s="62">
        <v>3462.52</v>
      </c>
      <c r="F320" s="62">
        <v>3478.07</v>
      </c>
      <c r="G320" s="62">
        <v>3631.86</v>
      </c>
      <c r="H320" s="62">
        <v>3785.64</v>
      </c>
      <c r="I320" s="62">
        <v>3968.05</v>
      </c>
      <c r="J320" s="62">
        <v>4264.76</v>
      </c>
      <c r="K320" s="62">
        <v>4340.88</v>
      </c>
      <c r="L320" s="62">
        <v>4383.04</v>
      </c>
      <c r="M320" s="62">
        <v>4417.3999999999996</v>
      </c>
      <c r="N320" s="62">
        <v>4417.7700000000004</v>
      </c>
      <c r="O320" s="62">
        <v>4431.54</v>
      </c>
      <c r="P320" s="62">
        <v>4493.3100000000004</v>
      </c>
      <c r="Q320" s="62">
        <v>4467.0600000000004</v>
      </c>
      <c r="R320" s="62">
        <v>4445.92</v>
      </c>
      <c r="S320" s="62">
        <v>4414.1000000000004</v>
      </c>
      <c r="T320" s="62">
        <v>4386.93</v>
      </c>
      <c r="U320" s="62">
        <v>4328.67</v>
      </c>
      <c r="V320" s="62">
        <v>4284.45</v>
      </c>
      <c r="W320" s="62">
        <v>4270.0200000000004</v>
      </c>
      <c r="X320" s="62">
        <v>4105.8500000000004</v>
      </c>
      <c r="Y320" s="62">
        <v>3821.64</v>
      </c>
    </row>
    <row r="321" spans="1:27" s="7" customFormat="1" ht="15" x14ac:dyDescent="0.2">
      <c r="A321" s="61">
        <v>27</v>
      </c>
      <c r="B321" s="62">
        <v>3628.6</v>
      </c>
      <c r="C321" s="62">
        <v>3562.21</v>
      </c>
      <c r="D321" s="62">
        <v>3475.82</v>
      </c>
      <c r="E321" s="62">
        <v>3466.78</v>
      </c>
      <c r="F321" s="62">
        <v>3463.3</v>
      </c>
      <c r="G321" s="62">
        <v>3512.42</v>
      </c>
      <c r="H321" s="62">
        <v>3765.38</v>
      </c>
      <c r="I321" s="62">
        <v>3965.28</v>
      </c>
      <c r="J321" s="62">
        <v>4221.6400000000003</v>
      </c>
      <c r="K321" s="62">
        <v>4332.62</v>
      </c>
      <c r="L321" s="62">
        <v>4310.82</v>
      </c>
      <c r="M321" s="62">
        <v>4252.3500000000004</v>
      </c>
      <c r="N321" s="62">
        <v>4305.55</v>
      </c>
      <c r="O321" s="62">
        <v>4322.8500000000004</v>
      </c>
      <c r="P321" s="62">
        <v>4433.95</v>
      </c>
      <c r="Q321" s="62">
        <v>4412.12</v>
      </c>
      <c r="R321" s="62">
        <v>4394.1099999999997</v>
      </c>
      <c r="S321" s="62">
        <v>4358.09</v>
      </c>
      <c r="T321" s="62">
        <v>4284.6400000000003</v>
      </c>
      <c r="U321" s="62">
        <v>4263.8100000000004</v>
      </c>
      <c r="V321" s="62">
        <v>4206.4399999999996</v>
      </c>
      <c r="W321" s="62">
        <v>4197.74</v>
      </c>
      <c r="X321" s="62">
        <v>4056.3</v>
      </c>
      <c r="Y321" s="62">
        <v>3824.64</v>
      </c>
    </row>
    <row r="322" spans="1:27" s="7" customFormat="1" ht="15" x14ac:dyDescent="0.2">
      <c r="A322" s="61">
        <v>28</v>
      </c>
      <c r="B322" s="62">
        <v>3586.65</v>
      </c>
      <c r="C322" s="62">
        <v>3476.31</v>
      </c>
      <c r="D322" s="62">
        <v>3434.01</v>
      </c>
      <c r="E322" s="62">
        <v>3423.91</v>
      </c>
      <c r="F322" s="62">
        <v>3424.83</v>
      </c>
      <c r="G322" s="62">
        <v>3460.45</v>
      </c>
      <c r="H322" s="62">
        <v>3748.3</v>
      </c>
      <c r="I322" s="62">
        <v>3963.13</v>
      </c>
      <c r="J322" s="62">
        <v>4193.43</v>
      </c>
      <c r="K322" s="62">
        <v>4341.13</v>
      </c>
      <c r="L322" s="62">
        <v>4317.43</v>
      </c>
      <c r="M322" s="62">
        <v>4314.99</v>
      </c>
      <c r="N322" s="62">
        <v>4313.47</v>
      </c>
      <c r="O322" s="62">
        <v>4334.82</v>
      </c>
      <c r="P322" s="62">
        <v>4425.1099999999997</v>
      </c>
      <c r="Q322" s="62">
        <v>4422.2</v>
      </c>
      <c r="R322" s="62">
        <v>4419.63</v>
      </c>
      <c r="S322" s="62">
        <v>4387.9399999999996</v>
      </c>
      <c r="T322" s="62">
        <v>4358.07</v>
      </c>
      <c r="U322" s="62">
        <v>4292.58</v>
      </c>
      <c r="V322" s="62">
        <v>4218.49</v>
      </c>
      <c r="W322" s="62">
        <v>4222.53</v>
      </c>
      <c r="X322" s="62">
        <v>3943.32</v>
      </c>
      <c r="Y322" s="62">
        <v>3783.3</v>
      </c>
    </row>
    <row r="323" spans="1:27" s="7" customFormat="1" ht="15" x14ac:dyDescent="0.2">
      <c r="A323" s="61">
        <v>29</v>
      </c>
      <c r="B323" s="62">
        <v>3614.91</v>
      </c>
      <c r="C323" s="62">
        <v>3512.89</v>
      </c>
      <c r="D323" s="62">
        <v>3465.79</v>
      </c>
      <c r="E323" s="62">
        <v>3461.73</v>
      </c>
      <c r="F323" s="62">
        <v>3453.07</v>
      </c>
      <c r="G323" s="62">
        <v>3484.85</v>
      </c>
      <c r="H323" s="62">
        <v>3880.66</v>
      </c>
      <c r="I323" s="62">
        <v>4029.76</v>
      </c>
      <c r="J323" s="62">
        <v>4249.04</v>
      </c>
      <c r="K323" s="62">
        <v>4350.9399999999996</v>
      </c>
      <c r="L323" s="62">
        <v>4363.47</v>
      </c>
      <c r="M323" s="62">
        <v>4359.71</v>
      </c>
      <c r="N323" s="62">
        <v>4351.16</v>
      </c>
      <c r="O323" s="62">
        <v>4370.63</v>
      </c>
      <c r="P323" s="62">
        <v>4422.47</v>
      </c>
      <c r="Q323" s="62">
        <v>4397.2</v>
      </c>
      <c r="R323" s="62">
        <v>4376.17</v>
      </c>
      <c r="S323" s="62">
        <v>4356.5600000000004</v>
      </c>
      <c r="T323" s="62">
        <v>4334.03</v>
      </c>
      <c r="U323" s="62">
        <v>4333.5200000000004</v>
      </c>
      <c r="V323" s="62">
        <v>4311.43</v>
      </c>
      <c r="W323" s="62">
        <v>4288.84</v>
      </c>
      <c r="X323" s="62">
        <v>4106.6400000000003</v>
      </c>
      <c r="Y323" s="62">
        <v>3925.76</v>
      </c>
    </row>
    <row r="324" spans="1:27" s="7" customFormat="1" ht="15" x14ac:dyDescent="0.2">
      <c r="A324" s="61">
        <v>30</v>
      </c>
      <c r="B324" s="62">
        <v>3834.4</v>
      </c>
      <c r="C324" s="62">
        <v>3768.67</v>
      </c>
      <c r="D324" s="62">
        <v>3632.43</v>
      </c>
      <c r="E324" s="62">
        <v>3566.94</v>
      </c>
      <c r="F324" s="62">
        <v>3529.47</v>
      </c>
      <c r="G324" s="62">
        <v>3618.35</v>
      </c>
      <c r="H324" s="62">
        <v>3770.03</v>
      </c>
      <c r="I324" s="62">
        <v>3959.26</v>
      </c>
      <c r="J324" s="62">
        <v>4200.25</v>
      </c>
      <c r="K324" s="62">
        <v>4271.45</v>
      </c>
      <c r="L324" s="62">
        <v>4303.18</v>
      </c>
      <c r="M324" s="62">
        <v>4317.99</v>
      </c>
      <c r="N324" s="62">
        <v>4325.91</v>
      </c>
      <c r="O324" s="62">
        <v>4319.6000000000004</v>
      </c>
      <c r="P324" s="62">
        <v>4348.34</v>
      </c>
      <c r="Q324" s="62">
        <v>4332.3100000000004</v>
      </c>
      <c r="R324" s="62">
        <v>4336.09</v>
      </c>
      <c r="S324" s="62">
        <v>4332.0600000000004</v>
      </c>
      <c r="T324" s="62">
        <v>4281.67</v>
      </c>
      <c r="U324" s="62">
        <v>4257.17</v>
      </c>
      <c r="V324" s="62">
        <v>4252.58</v>
      </c>
      <c r="W324" s="62">
        <v>4252.2</v>
      </c>
      <c r="X324" s="62">
        <v>4094.29</v>
      </c>
      <c r="Y324" s="62">
        <v>3928.79</v>
      </c>
    </row>
    <row r="325" spans="1:27" s="7" customFormat="1" ht="15" x14ac:dyDescent="0.2">
      <c r="A325" s="61">
        <v>31</v>
      </c>
      <c r="B325" s="62">
        <v>3770.57</v>
      </c>
      <c r="C325" s="62">
        <v>3626.57</v>
      </c>
      <c r="D325" s="62">
        <v>3518.52</v>
      </c>
      <c r="E325" s="62">
        <v>3464.65</v>
      </c>
      <c r="F325" s="62">
        <v>3453.23</v>
      </c>
      <c r="G325" s="62">
        <v>3458.52</v>
      </c>
      <c r="H325" s="62">
        <v>3653.33</v>
      </c>
      <c r="I325" s="62">
        <v>3728.16</v>
      </c>
      <c r="J325" s="62">
        <v>3957.17</v>
      </c>
      <c r="K325" s="62">
        <v>4208.95</v>
      </c>
      <c r="L325" s="62">
        <v>4223.7700000000004</v>
      </c>
      <c r="M325" s="62">
        <v>4236.8</v>
      </c>
      <c r="N325" s="62">
        <v>4254.58</v>
      </c>
      <c r="O325" s="62">
        <v>4259.4399999999996</v>
      </c>
      <c r="P325" s="62">
        <v>4290.6899999999996</v>
      </c>
      <c r="Q325" s="62">
        <v>4284.54</v>
      </c>
      <c r="R325" s="62">
        <v>4300.78</v>
      </c>
      <c r="S325" s="62">
        <v>4308.1000000000004</v>
      </c>
      <c r="T325" s="62">
        <v>4274.92</v>
      </c>
      <c r="U325" s="62">
        <v>4255.03</v>
      </c>
      <c r="V325" s="62">
        <v>4252.1899999999996</v>
      </c>
      <c r="W325" s="62">
        <v>4262.55</v>
      </c>
      <c r="X325" s="62">
        <v>4131.2</v>
      </c>
      <c r="Y325" s="62">
        <v>3889.08</v>
      </c>
    </row>
    <row r="326" spans="1:27" s="7" customFormat="1" ht="15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</row>
    <row r="327" spans="1:27" s="7" customFormat="1" ht="15" x14ac:dyDescent="0.2">
      <c r="A327" s="93" t="s">
        <v>11</v>
      </c>
      <c r="B327" s="93" t="s">
        <v>122</v>
      </c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7" s="7" customFormat="1" ht="30" x14ac:dyDescent="0.2">
      <c r="A328" s="93"/>
      <c r="B328" s="60" t="s">
        <v>12</v>
      </c>
      <c r="C328" s="60" t="s">
        <v>13</v>
      </c>
      <c r="D328" s="60" t="s">
        <v>14</v>
      </c>
      <c r="E328" s="60" t="s">
        <v>15</v>
      </c>
      <c r="F328" s="60" t="s">
        <v>16</v>
      </c>
      <c r="G328" s="60" t="s">
        <v>17</v>
      </c>
      <c r="H328" s="60" t="s">
        <v>18</v>
      </c>
      <c r="I328" s="60" t="s">
        <v>19</v>
      </c>
      <c r="J328" s="60" t="s">
        <v>20</v>
      </c>
      <c r="K328" s="60" t="s">
        <v>21</v>
      </c>
      <c r="L328" s="60" t="s">
        <v>22</v>
      </c>
      <c r="M328" s="60" t="s">
        <v>23</v>
      </c>
      <c r="N328" s="60" t="s">
        <v>24</v>
      </c>
      <c r="O328" s="60" t="s">
        <v>25</v>
      </c>
      <c r="P328" s="60" t="s">
        <v>26</v>
      </c>
      <c r="Q328" s="60" t="s">
        <v>27</v>
      </c>
      <c r="R328" s="60" t="s">
        <v>28</v>
      </c>
      <c r="S328" s="60" t="s">
        <v>29</v>
      </c>
      <c r="T328" s="60" t="s">
        <v>30</v>
      </c>
      <c r="U328" s="60" t="s">
        <v>31</v>
      </c>
      <c r="V328" s="60" t="s">
        <v>32</v>
      </c>
      <c r="W328" s="60" t="s">
        <v>33</v>
      </c>
      <c r="X328" s="60" t="s">
        <v>34</v>
      </c>
      <c r="Y328" s="60" t="s">
        <v>35</v>
      </c>
    </row>
    <row r="329" spans="1:27" s="7" customFormat="1" ht="15" x14ac:dyDescent="0.2">
      <c r="A329" s="61">
        <v>1</v>
      </c>
      <c r="B329" s="66">
        <v>4757.84</v>
      </c>
      <c r="C329" s="66">
        <v>4581.04</v>
      </c>
      <c r="D329" s="66">
        <v>4567.2700000000004</v>
      </c>
      <c r="E329" s="66">
        <v>4554.51</v>
      </c>
      <c r="F329" s="66">
        <v>4547.4799999999996</v>
      </c>
      <c r="G329" s="66">
        <v>4585.79</v>
      </c>
      <c r="H329" s="66">
        <v>4808.3500000000004</v>
      </c>
      <c r="I329" s="66">
        <v>5037.38</v>
      </c>
      <c r="J329" s="66">
        <v>5359.37</v>
      </c>
      <c r="K329" s="66">
        <v>5450.22</v>
      </c>
      <c r="L329" s="66">
        <v>5459.52</v>
      </c>
      <c r="M329" s="66">
        <v>5453.93</v>
      </c>
      <c r="N329" s="66">
        <v>5451.01</v>
      </c>
      <c r="O329" s="66">
        <v>5476.27</v>
      </c>
      <c r="P329" s="66">
        <v>5479.04</v>
      </c>
      <c r="Q329" s="66">
        <v>5476.21</v>
      </c>
      <c r="R329" s="66">
        <v>5459.68</v>
      </c>
      <c r="S329" s="66">
        <v>5463.21</v>
      </c>
      <c r="T329" s="66">
        <v>5436.49</v>
      </c>
      <c r="U329" s="66">
        <v>5352.38</v>
      </c>
      <c r="V329" s="66">
        <v>5320.89</v>
      </c>
      <c r="W329" s="66">
        <v>5336.05</v>
      </c>
      <c r="X329" s="66">
        <v>5274.11</v>
      </c>
      <c r="Y329" s="66">
        <v>4940.05</v>
      </c>
      <c r="Z329" s="20"/>
      <c r="AA329" s="1"/>
    </row>
    <row r="330" spans="1:27" s="7" customFormat="1" ht="15" x14ac:dyDescent="0.2">
      <c r="A330" s="61">
        <v>2</v>
      </c>
      <c r="B330" s="66">
        <v>4932.09</v>
      </c>
      <c r="C330" s="66">
        <v>4887.92</v>
      </c>
      <c r="D330" s="66">
        <v>4830.28</v>
      </c>
      <c r="E330" s="66">
        <v>4741.28</v>
      </c>
      <c r="F330" s="66">
        <v>4743.3999999999996</v>
      </c>
      <c r="G330" s="66">
        <v>4786.45</v>
      </c>
      <c r="H330" s="66">
        <v>4826.1099999999997</v>
      </c>
      <c r="I330" s="66">
        <v>4957.67</v>
      </c>
      <c r="J330" s="66">
        <v>5318.47</v>
      </c>
      <c r="K330" s="66">
        <v>5424.71</v>
      </c>
      <c r="L330" s="66">
        <v>5502.6</v>
      </c>
      <c r="M330" s="66">
        <v>5509.09</v>
      </c>
      <c r="N330" s="66">
        <v>5633.35</v>
      </c>
      <c r="O330" s="66">
        <v>5635.03</v>
      </c>
      <c r="P330" s="66">
        <v>5685.8</v>
      </c>
      <c r="Q330" s="66">
        <v>5674.21</v>
      </c>
      <c r="R330" s="66">
        <v>5673.59</v>
      </c>
      <c r="S330" s="66">
        <v>5685.21</v>
      </c>
      <c r="T330" s="66">
        <v>5554.72</v>
      </c>
      <c r="U330" s="66">
        <v>5442.58</v>
      </c>
      <c r="V330" s="66">
        <v>5457.36</v>
      </c>
      <c r="W330" s="66">
        <v>5641.43</v>
      </c>
      <c r="X330" s="66">
        <v>5514.5</v>
      </c>
      <c r="Y330" s="66">
        <v>5232.4799999999996</v>
      </c>
      <c r="Z330" s="63"/>
    </row>
    <row r="331" spans="1:27" s="7" customFormat="1" ht="15" x14ac:dyDescent="0.2">
      <c r="A331" s="61">
        <v>3</v>
      </c>
      <c r="B331" s="66">
        <v>5079.7</v>
      </c>
      <c r="C331" s="66">
        <v>4833.4399999999996</v>
      </c>
      <c r="D331" s="66">
        <v>4784.3100000000004</v>
      </c>
      <c r="E331" s="66">
        <v>4701.0600000000004</v>
      </c>
      <c r="F331" s="66">
        <v>4666.54</v>
      </c>
      <c r="G331" s="66">
        <v>4687.34</v>
      </c>
      <c r="H331" s="66">
        <v>4716.13</v>
      </c>
      <c r="I331" s="66">
        <v>4813.8900000000003</v>
      </c>
      <c r="J331" s="66">
        <v>4992.3</v>
      </c>
      <c r="K331" s="66">
        <v>5317.95</v>
      </c>
      <c r="L331" s="66">
        <v>5361.03</v>
      </c>
      <c r="M331" s="66">
        <v>5330.59</v>
      </c>
      <c r="N331" s="66">
        <v>5396.35</v>
      </c>
      <c r="O331" s="66">
        <v>5418.14</v>
      </c>
      <c r="P331" s="66">
        <v>5557.17</v>
      </c>
      <c r="Q331" s="66">
        <v>5528.14</v>
      </c>
      <c r="R331" s="66">
        <v>5579.84</v>
      </c>
      <c r="S331" s="66">
        <v>5670.4</v>
      </c>
      <c r="T331" s="66">
        <v>5586.39</v>
      </c>
      <c r="U331" s="66">
        <v>5519.13</v>
      </c>
      <c r="V331" s="66">
        <v>5454.34</v>
      </c>
      <c r="W331" s="66">
        <v>5626.94</v>
      </c>
      <c r="X331" s="66">
        <v>5537.23</v>
      </c>
      <c r="Y331" s="66">
        <v>5280.01</v>
      </c>
      <c r="Z331" s="63"/>
    </row>
    <row r="332" spans="1:27" s="7" customFormat="1" ht="15" x14ac:dyDescent="0.2">
      <c r="A332" s="61">
        <v>4</v>
      </c>
      <c r="B332" s="66">
        <v>4963.91</v>
      </c>
      <c r="C332" s="66">
        <v>4789.8599999999997</v>
      </c>
      <c r="D332" s="66">
        <v>4774.8599999999997</v>
      </c>
      <c r="E332" s="66">
        <v>4701.47</v>
      </c>
      <c r="F332" s="66">
        <v>4671.37</v>
      </c>
      <c r="G332" s="66">
        <v>4758.84</v>
      </c>
      <c r="H332" s="66">
        <v>4857.96</v>
      </c>
      <c r="I332" s="66">
        <v>5083.51</v>
      </c>
      <c r="J332" s="66">
        <v>5402.84</v>
      </c>
      <c r="K332" s="66">
        <v>5533.31</v>
      </c>
      <c r="L332" s="66">
        <v>5549.71</v>
      </c>
      <c r="M332" s="66">
        <v>5540.07</v>
      </c>
      <c r="N332" s="66">
        <v>5537.85</v>
      </c>
      <c r="O332" s="66">
        <v>5597.63</v>
      </c>
      <c r="P332" s="66">
        <v>5744.78</v>
      </c>
      <c r="Q332" s="66">
        <v>5735.81</v>
      </c>
      <c r="R332" s="66">
        <v>5699.8</v>
      </c>
      <c r="S332" s="66">
        <v>5621.68</v>
      </c>
      <c r="T332" s="66">
        <v>5548.54</v>
      </c>
      <c r="U332" s="66">
        <v>5492.45</v>
      </c>
      <c r="V332" s="66">
        <v>5451.52</v>
      </c>
      <c r="W332" s="66">
        <v>5464.88</v>
      </c>
      <c r="X332" s="66">
        <v>5392.05</v>
      </c>
      <c r="Y332" s="66">
        <v>4947.05</v>
      </c>
    </row>
    <row r="333" spans="1:27" s="7" customFormat="1" ht="15" x14ac:dyDescent="0.2">
      <c r="A333" s="61">
        <v>5</v>
      </c>
      <c r="B333" s="66">
        <v>4961.3599999999997</v>
      </c>
      <c r="C333" s="66">
        <v>4782.0200000000004</v>
      </c>
      <c r="D333" s="66">
        <v>4691.2700000000004</v>
      </c>
      <c r="E333" s="66">
        <v>4618.8999999999996</v>
      </c>
      <c r="F333" s="66">
        <v>4616.38</v>
      </c>
      <c r="G333" s="66">
        <v>4746.41</v>
      </c>
      <c r="H333" s="66">
        <v>4925.75</v>
      </c>
      <c r="I333" s="66">
        <v>5207.7299999999996</v>
      </c>
      <c r="J333" s="66">
        <v>5376.81</v>
      </c>
      <c r="K333" s="66">
        <v>5488.66</v>
      </c>
      <c r="L333" s="66">
        <v>5549.82</v>
      </c>
      <c r="M333" s="66">
        <v>5558.34</v>
      </c>
      <c r="N333" s="66">
        <v>5566.37</v>
      </c>
      <c r="O333" s="66">
        <v>5647.68</v>
      </c>
      <c r="P333" s="66">
        <v>5751.26</v>
      </c>
      <c r="Q333" s="66">
        <v>5718.32</v>
      </c>
      <c r="R333" s="66">
        <v>5630.76</v>
      </c>
      <c r="S333" s="66">
        <v>5583.71</v>
      </c>
      <c r="T333" s="66">
        <v>5563.34</v>
      </c>
      <c r="U333" s="66">
        <v>5534.29</v>
      </c>
      <c r="V333" s="66">
        <v>5500.96</v>
      </c>
      <c r="W333" s="66">
        <v>5509.38</v>
      </c>
      <c r="X333" s="66">
        <v>5431.31</v>
      </c>
      <c r="Y333" s="66">
        <v>5057.84</v>
      </c>
    </row>
    <row r="334" spans="1:27" s="7" customFormat="1" ht="15" x14ac:dyDescent="0.2">
      <c r="A334" s="61">
        <v>6</v>
      </c>
      <c r="B334" s="66">
        <v>4843.21</v>
      </c>
      <c r="C334" s="66">
        <v>4776.6099999999997</v>
      </c>
      <c r="D334" s="66">
        <v>4716.92</v>
      </c>
      <c r="E334" s="66">
        <v>4622.34</v>
      </c>
      <c r="F334" s="66">
        <v>4636.1000000000004</v>
      </c>
      <c r="G334" s="66">
        <v>4757.3599999999997</v>
      </c>
      <c r="H334" s="66">
        <v>4974.41</v>
      </c>
      <c r="I334" s="66">
        <v>5293.57</v>
      </c>
      <c r="J334" s="66">
        <v>5398.41</v>
      </c>
      <c r="K334" s="66">
        <v>5563.1</v>
      </c>
      <c r="L334" s="66">
        <v>5646.18</v>
      </c>
      <c r="M334" s="66">
        <v>5652.54</v>
      </c>
      <c r="N334" s="66">
        <v>5673.81</v>
      </c>
      <c r="O334" s="66">
        <v>5731.52</v>
      </c>
      <c r="P334" s="66">
        <v>5756.15</v>
      </c>
      <c r="Q334" s="66">
        <v>5747.37</v>
      </c>
      <c r="R334" s="66">
        <v>5724.15</v>
      </c>
      <c r="S334" s="66">
        <v>5657.63</v>
      </c>
      <c r="T334" s="66">
        <v>5577.52</v>
      </c>
      <c r="U334" s="66">
        <v>5534.04</v>
      </c>
      <c r="V334" s="66">
        <v>5491.46</v>
      </c>
      <c r="W334" s="66">
        <v>5498.67</v>
      </c>
      <c r="X334" s="66">
        <v>5403.08</v>
      </c>
      <c r="Y334" s="66">
        <v>5200.7299999999996</v>
      </c>
    </row>
    <row r="335" spans="1:27" s="7" customFormat="1" ht="15" x14ac:dyDescent="0.2">
      <c r="A335" s="61">
        <v>7</v>
      </c>
      <c r="B335" s="66">
        <v>4959.53</v>
      </c>
      <c r="C335" s="66">
        <v>4804.92</v>
      </c>
      <c r="D335" s="66">
        <v>4773.82</v>
      </c>
      <c r="E335" s="66">
        <v>4741.76</v>
      </c>
      <c r="F335" s="66">
        <v>4770.26</v>
      </c>
      <c r="G335" s="66">
        <v>4922.37</v>
      </c>
      <c r="H335" s="66">
        <v>5062.01</v>
      </c>
      <c r="I335" s="66">
        <v>5317.26</v>
      </c>
      <c r="J335" s="66">
        <v>5502.46</v>
      </c>
      <c r="K335" s="66">
        <v>5600.77</v>
      </c>
      <c r="L335" s="66">
        <v>5716.45</v>
      </c>
      <c r="M335" s="66">
        <v>5736.55</v>
      </c>
      <c r="N335" s="66">
        <v>5737.03</v>
      </c>
      <c r="O335" s="66">
        <v>5739.25</v>
      </c>
      <c r="P335" s="66">
        <v>5752.79</v>
      </c>
      <c r="Q335" s="66">
        <v>5740.04</v>
      </c>
      <c r="R335" s="66">
        <v>5712.88</v>
      </c>
      <c r="S335" s="66">
        <v>5601.97</v>
      </c>
      <c r="T335" s="66">
        <v>5550.89</v>
      </c>
      <c r="U335" s="66">
        <v>5540.23</v>
      </c>
      <c r="V335" s="66">
        <v>5465.98</v>
      </c>
      <c r="W335" s="66">
        <v>5524.82</v>
      </c>
      <c r="X335" s="66">
        <v>5388.39</v>
      </c>
      <c r="Y335" s="66">
        <v>5288.01</v>
      </c>
    </row>
    <row r="336" spans="1:27" s="7" customFormat="1" ht="15" x14ac:dyDescent="0.2">
      <c r="A336" s="61">
        <v>8</v>
      </c>
      <c r="B336" s="66">
        <v>4895.3</v>
      </c>
      <c r="C336" s="66">
        <v>4788.75</v>
      </c>
      <c r="D336" s="66">
        <v>4771.07</v>
      </c>
      <c r="E336" s="66">
        <v>4754.82</v>
      </c>
      <c r="F336" s="66">
        <v>4755.67</v>
      </c>
      <c r="G336" s="66">
        <v>4807.49</v>
      </c>
      <c r="H336" s="66">
        <v>5159.12</v>
      </c>
      <c r="I336" s="66">
        <v>5412.31</v>
      </c>
      <c r="J336" s="66">
        <v>5578.21</v>
      </c>
      <c r="K336" s="66">
        <v>5661.13</v>
      </c>
      <c r="L336" s="66">
        <v>5669.21</v>
      </c>
      <c r="M336" s="66">
        <v>5657.38</v>
      </c>
      <c r="N336" s="66">
        <v>5738.68</v>
      </c>
      <c r="O336" s="66">
        <v>5739.69</v>
      </c>
      <c r="P336" s="66">
        <v>5687.27</v>
      </c>
      <c r="Q336" s="66">
        <v>5715.03</v>
      </c>
      <c r="R336" s="66">
        <v>5701.44</v>
      </c>
      <c r="S336" s="66">
        <v>5615.83</v>
      </c>
      <c r="T336" s="66">
        <v>5737.13</v>
      </c>
      <c r="U336" s="66">
        <v>5707.16</v>
      </c>
      <c r="V336" s="66">
        <v>5661.46</v>
      </c>
      <c r="W336" s="66">
        <v>5679.61</v>
      </c>
      <c r="X336" s="66">
        <v>5677.2</v>
      </c>
      <c r="Y336" s="66">
        <v>5344.77</v>
      </c>
    </row>
    <row r="337" spans="1:25" s="7" customFormat="1" ht="15" x14ac:dyDescent="0.2">
      <c r="A337" s="61">
        <v>9</v>
      </c>
      <c r="B337" s="66">
        <v>5283.71</v>
      </c>
      <c r="C337" s="66">
        <v>4916.6400000000003</v>
      </c>
      <c r="D337" s="66">
        <v>4817.82</v>
      </c>
      <c r="E337" s="66">
        <v>4795.74</v>
      </c>
      <c r="F337" s="66">
        <v>4792.5600000000004</v>
      </c>
      <c r="G337" s="66">
        <v>4837.8900000000003</v>
      </c>
      <c r="H337" s="66">
        <v>5009.55</v>
      </c>
      <c r="I337" s="66">
        <v>5221.1000000000004</v>
      </c>
      <c r="J337" s="66">
        <v>5367.12</v>
      </c>
      <c r="K337" s="66">
        <v>5442.19</v>
      </c>
      <c r="L337" s="66">
        <v>5485.94</v>
      </c>
      <c r="M337" s="66">
        <v>5511.78</v>
      </c>
      <c r="N337" s="66">
        <v>5544.25</v>
      </c>
      <c r="O337" s="66">
        <v>5574.82</v>
      </c>
      <c r="P337" s="66">
        <v>5572.88</v>
      </c>
      <c r="Q337" s="66">
        <v>5549.29</v>
      </c>
      <c r="R337" s="66">
        <v>5639.73</v>
      </c>
      <c r="S337" s="66">
        <v>5625.95</v>
      </c>
      <c r="T337" s="66">
        <v>5556.69</v>
      </c>
      <c r="U337" s="66">
        <v>5443.78</v>
      </c>
      <c r="V337" s="66">
        <v>5400.8</v>
      </c>
      <c r="W337" s="66">
        <v>5552.77</v>
      </c>
      <c r="X337" s="66">
        <v>5640.42</v>
      </c>
      <c r="Y337" s="66">
        <v>5349.33</v>
      </c>
    </row>
    <row r="338" spans="1:25" s="7" customFormat="1" ht="15" x14ac:dyDescent="0.2">
      <c r="A338" s="61">
        <v>10</v>
      </c>
      <c r="B338" s="66">
        <v>5300.53</v>
      </c>
      <c r="C338" s="66">
        <v>4972.41</v>
      </c>
      <c r="D338" s="66">
        <v>4883.2700000000004</v>
      </c>
      <c r="E338" s="66">
        <v>4801.07</v>
      </c>
      <c r="F338" s="66">
        <v>4806.5</v>
      </c>
      <c r="G338" s="66">
        <v>4837.71</v>
      </c>
      <c r="H338" s="66">
        <v>4998.92</v>
      </c>
      <c r="I338" s="66">
        <v>5140.43</v>
      </c>
      <c r="J338" s="66">
        <v>5317.45</v>
      </c>
      <c r="K338" s="66">
        <v>5442.11</v>
      </c>
      <c r="L338" s="66">
        <v>5512.65</v>
      </c>
      <c r="M338" s="66">
        <v>5536.96</v>
      </c>
      <c r="N338" s="66">
        <v>5560.41</v>
      </c>
      <c r="O338" s="66">
        <v>5605.14</v>
      </c>
      <c r="P338" s="66">
        <v>5575.34</v>
      </c>
      <c r="Q338" s="66">
        <v>5574.13</v>
      </c>
      <c r="R338" s="66">
        <v>5678.84</v>
      </c>
      <c r="S338" s="66">
        <v>5679.53</v>
      </c>
      <c r="T338" s="66">
        <v>5640.27</v>
      </c>
      <c r="U338" s="66">
        <v>5563.25</v>
      </c>
      <c r="V338" s="66">
        <v>5544.33</v>
      </c>
      <c r="W338" s="66">
        <v>5626.47</v>
      </c>
      <c r="X338" s="66">
        <v>5580.2</v>
      </c>
      <c r="Y338" s="66">
        <v>5333.35</v>
      </c>
    </row>
    <row r="339" spans="1:25" s="7" customFormat="1" ht="15" x14ac:dyDescent="0.2">
      <c r="A339" s="61">
        <v>11</v>
      </c>
      <c r="B339" s="66">
        <v>5083.95</v>
      </c>
      <c r="C339" s="66">
        <v>4860.8999999999996</v>
      </c>
      <c r="D339" s="66">
        <v>4799.83</v>
      </c>
      <c r="E339" s="66">
        <v>4781.8599999999997</v>
      </c>
      <c r="F339" s="66">
        <v>4788.83</v>
      </c>
      <c r="G339" s="66">
        <v>4823.97</v>
      </c>
      <c r="H339" s="66">
        <v>5085.91</v>
      </c>
      <c r="I339" s="66">
        <v>5307.8</v>
      </c>
      <c r="J339" s="66">
        <v>5518.51</v>
      </c>
      <c r="K339" s="66">
        <v>5726.58</v>
      </c>
      <c r="L339" s="66">
        <v>5716.82</v>
      </c>
      <c r="M339" s="66">
        <v>5713.94</v>
      </c>
      <c r="N339" s="66">
        <v>5721.8</v>
      </c>
      <c r="O339" s="66">
        <v>5746.89</v>
      </c>
      <c r="P339" s="66">
        <v>5788.17</v>
      </c>
      <c r="Q339" s="66">
        <v>5893.41</v>
      </c>
      <c r="R339" s="66">
        <v>5777.54</v>
      </c>
      <c r="S339" s="66">
        <v>5741.55</v>
      </c>
      <c r="T339" s="66">
        <v>5710.81</v>
      </c>
      <c r="U339" s="66">
        <v>5664.84</v>
      </c>
      <c r="V339" s="66">
        <v>5625.44</v>
      </c>
      <c r="W339" s="66">
        <v>5612.14</v>
      </c>
      <c r="X339" s="66">
        <v>5426.81</v>
      </c>
      <c r="Y339" s="66">
        <v>5139.53</v>
      </c>
    </row>
    <row r="340" spans="1:25" s="7" customFormat="1" ht="15" x14ac:dyDescent="0.2">
      <c r="A340" s="61">
        <v>12</v>
      </c>
      <c r="B340" s="66">
        <v>4836.6899999999996</v>
      </c>
      <c r="C340" s="66">
        <v>4767.6499999999996</v>
      </c>
      <c r="D340" s="66">
        <v>4650.05</v>
      </c>
      <c r="E340" s="66">
        <v>4616.4799999999996</v>
      </c>
      <c r="F340" s="66">
        <v>4617.1000000000004</v>
      </c>
      <c r="G340" s="66">
        <v>4779.7</v>
      </c>
      <c r="H340" s="66">
        <v>5007.8599999999997</v>
      </c>
      <c r="I340" s="66">
        <v>5309.19</v>
      </c>
      <c r="J340" s="66">
        <v>5555.86</v>
      </c>
      <c r="K340" s="66">
        <v>5624.1</v>
      </c>
      <c r="L340" s="66">
        <v>5661.57</v>
      </c>
      <c r="M340" s="66">
        <v>5661.25</v>
      </c>
      <c r="N340" s="66">
        <v>5646.24</v>
      </c>
      <c r="O340" s="66">
        <v>5657.68</v>
      </c>
      <c r="P340" s="66">
        <v>5668.41</v>
      </c>
      <c r="Q340" s="66">
        <v>5732.67</v>
      </c>
      <c r="R340" s="66">
        <v>5707.75</v>
      </c>
      <c r="S340" s="66">
        <v>5673.42</v>
      </c>
      <c r="T340" s="66">
        <v>5660.98</v>
      </c>
      <c r="U340" s="66">
        <v>5585.61</v>
      </c>
      <c r="V340" s="66">
        <v>5528.12</v>
      </c>
      <c r="W340" s="66">
        <v>5514.01</v>
      </c>
      <c r="X340" s="66">
        <v>5304.23</v>
      </c>
      <c r="Y340" s="66">
        <v>5089.4799999999996</v>
      </c>
    </row>
    <row r="341" spans="1:25" s="7" customFormat="1" ht="15" x14ac:dyDescent="0.2">
      <c r="A341" s="61">
        <v>13</v>
      </c>
      <c r="B341" s="66">
        <v>4844.34</v>
      </c>
      <c r="C341" s="66">
        <v>4787.91</v>
      </c>
      <c r="D341" s="66">
        <v>4741.57</v>
      </c>
      <c r="E341" s="66">
        <v>4621.6899999999996</v>
      </c>
      <c r="F341" s="66">
        <v>4603.63</v>
      </c>
      <c r="G341" s="66">
        <v>4789.6000000000004</v>
      </c>
      <c r="H341" s="66">
        <v>4989.8100000000004</v>
      </c>
      <c r="I341" s="66">
        <v>5292.15</v>
      </c>
      <c r="J341" s="66">
        <v>5364.34</v>
      </c>
      <c r="K341" s="66">
        <v>5528.69</v>
      </c>
      <c r="L341" s="66">
        <v>5545.35</v>
      </c>
      <c r="M341" s="66">
        <v>5549.03</v>
      </c>
      <c r="N341" s="66">
        <v>5554.69</v>
      </c>
      <c r="O341" s="66">
        <v>5608.61</v>
      </c>
      <c r="P341" s="66">
        <v>5672.5</v>
      </c>
      <c r="Q341" s="66">
        <v>5660.55</v>
      </c>
      <c r="R341" s="66">
        <v>5601.58</v>
      </c>
      <c r="S341" s="66">
        <v>5562.34</v>
      </c>
      <c r="T341" s="66">
        <v>5501.23</v>
      </c>
      <c r="U341" s="66">
        <v>5451.54</v>
      </c>
      <c r="V341" s="66">
        <v>5508.93</v>
      </c>
      <c r="W341" s="66">
        <v>5539.23</v>
      </c>
      <c r="X341" s="66">
        <v>5289.85</v>
      </c>
      <c r="Y341" s="66">
        <v>5064.07</v>
      </c>
    </row>
    <row r="342" spans="1:25" s="7" customFormat="1" ht="15" x14ac:dyDescent="0.2">
      <c r="A342" s="61">
        <v>14</v>
      </c>
      <c r="B342" s="66">
        <v>4942.25</v>
      </c>
      <c r="C342" s="66">
        <v>4810.6000000000004</v>
      </c>
      <c r="D342" s="66">
        <v>4756.74</v>
      </c>
      <c r="E342" s="66">
        <v>4702.76</v>
      </c>
      <c r="F342" s="66">
        <v>4692.7299999999996</v>
      </c>
      <c r="G342" s="66">
        <v>4907.2</v>
      </c>
      <c r="H342" s="66">
        <v>5065.22</v>
      </c>
      <c r="I342" s="66">
        <v>5265.53</v>
      </c>
      <c r="J342" s="66">
        <v>5385.03</v>
      </c>
      <c r="K342" s="66">
        <v>5545.86</v>
      </c>
      <c r="L342" s="66">
        <v>5543.59</v>
      </c>
      <c r="M342" s="66">
        <v>5571.32</v>
      </c>
      <c r="N342" s="66">
        <v>5567.56</v>
      </c>
      <c r="O342" s="66">
        <v>5638.18</v>
      </c>
      <c r="P342" s="66">
        <v>5656.15</v>
      </c>
      <c r="Q342" s="66">
        <v>5644.65</v>
      </c>
      <c r="R342" s="66">
        <v>5592.9</v>
      </c>
      <c r="S342" s="66">
        <v>5611.17</v>
      </c>
      <c r="T342" s="66">
        <v>5502.11</v>
      </c>
      <c r="U342" s="66">
        <v>5589.87</v>
      </c>
      <c r="V342" s="66">
        <v>5421.88</v>
      </c>
      <c r="W342" s="66">
        <v>5446.68</v>
      </c>
      <c r="X342" s="66">
        <v>5326.87</v>
      </c>
      <c r="Y342" s="66">
        <v>5106.8599999999997</v>
      </c>
    </row>
    <row r="343" spans="1:25" s="7" customFormat="1" ht="15" x14ac:dyDescent="0.2">
      <c r="A343" s="61">
        <v>15</v>
      </c>
      <c r="B343" s="66">
        <v>4873.3999999999996</v>
      </c>
      <c r="C343" s="66">
        <v>4784.08</v>
      </c>
      <c r="D343" s="66">
        <v>4729.34</v>
      </c>
      <c r="E343" s="66">
        <v>4638.26</v>
      </c>
      <c r="F343" s="66">
        <v>4626.5</v>
      </c>
      <c r="G343" s="66">
        <v>4777.08</v>
      </c>
      <c r="H343" s="66">
        <v>5005.5200000000004</v>
      </c>
      <c r="I343" s="66">
        <v>5281.64</v>
      </c>
      <c r="J343" s="66">
        <v>5447.97</v>
      </c>
      <c r="K343" s="66">
        <v>5556.44</v>
      </c>
      <c r="L343" s="66">
        <v>5605.13</v>
      </c>
      <c r="M343" s="66">
        <v>5602.2</v>
      </c>
      <c r="N343" s="66">
        <v>5596.61</v>
      </c>
      <c r="O343" s="66">
        <v>5713.91</v>
      </c>
      <c r="P343" s="66">
        <v>5710.02</v>
      </c>
      <c r="Q343" s="66">
        <v>5597.48</v>
      </c>
      <c r="R343" s="66">
        <v>5576.61</v>
      </c>
      <c r="S343" s="66">
        <v>5566.53</v>
      </c>
      <c r="T343" s="66">
        <v>5508.53</v>
      </c>
      <c r="U343" s="66">
        <v>5616.98</v>
      </c>
      <c r="V343" s="66">
        <v>5593.63</v>
      </c>
      <c r="W343" s="66">
        <v>5682</v>
      </c>
      <c r="X343" s="66">
        <v>5482.26</v>
      </c>
      <c r="Y343" s="66">
        <v>5250.66</v>
      </c>
    </row>
    <row r="344" spans="1:25" s="7" customFormat="1" ht="15" x14ac:dyDescent="0.2">
      <c r="A344" s="61">
        <v>16</v>
      </c>
      <c r="B344" s="66">
        <v>5196.3500000000004</v>
      </c>
      <c r="C344" s="66">
        <v>4990.62</v>
      </c>
      <c r="D344" s="66">
        <v>4921.21</v>
      </c>
      <c r="E344" s="66">
        <v>4821.18</v>
      </c>
      <c r="F344" s="66">
        <v>4808.41</v>
      </c>
      <c r="G344" s="66">
        <v>4859.8599999999997</v>
      </c>
      <c r="H344" s="66">
        <v>5062.7299999999996</v>
      </c>
      <c r="I344" s="66">
        <v>5264.05</v>
      </c>
      <c r="J344" s="66">
        <v>5497.77</v>
      </c>
      <c r="K344" s="66">
        <v>5455.46</v>
      </c>
      <c r="L344" s="66">
        <v>5418.39</v>
      </c>
      <c r="M344" s="66">
        <v>5408.33</v>
      </c>
      <c r="N344" s="66">
        <v>5413.04</v>
      </c>
      <c r="O344" s="66">
        <v>5411.03</v>
      </c>
      <c r="P344" s="66">
        <v>5422.72</v>
      </c>
      <c r="Q344" s="66">
        <v>5424.2</v>
      </c>
      <c r="R344" s="66">
        <v>5426.85</v>
      </c>
      <c r="S344" s="66">
        <v>5447.4</v>
      </c>
      <c r="T344" s="66">
        <v>5448.12</v>
      </c>
      <c r="U344" s="66">
        <v>5463.99</v>
      </c>
      <c r="V344" s="66">
        <v>5446.05</v>
      </c>
      <c r="W344" s="66">
        <v>5479.07</v>
      </c>
      <c r="X344" s="66">
        <v>5377.13</v>
      </c>
      <c r="Y344" s="66">
        <v>5248.95</v>
      </c>
    </row>
    <row r="345" spans="1:25" s="7" customFormat="1" ht="15" x14ac:dyDescent="0.2">
      <c r="A345" s="61">
        <v>17</v>
      </c>
      <c r="B345" s="66">
        <v>5143.87</v>
      </c>
      <c r="C345" s="66">
        <v>4987.32</v>
      </c>
      <c r="D345" s="66">
        <v>4916.1400000000003</v>
      </c>
      <c r="E345" s="66">
        <v>4820.25</v>
      </c>
      <c r="F345" s="66">
        <v>4793.78</v>
      </c>
      <c r="G345" s="66">
        <v>4806.95</v>
      </c>
      <c r="H345" s="66">
        <v>4941.8</v>
      </c>
      <c r="I345" s="66">
        <v>5157.8</v>
      </c>
      <c r="J345" s="66">
        <v>5244.71</v>
      </c>
      <c r="K345" s="66">
        <v>5387.33</v>
      </c>
      <c r="L345" s="66">
        <v>5404.08</v>
      </c>
      <c r="M345" s="66">
        <v>5503.79</v>
      </c>
      <c r="N345" s="66">
        <v>5505.48</v>
      </c>
      <c r="O345" s="66">
        <v>5564.43</v>
      </c>
      <c r="P345" s="66">
        <v>5569.84</v>
      </c>
      <c r="Q345" s="66">
        <v>5552.86</v>
      </c>
      <c r="R345" s="66">
        <v>5540.66</v>
      </c>
      <c r="S345" s="66">
        <v>5525.89</v>
      </c>
      <c r="T345" s="66">
        <v>5560.29</v>
      </c>
      <c r="U345" s="66">
        <v>5554.09</v>
      </c>
      <c r="V345" s="66">
        <v>5530.53</v>
      </c>
      <c r="W345" s="66">
        <v>5558.61</v>
      </c>
      <c r="X345" s="66">
        <v>5369.18</v>
      </c>
      <c r="Y345" s="66">
        <v>5256.37</v>
      </c>
    </row>
    <row r="346" spans="1:25" s="7" customFormat="1" ht="15" x14ac:dyDescent="0.2">
      <c r="A346" s="61">
        <v>18</v>
      </c>
      <c r="B346" s="66">
        <v>4962.0600000000004</v>
      </c>
      <c r="C346" s="66">
        <v>4889.87</v>
      </c>
      <c r="D346" s="66">
        <v>4824.18</v>
      </c>
      <c r="E346" s="66">
        <v>4782.59</v>
      </c>
      <c r="F346" s="66">
        <v>4766.5</v>
      </c>
      <c r="G346" s="66">
        <v>4806.6899999999996</v>
      </c>
      <c r="H346" s="66">
        <v>5001.05</v>
      </c>
      <c r="I346" s="66">
        <v>5238.78</v>
      </c>
      <c r="J346" s="66">
        <v>5748.56</v>
      </c>
      <c r="K346" s="66">
        <v>5746.95</v>
      </c>
      <c r="L346" s="66">
        <v>5744.98</v>
      </c>
      <c r="M346" s="66">
        <v>5746.38</v>
      </c>
      <c r="N346" s="66">
        <v>5746.27</v>
      </c>
      <c r="O346" s="66">
        <v>5744.73</v>
      </c>
      <c r="P346" s="66">
        <v>5742.35</v>
      </c>
      <c r="Q346" s="66">
        <v>5739.41</v>
      </c>
      <c r="R346" s="66">
        <v>5634.56</v>
      </c>
      <c r="S346" s="66">
        <v>5583.34</v>
      </c>
      <c r="T346" s="66">
        <v>5543.73</v>
      </c>
      <c r="U346" s="66">
        <v>5456.77</v>
      </c>
      <c r="V346" s="66">
        <v>5369.4</v>
      </c>
      <c r="W346" s="66">
        <v>5376.82</v>
      </c>
      <c r="X346" s="66">
        <v>5242.13</v>
      </c>
      <c r="Y346" s="66">
        <v>4968.8100000000004</v>
      </c>
    </row>
    <row r="347" spans="1:25" s="7" customFormat="1" ht="15" x14ac:dyDescent="0.2">
      <c r="A347" s="61">
        <v>19</v>
      </c>
      <c r="B347" s="66">
        <v>4841.6099999999997</v>
      </c>
      <c r="C347" s="66">
        <v>4808.08</v>
      </c>
      <c r="D347" s="66">
        <v>4785.9799999999996</v>
      </c>
      <c r="E347" s="66">
        <v>4759.66</v>
      </c>
      <c r="F347" s="66">
        <v>4783.13</v>
      </c>
      <c r="G347" s="66">
        <v>4811.21</v>
      </c>
      <c r="H347" s="66">
        <v>5049.43</v>
      </c>
      <c r="I347" s="66">
        <v>5282.41</v>
      </c>
      <c r="J347" s="66">
        <v>5742.69</v>
      </c>
      <c r="K347" s="66">
        <v>5744.38</v>
      </c>
      <c r="L347" s="66">
        <v>5741.54</v>
      </c>
      <c r="M347" s="66">
        <v>5742.52</v>
      </c>
      <c r="N347" s="66">
        <v>5742.54</v>
      </c>
      <c r="O347" s="66">
        <v>5742.15</v>
      </c>
      <c r="P347" s="66">
        <v>5739.7</v>
      </c>
      <c r="Q347" s="66">
        <v>5735.79</v>
      </c>
      <c r="R347" s="66">
        <v>5729.86</v>
      </c>
      <c r="S347" s="66">
        <v>5650.82</v>
      </c>
      <c r="T347" s="66">
        <v>5595.15</v>
      </c>
      <c r="U347" s="66">
        <v>5504.98</v>
      </c>
      <c r="V347" s="66">
        <v>5408.98</v>
      </c>
      <c r="W347" s="66">
        <v>5449.19</v>
      </c>
      <c r="X347" s="66">
        <v>5337.86</v>
      </c>
      <c r="Y347" s="66">
        <v>5119.1000000000004</v>
      </c>
    </row>
    <row r="348" spans="1:25" s="7" customFormat="1" ht="15" x14ac:dyDescent="0.2">
      <c r="A348" s="61">
        <v>20</v>
      </c>
      <c r="B348" s="66">
        <v>4914.3</v>
      </c>
      <c r="C348" s="66">
        <v>4799.62</v>
      </c>
      <c r="D348" s="66">
        <v>4774.21</v>
      </c>
      <c r="E348" s="66">
        <v>4723.34</v>
      </c>
      <c r="F348" s="66">
        <v>4724.6899999999996</v>
      </c>
      <c r="G348" s="66">
        <v>4805.03</v>
      </c>
      <c r="H348" s="66">
        <v>5055.8500000000004</v>
      </c>
      <c r="I348" s="66">
        <v>5260.07</v>
      </c>
      <c r="J348" s="66">
        <v>5750.06</v>
      </c>
      <c r="K348" s="66">
        <v>5749.85</v>
      </c>
      <c r="L348" s="66">
        <v>5749.33</v>
      </c>
      <c r="M348" s="66">
        <v>5750.07</v>
      </c>
      <c r="N348" s="66">
        <v>5750.19</v>
      </c>
      <c r="O348" s="66">
        <v>5748.12</v>
      </c>
      <c r="P348" s="66">
        <v>5745.98</v>
      </c>
      <c r="Q348" s="66">
        <v>5744.65</v>
      </c>
      <c r="R348" s="66">
        <v>5631.63</v>
      </c>
      <c r="S348" s="66">
        <v>5582.81</v>
      </c>
      <c r="T348" s="66">
        <v>5528.98</v>
      </c>
      <c r="U348" s="66">
        <v>5466.32</v>
      </c>
      <c r="V348" s="66">
        <v>5426.14</v>
      </c>
      <c r="W348" s="66">
        <v>5399.98</v>
      </c>
      <c r="X348" s="66">
        <v>5269.08</v>
      </c>
      <c r="Y348" s="66">
        <v>5051.3</v>
      </c>
    </row>
    <row r="349" spans="1:25" s="7" customFormat="1" ht="15" x14ac:dyDescent="0.2">
      <c r="A349" s="61">
        <v>21</v>
      </c>
      <c r="B349" s="66">
        <v>4789.07</v>
      </c>
      <c r="C349" s="66">
        <v>4723.4399999999996</v>
      </c>
      <c r="D349" s="66">
        <v>4680.38</v>
      </c>
      <c r="E349" s="66">
        <v>4613.88</v>
      </c>
      <c r="F349" s="66">
        <v>4677.1000000000004</v>
      </c>
      <c r="G349" s="66">
        <v>4800.6000000000004</v>
      </c>
      <c r="H349" s="66">
        <v>4989.21</v>
      </c>
      <c r="I349" s="66">
        <v>5225.42</v>
      </c>
      <c r="J349" s="66">
        <v>5748.23</v>
      </c>
      <c r="K349" s="66">
        <v>5750.88</v>
      </c>
      <c r="L349" s="66">
        <v>5750.59</v>
      </c>
      <c r="M349" s="66">
        <v>5750.64</v>
      </c>
      <c r="N349" s="66">
        <v>5751.18</v>
      </c>
      <c r="O349" s="66">
        <v>5749.82</v>
      </c>
      <c r="P349" s="66">
        <v>5746.8</v>
      </c>
      <c r="Q349" s="66">
        <v>5746.1</v>
      </c>
      <c r="R349" s="66">
        <v>5577.03</v>
      </c>
      <c r="S349" s="66">
        <v>5442.5</v>
      </c>
      <c r="T349" s="66">
        <v>5573.16</v>
      </c>
      <c r="U349" s="66">
        <v>5538.69</v>
      </c>
      <c r="V349" s="66">
        <v>5520.8</v>
      </c>
      <c r="W349" s="66">
        <v>5465.93</v>
      </c>
      <c r="X349" s="66">
        <v>5252.73</v>
      </c>
      <c r="Y349" s="66">
        <v>4950.41</v>
      </c>
    </row>
    <row r="350" spans="1:25" s="7" customFormat="1" ht="15" x14ac:dyDescent="0.2">
      <c r="A350" s="61">
        <v>22</v>
      </c>
      <c r="B350" s="66">
        <v>4829.6899999999996</v>
      </c>
      <c r="C350" s="66">
        <v>4789.0600000000004</v>
      </c>
      <c r="D350" s="66">
        <v>4760.34</v>
      </c>
      <c r="E350" s="66">
        <v>4703.55</v>
      </c>
      <c r="F350" s="66">
        <v>4811.49</v>
      </c>
      <c r="G350" s="66">
        <v>4781.22</v>
      </c>
      <c r="H350" s="66">
        <v>5016.46</v>
      </c>
      <c r="I350" s="66">
        <v>5289.1</v>
      </c>
      <c r="J350" s="66">
        <v>5749.17</v>
      </c>
      <c r="K350" s="66">
        <v>5751.07</v>
      </c>
      <c r="L350" s="66">
        <v>5751.68</v>
      </c>
      <c r="M350" s="66">
        <v>5752.09</v>
      </c>
      <c r="N350" s="66">
        <v>5752.19</v>
      </c>
      <c r="O350" s="66">
        <v>5750.88</v>
      </c>
      <c r="P350" s="66">
        <v>5748.15</v>
      </c>
      <c r="Q350" s="66">
        <v>5744.8</v>
      </c>
      <c r="R350" s="66">
        <v>5656.54</v>
      </c>
      <c r="S350" s="66">
        <v>5627.4</v>
      </c>
      <c r="T350" s="66">
        <v>5598.92</v>
      </c>
      <c r="U350" s="66">
        <v>5609.91</v>
      </c>
      <c r="V350" s="66">
        <v>5604.69</v>
      </c>
      <c r="W350" s="66">
        <v>5601.63</v>
      </c>
      <c r="X350" s="66">
        <v>5350.81</v>
      </c>
      <c r="Y350" s="66">
        <v>5217.1899999999996</v>
      </c>
    </row>
    <row r="351" spans="1:25" s="7" customFormat="1" ht="15" x14ac:dyDescent="0.2">
      <c r="A351" s="61">
        <v>23</v>
      </c>
      <c r="B351" s="66">
        <v>5215.04</v>
      </c>
      <c r="C351" s="66">
        <v>5091.42</v>
      </c>
      <c r="D351" s="66">
        <v>4949.21</v>
      </c>
      <c r="E351" s="66">
        <v>4860.67</v>
      </c>
      <c r="F351" s="66">
        <v>4848.75</v>
      </c>
      <c r="G351" s="66">
        <v>4962.63</v>
      </c>
      <c r="H351" s="66">
        <v>5212.37</v>
      </c>
      <c r="I351" s="66">
        <v>5296.69</v>
      </c>
      <c r="J351" s="66">
        <v>5581.29</v>
      </c>
      <c r="K351" s="66">
        <v>5644.29</v>
      </c>
      <c r="L351" s="66">
        <v>5646.38</v>
      </c>
      <c r="M351" s="66">
        <v>5650.64</v>
      </c>
      <c r="N351" s="66">
        <v>5658.96</v>
      </c>
      <c r="O351" s="66">
        <v>5661.95</v>
      </c>
      <c r="P351" s="66">
        <v>5663.61</v>
      </c>
      <c r="Q351" s="66">
        <v>5646.46</v>
      </c>
      <c r="R351" s="66">
        <v>5646.23</v>
      </c>
      <c r="S351" s="66">
        <v>5650.92</v>
      </c>
      <c r="T351" s="66">
        <v>5617.08</v>
      </c>
      <c r="U351" s="66">
        <v>5586</v>
      </c>
      <c r="V351" s="66">
        <v>5543.61</v>
      </c>
      <c r="W351" s="66">
        <v>5503.26</v>
      </c>
      <c r="X351" s="66">
        <v>5377.59</v>
      </c>
      <c r="Y351" s="66">
        <v>5246.45</v>
      </c>
    </row>
    <row r="352" spans="1:25" s="7" customFormat="1" ht="15" x14ac:dyDescent="0.2">
      <c r="A352" s="61">
        <v>24</v>
      </c>
      <c r="B352" s="66">
        <v>5183.63</v>
      </c>
      <c r="C352" s="66">
        <v>5093.7299999999996</v>
      </c>
      <c r="D352" s="66">
        <v>4931.83</v>
      </c>
      <c r="E352" s="66">
        <v>4832.8599999999997</v>
      </c>
      <c r="F352" s="66">
        <v>4807.03</v>
      </c>
      <c r="G352" s="66">
        <v>4835.13</v>
      </c>
      <c r="H352" s="66">
        <v>5023.4799999999996</v>
      </c>
      <c r="I352" s="66">
        <v>5182.99</v>
      </c>
      <c r="J352" s="66">
        <v>5313.77</v>
      </c>
      <c r="K352" s="66">
        <v>5520.58</v>
      </c>
      <c r="L352" s="66">
        <v>5548.81</v>
      </c>
      <c r="M352" s="66">
        <v>5563.14</v>
      </c>
      <c r="N352" s="66">
        <v>5590.56</v>
      </c>
      <c r="O352" s="66">
        <v>5595.35</v>
      </c>
      <c r="P352" s="66">
        <v>5606.82</v>
      </c>
      <c r="Q352" s="66">
        <v>5601.02</v>
      </c>
      <c r="R352" s="66">
        <v>5610.21</v>
      </c>
      <c r="S352" s="66">
        <v>5611.8</v>
      </c>
      <c r="T352" s="66">
        <v>5584.34</v>
      </c>
      <c r="U352" s="66">
        <v>5565.81</v>
      </c>
      <c r="V352" s="66">
        <v>5550.14</v>
      </c>
      <c r="W352" s="66">
        <v>5550.8</v>
      </c>
      <c r="X352" s="66">
        <v>5414.78</v>
      </c>
      <c r="Y352" s="66">
        <v>5212.5600000000004</v>
      </c>
    </row>
    <row r="353" spans="1:27" s="7" customFormat="1" ht="15" x14ac:dyDescent="0.2">
      <c r="A353" s="61">
        <v>25</v>
      </c>
      <c r="B353" s="66">
        <v>4942.68</v>
      </c>
      <c r="C353" s="66">
        <v>4918.04</v>
      </c>
      <c r="D353" s="66">
        <v>4837.84</v>
      </c>
      <c r="E353" s="66">
        <v>4789.25</v>
      </c>
      <c r="F353" s="66">
        <v>4787.2700000000004</v>
      </c>
      <c r="G353" s="66">
        <v>4873.17</v>
      </c>
      <c r="H353" s="66">
        <v>5033.22</v>
      </c>
      <c r="I353" s="66">
        <v>5293.5</v>
      </c>
      <c r="J353" s="66">
        <v>5736.32</v>
      </c>
      <c r="K353" s="66">
        <v>5748.33</v>
      </c>
      <c r="L353" s="66">
        <v>5748.45</v>
      </c>
      <c r="M353" s="66">
        <v>5749.74</v>
      </c>
      <c r="N353" s="66">
        <v>5750.4</v>
      </c>
      <c r="O353" s="66">
        <v>5750.86</v>
      </c>
      <c r="P353" s="66">
        <v>5747.51</v>
      </c>
      <c r="Q353" s="66">
        <v>5713.85</v>
      </c>
      <c r="R353" s="66">
        <v>5666.72</v>
      </c>
      <c r="S353" s="66">
        <v>5633.7</v>
      </c>
      <c r="T353" s="66">
        <v>5580.3</v>
      </c>
      <c r="U353" s="66">
        <v>5510.78</v>
      </c>
      <c r="V353" s="66">
        <v>5484.22</v>
      </c>
      <c r="W353" s="66">
        <v>5462.59</v>
      </c>
      <c r="X353" s="66">
        <v>5338.79</v>
      </c>
      <c r="Y353" s="66">
        <v>5100.6499999999996</v>
      </c>
    </row>
    <row r="354" spans="1:27" s="7" customFormat="1" ht="15" x14ac:dyDescent="0.2">
      <c r="A354" s="61">
        <v>26</v>
      </c>
      <c r="B354" s="66">
        <v>4948.9799999999996</v>
      </c>
      <c r="C354" s="66">
        <v>4871.1899999999996</v>
      </c>
      <c r="D354" s="66">
        <v>4800.96</v>
      </c>
      <c r="E354" s="66">
        <v>4786.9399999999996</v>
      </c>
      <c r="F354" s="66">
        <v>4802.49</v>
      </c>
      <c r="G354" s="66">
        <v>4956.28</v>
      </c>
      <c r="H354" s="66">
        <v>5110.0600000000004</v>
      </c>
      <c r="I354" s="66">
        <v>5292.47</v>
      </c>
      <c r="J354" s="66">
        <v>5589.18</v>
      </c>
      <c r="K354" s="66">
        <v>5665.3</v>
      </c>
      <c r="L354" s="66">
        <v>5707.46</v>
      </c>
      <c r="M354" s="66">
        <v>5741.82</v>
      </c>
      <c r="N354" s="66">
        <v>5742.19</v>
      </c>
      <c r="O354" s="66">
        <v>5755.96</v>
      </c>
      <c r="P354" s="66">
        <v>5817.73</v>
      </c>
      <c r="Q354" s="66">
        <v>5791.48</v>
      </c>
      <c r="R354" s="66">
        <v>5770.34</v>
      </c>
      <c r="S354" s="66">
        <v>5738.52</v>
      </c>
      <c r="T354" s="66">
        <v>5711.35</v>
      </c>
      <c r="U354" s="66">
        <v>5653.09</v>
      </c>
      <c r="V354" s="66">
        <v>5608.87</v>
      </c>
      <c r="W354" s="66">
        <v>5594.44</v>
      </c>
      <c r="X354" s="66">
        <v>5430.27</v>
      </c>
      <c r="Y354" s="66">
        <v>5146.0600000000004</v>
      </c>
    </row>
    <row r="355" spans="1:27" s="7" customFormat="1" ht="15" x14ac:dyDescent="0.2">
      <c r="A355" s="61">
        <v>27</v>
      </c>
      <c r="B355" s="66">
        <v>4953.0200000000004</v>
      </c>
      <c r="C355" s="66">
        <v>4886.63</v>
      </c>
      <c r="D355" s="66">
        <v>4800.24</v>
      </c>
      <c r="E355" s="66">
        <v>4791.2</v>
      </c>
      <c r="F355" s="66">
        <v>4787.72</v>
      </c>
      <c r="G355" s="66">
        <v>4836.84</v>
      </c>
      <c r="H355" s="66">
        <v>5089.8</v>
      </c>
      <c r="I355" s="66">
        <v>5289.7</v>
      </c>
      <c r="J355" s="66">
        <v>5546.06</v>
      </c>
      <c r="K355" s="66">
        <v>5657.04</v>
      </c>
      <c r="L355" s="66">
        <v>5635.24</v>
      </c>
      <c r="M355" s="66">
        <v>5576.77</v>
      </c>
      <c r="N355" s="66">
        <v>5629.97</v>
      </c>
      <c r="O355" s="66">
        <v>5647.27</v>
      </c>
      <c r="P355" s="66">
        <v>5758.37</v>
      </c>
      <c r="Q355" s="66">
        <v>5736.54</v>
      </c>
      <c r="R355" s="66">
        <v>5718.53</v>
      </c>
      <c r="S355" s="66">
        <v>5682.51</v>
      </c>
      <c r="T355" s="66">
        <v>5609.06</v>
      </c>
      <c r="U355" s="66">
        <v>5588.23</v>
      </c>
      <c r="V355" s="66">
        <v>5530.86</v>
      </c>
      <c r="W355" s="66">
        <v>5522.16</v>
      </c>
      <c r="X355" s="66">
        <v>5380.72</v>
      </c>
      <c r="Y355" s="66">
        <v>5149.0600000000004</v>
      </c>
    </row>
    <row r="356" spans="1:27" s="7" customFormat="1" ht="15" x14ac:dyDescent="0.2">
      <c r="A356" s="61">
        <v>28</v>
      </c>
      <c r="B356" s="66">
        <v>4911.07</v>
      </c>
      <c r="C356" s="66">
        <v>4800.7299999999996</v>
      </c>
      <c r="D356" s="66">
        <v>4758.43</v>
      </c>
      <c r="E356" s="66">
        <v>4748.33</v>
      </c>
      <c r="F356" s="66">
        <v>4749.25</v>
      </c>
      <c r="G356" s="66">
        <v>4784.87</v>
      </c>
      <c r="H356" s="66">
        <v>5072.72</v>
      </c>
      <c r="I356" s="66">
        <v>5287.55</v>
      </c>
      <c r="J356" s="66">
        <v>5517.85</v>
      </c>
      <c r="K356" s="66">
        <v>5665.55</v>
      </c>
      <c r="L356" s="66">
        <v>5641.85</v>
      </c>
      <c r="M356" s="66">
        <v>5639.41</v>
      </c>
      <c r="N356" s="66">
        <v>5637.89</v>
      </c>
      <c r="O356" s="66">
        <v>5659.24</v>
      </c>
      <c r="P356" s="66">
        <v>5749.53</v>
      </c>
      <c r="Q356" s="66">
        <v>5746.62</v>
      </c>
      <c r="R356" s="66">
        <v>5744.05</v>
      </c>
      <c r="S356" s="66">
        <v>5712.36</v>
      </c>
      <c r="T356" s="66">
        <v>5682.49</v>
      </c>
      <c r="U356" s="66">
        <v>5617</v>
      </c>
      <c r="V356" s="66">
        <v>5542.91</v>
      </c>
      <c r="W356" s="66">
        <v>5546.95</v>
      </c>
      <c r="X356" s="66">
        <v>5267.74</v>
      </c>
      <c r="Y356" s="66">
        <v>5107.72</v>
      </c>
    </row>
    <row r="357" spans="1:27" s="7" customFormat="1" ht="15" x14ac:dyDescent="0.2">
      <c r="A357" s="61">
        <v>29</v>
      </c>
      <c r="B357" s="66">
        <v>4939.33</v>
      </c>
      <c r="C357" s="66">
        <v>4837.3100000000004</v>
      </c>
      <c r="D357" s="66">
        <v>4790.21</v>
      </c>
      <c r="E357" s="66">
        <v>4786.1499999999996</v>
      </c>
      <c r="F357" s="66">
        <v>4777.49</v>
      </c>
      <c r="G357" s="66">
        <v>4809.2700000000004</v>
      </c>
      <c r="H357" s="66">
        <v>5205.08</v>
      </c>
      <c r="I357" s="66">
        <v>5354.18</v>
      </c>
      <c r="J357" s="66">
        <v>5573.46</v>
      </c>
      <c r="K357" s="66">
        <v>5675.36</v>
      </c>
      <c r="L357" s="66">
        <v>5687.89</v>
      </c>
      <c r="M357" s="66">
        <v>5684.13</v>
      </c>
      <c r="N357" s="66">
        <v>5675.58</v>
      </c>
      <c r="O357" s="66">
        <v>5695.05</v>
      </c>
      <c r="P357" s="66">
        <v>5746.89</v>
      </c>
      <c r="Q357" s="66">
        <v>5721.62</v>
      </c>
      <c r="R357" s="66">
        <v>5700.59</v>
      </c>
      <c r="S357" s="66">
        <v>5680.98</v>
      </c>
      <c r="T357" s="66">
        <v>5658.45</v>
      </c>
      <c r="U357" s="66">
        <v>5657.94</v>
      </c>
      <c r="V357" s="66">
        <v>5635.85</v>
      </c>
      <c r="W357" s="66">
        <v>5613.26</v>
      </c>
      <c r="X357" s="66">
        <v>5431.06</v>
      </c>
      <c r="Y357" s="66">
        <v>5250.18</v>
      </c>
    </row>
    <row r="358" spans="1:27" s="7" customFormat="1" ht="15" x14ac:dyDescent="0.2">
      <c r="A358" s="61">
        <v>30</v>
      </c>
      <c r="B358" s="66">
        <v>5158.82</v>
      </c>
      <c r="C358" s="66">
        <v>5093.09</v>
      </c>
      <c r="D358" s="66">
        <v>4956.8500000000004</v>
      </c>
      <c r="E358" s="66">
        <v>4891.3599999999997</v>
      </c>
      <c r="F358" s="66">
        <v>4853.8900000000003</v>
      </c>
      <c r="G358" s="66">
        <v>4942.7700000000004</v>
      </c>
      <c r="H358" s="66">
        <v>5094.45</v>
      </c>
      <c r="I358" s="66">
        <v>5283.68</v>
      </c>
      <c r="J358" s="66">
        <v>5524.67</v>
      </c>
      <c r="K358" s="66">
        <v>5595.87</v>
      </c>
      <c r="L358" s="66">
        <v>5627.6</v>
      </c>
      <c r="M358" s="66">
        <v>5642.41</v>
      </c>
      <c r="N358" s="66">
        <v>5650.33</v>
      </c>
      <c r="O358" s="66">
        <v>5644.02</v>
      </c>
      <c r="P358" s="66">
        <v>5672.76</v>
      </c>
      <c r="Q358" s="66">
        <v>5656.73</v>
      </c>
      <c r="R358" s="66">
        <v>5660.51</v>
      </c>
      <c r="S358" s="66">
        <v>5656.48</v>
      </c>
      <c r="T358" s="66">
        <v>5606.09</v>
      </c>
      <c r="U358" s="66">
        <v>5581.59</v>
      </c>
      <c r="V358" s="66">
        <v>5577</v>
      </c>
      <c r="W358" s="66">
        <v>5576.62</v>
      </c>
      <c r="X358" s="66">
        <v>5418.71</v>
      </c>
      <c r="Y358" s="66">
        <v>5253.21</v>
      </c>
    </row>
    <row r="359" spans="1:27" s="7" customFormat="1" ht="15" x14ac:dyDescent="0.2">
      <c r="A359" s="61">
        <v>31</v>
      </c>
      <c r="B359" s="66">
        <v>5094.99</v>
      </c>
      <c r="C359" s="66">
        <v>4950.99</v>
      </c>
      <c r="D359" s="66">
        <v>4842.9399999999996</v>
      </c>
      <c r="E359" s="66">
        <v>4789.07</v>
      </c>
      <c r="F359" s="66">
        <v>4777.6499999999996</v>
      </c>
      <c r="G359" s="66">
        <v>4782.9399999999996</v>
      </c>
      <c r="H359" s="66">
        <v>4977.75</v>
      </c>
      <c r="I359" s="66">
        <v>5052.58</v>
      </c>
      <c r="J359" s="66">
        <v>5281.59</v>
      </c>
      <c r="K359" s="66">
        <v>5533.37</v>
      </c>
      <c r="L359" s="66">
        <v>5548.19</v>
      </c>
      <c r="M359" s="66">
        <v>5561.22</v>
      </c>
      <c r="N359" s="66">
        <v>5579</v>
      </c>
      <c r="O359" s="66">
        <v>5583.86</v>
      </c>
      <c r="P359" s="66">
        <v>5615.11</v>
      </c>
      <c r="Q359" s="66">
        <v>5608.96</v>
      </c>
      <c r="R359" s="66">
        <v>5625.2</v>
      </c>
      <c r="S359" s="66">
        <v>5632.52</v>
      </c>
      <c r="T359" s="66">
        <v>5599.34</v>
      </c>
      <c r="U359" s="66">
        <v>5579.45</v>
      </c>
      <c r="V359" s="66">
        <v>5576.61</v>
      </c>
      <c r="W359" s="66">
        <v>5586.97</v>
      </c>
      <c r="X359" s="66">
        <v>5455.62</v>
      </c>
      <c r="Y359" s="66">
        <v>5213.5</v>
      </c>
    </row>
    <row r="360" spans="1:27" s="7" customFormat="1" ht="15" x14ac:dyDescent="0.2">
      <c r="A360" s="67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</row>
    <row r="361" spans="1:27" s="7" customFormat="1" ht="15" x14ac:dyDescent="0.2">
      <c r="A361" s="93" t="s">
        <v>11</v>
      </c>
      <c r="B361" s="93" t="s">
        <v>123</v>
      </c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7" s="7" customFormat="1" ht="30" x14ac:dyDescent="0.2">
      <c r="A362" s="93"/>
      <c r="B362" s="60" t="s">
        <v>12</v>
      </c>
      <c r="C362" s="60" t="s">
        <v>13</v>
      </c>
      <c r="D362" s="60" t="s">
        <v>14</v>
      </c>
      <c r="E362" s="60" t="s">
        <v>15</v>
      </c>
      <c r="F362" s="60" t="s">
        <v>16</v>
      </c>
      <c r="G362" s="60" t="s">
        <v>17</v>
      </c>
      <c r="H362" s="60" t="s">
        <v>18</v>
      </c>
      <c r="I362" s="60" t="s">
        <v>19</v>
      </c>
      <c r="J362" s="60" t="s">
        <v>20</v>
      </c>
      <c r="K362" s="60" t="s">
        <v>21</v>
      </c>
      <c r="L362" s="60" t="s">
        <v>22</v>
      </c>
      <c r="M362" s="60" t="s">
        <v>23</v>
      </c>
      <c r="N362" s="60" t="s">
        <v>24</v>
      </c>
      <c r="O362" s="60" t="s">
        <v>25</v>
      </c>
      <c r="P362" s="60" t="s">
        <v>26</v>
      </c>
      <c r="Q362" s="60" t="s">
        <v>27</v>
      </c>
      <c r="R362" s="60" t="s">
        <v>28</v>
      </c>
      <c r="S362" s="60" t="s">
        <v>29</v>
      </c>
      <c r="T362" s="60" t="s">
        <v>30</v>
      </c>
      <c r="U362" s="60" t="s">
        <v>31</v>
      </c>
      <c r="V362" s="60" t="s">
        <v>32</v>
      </c>
      <c r="W362" s="60" t="s">
        <v>33</v>
      </c>
      <c r="X362" s="60" t="s">
        <v>34</v>
      </c>
      <c r="Y362" s="60" t="s">
        <v>35</v>
      </c>
    </row>
    <row r="363" spans="1:27" s="7" customFormat="1" ht="15" x14ac:dyDescent="0.2">
      <c r="A363" s="61">
        <v>1</v>
      </c>
      <c r="B363" s="66">
        <v>5425.63</v>
      </c>
      <c r="C363" s="66">
        <v>5248.83</v>
      </c>
      <c r="D363" s="66">
        <v>5235.0600000000004</v>
      </c>
      <c r="E363" s="66">
        <v>5222.3</v>
      </c>
      <c r="F363" s="66">
        <v>5215.2700000000004</v>
      </c>
      <c r="G363" s="66">
        <v>5253.58</v>
      </c>
      <c r="H363" s="66">
        <v>5476.14</v>
      </c>
      <c r="I363" s="66">
        <v>5705.17</v>
      </c>
      <c r="J363" s="66">
        <v>6027.16</v>
      </c>
      <c r="K363" s="66">
        <v>6118.01</v>
      </c>
      <c r="L363" s="66">
        <v>6127.31</v>
      </c>
      <c r="M363" s="66">
        <v>6121.72</v>
      </c>
      <c r="N363" s="66">
        <v>6118.8</v>
      </c>
      <c r="O363" s="66">
        <v>6144.06</v>
      </c>
      <c r="P363" s="66">
        <v>6146.83</v>
      </c>
      <c r="Q363" s="66">
        <v>6144</v>
      </c>
      <c r="R363" s="66">
        <v>6127.47</v>
      </c>
      <c r="S363" s="66">
        <v>6131</v>
      </c>
      <c r="T363" s="66">
        <v>6104.28</v>
      </c>
      <c r="U363" s="66">
        <v>6020.17</v>
      </c>
      <c r="V363" s="66">
        <v>5988.68</v>
      </c>
      <c r="W363" s="66">
        <v>6003.84</v>
      </c>
      <c r="X363" s="66">
        <v>5941.9</v>
      </c>
      <c r="Y363" s="66">
        <v>5607.84</v>
      </c>
      <c r="Z363" s="68"/>
      <c r="AA363" s="1"/>
    </row>
    <row r="364" spans="1:27" s="7" customFormat="1" ht="15" x14ac:dyDescent="0.2">
      <c r="A364" s="61">
        <v>2</v>
      </c>
      <c r="B364" s="66">
        <v>5599.88</v>
      </c>
      <c r="C364" s="66">
        <v>5555.71</v>
      </c>
      <c r="D364" s="66">
        <v>5498.07</v>
      </c>
      <c r="E364" s="66">
        <v>5409.07</v>
      </c>
      <c r="F364" s="66">
        <v>5411.19</v>
      </c>
      <c r="G364" s="66">
        <v>5454.24</v>
      </c>
      <c r="H364" s="66">
        <v>5493.9</v>
      </c>
      <c r="I364" s="66">
        <v>5625.46</v>
      </c>
      <c r="J364" s="66">
        <v>5986.26</v>
      </c>
      <c r="K364" s="66">
        <v>6092.5</v>
      </c>
      <c r="L364" s="66">
        <v>6170.39</v>
      </c>
      <c r="M364" s="66">
        <v>6176.88</v>
      </c>
      <c r="N364" s="66">
        <v>6301.14</v>
      </c>
      <c r="O364" s="66">
        <v>6302.82</v>
      </c>
      <c r="P364" s="66">
        <v>6353.59</v>
      </c>
      <c r="Q364" s="66">
        <v>6342</v>
      </c>
      <c r="R364" s="66">
        <v>6341.38</v>
      </c>
      <c r="S364" s="66">
        <v>6353</v>
      </c>
      <c r="T364" s="66">
        <v>6222.51</v>
      </c>
      <c r="U364" s="66">
        <v>6110.37</v>
      </c>
      <c r="V364" s="66">
        <v>6125.15</v>
      </c>
      <c r="W364" s="66">
        <v>6309.22</v>
      </c>
      <c r="X364" s="66">
        <v>6182.29</v>
      </c>
      <c r="Y364" s="66">
        <v>5900.27</v>
      </c>
    </row>
    <row r="365" spans="1:27" s="7" customFormat="1" ht="15" x14ac:dyDescent="0.2">
      <c r="A365" s="61">
        <v>3</v>
      </c>
      <c r="B365" s="66">
        <v>5747.49</v>
      </c>
      <c r="C365" s="66">
        <v>5501.23</v>
      </c>
      <c r="D365" s="66">
        <v>5452.1</v>
      </c>
      <c r="E365" s="66">
        <v>5368.85</v>
      </c>
      <c r="F365" s="66">
        <v>5334.33</v>
      </c>
      <c r="G365" s="66">
        <v>5355.13</v>
      </c>
      <c r="H365" s="66">
        <v>5383.92</v>
      </c>
      <c r="I365" s="66">
        <v>5481.68</v>
      </c>
      <c r="J365" s="66">
        <v>5660.09</v>
      </c>
      <c r="K365" s="66">
        <v>5985.74</v>
      </c>
      <c r="L365" s="66">
        <v>6028.82</v>
      </c>
      <c r="M365" s="66">
        <v>5998.38</v>
      </c>
      <c r="N365" s="66">
        <v>6064.14</v>
      </c>
      <c r="O365" s="66">
        <v>6085.93</v>
      </c>
      <c r="P365" s="66">
        <v>6224.96</v>
      </c>
      <c r="Q365" s="66">
        <v>6195.93</v>
      </c>
      <c r="R365" s="66">
        <v>6247.63</v>
      </c>
      <c r="S365" s="66">
        <v>6338.19</v>
      </c>
      <c r="T365" s="66">
        <v>6254.18</v>
      </c>
      <c r="U365" s="66">
        <v>6186.92</v>
      </c>
      <c r="V365" s="66">
        <v>6122.13</v>
      </c>
      <c r="W365" s="66">
        <v>6294.73</v>
      </c>
      <c r="X365" s="66">
        <v>6205.02</v>
      </c>
      <c r="Y365" s="66">
        <v>5947.8</v>
      </c>
    </row>
    <row r="366" spans="1:27" s="7" customFormat="1" ht="15" x14ac:dyDescent="0.2">
      <c r="A366" s="61">
        <v>4</v>
      </c>
      <c r="B366" s="66">
        <v>5631.7</v>
      </c>
      <c r="C366" s="66">
        <v>5457.65</v>
      </c>
      <c r="D366" s="66">
        <v>5442.65</v>
      </c>
      <c r="E366" s="66">
        <v>5369.26</v>
      </c>
      <c r="F366" s="66">
        <v>5339.16</v>
      </c>
      <c r="G366" s="66">
        <v>5426.63</v>
      </c>
      <c r="H366" s="66">
        <v>5525.75</v>
      </c>
      <c r="I366" s="66">
        <v>5751.3</v>
      </c>
      <c r="J366" s="66">
        <v>6070.63</v>
      </c>
      <c r="K366" s="66">
        <v>6201.1</v>
      </c>
      <c r="L366" s="66">
        <v>6217.5</v>
      </c>
      <c r="M366" s="66">
        <v>6207.86</v>
      </c>
      <c r="N366" s="66">
        <v>6205.64</v>
      </c>
      <c r="O366" s="66">
        <v>6265.42</v>
      </c>
      <c r="P366" s="66">
        <v>6412.57</v>
      </c>
      <c r="Q366" s="66">
        <v>6403.6</v>
      </c>
      <c r="R366" s="66">
        <v>6367.59</v>
      </c>
      <c r="S366" s="66">
        <v>6289.47</v>
      </c>
      <c r="T366" s="66">
        <v>6216.33</v>
      </c>
      <c r="U366" s="66">
        <v>6160.24</v>
      </c>
      <c r="V366" s="66">
        <v>6119.31</v>
      </c>
      <c r="W366" s="66">
        <v>6132.67</v>
      </c>
      <c r="X366" s="66">
        <v>6059.84</v>
      </c>
      <c r="Y366" s="66">
        <v>5614.84</v>
      </c>
    </row>
    <row r="367" spans="1:27" s="7" customFormat="1" ht="15" x14ac:dyDescent="0.2">
      <c r="A367" s="61">
        <v>5</v>
      </c>
      <c r="B367" s="66">
        <v>5629.15</v>
      </c>
      <c r="C367" s="66">
        <v>5449.81</v>
      </c>
      <c r="D367" s="66">
        <v>5359.06</v>
      </c>
      <c r="E367" s="66">
        <v>5286.69</v>
      </c>
      <c r="F367" s="66">
        <v>5284.17</v>
      </c>
      <c r="G367" s="66">
        <v>5414.2</v>
      </c>
      <c r="H367" s="66">
        <v>5593.54</v>
      </c>
      <c r="I367" s="66">
        <v>5875.52</v>
      </c>
      <c r="J367" s="66">
        <v>6044.6</v>
      </c>
      <c r="K367" s="66">
        <v>6156.45</v>
      </c>
      <c r="L367" s="66">
        <v>6217.61</v>
      </c>
      <c r="M367" s="66">
        <v>6226.13</v>
      </c>
      <c r="N367" s="66">
        <v>6234.16</v>
      </c>
      <c r="O367" s="66">
        <v>6315.47</v>
      </c>
      <c r="P367" s="66">
        <v>6419.05</v>
      </c>
      <c r="Q367" s="66">
        <v>6386.11</v>
      </c>
      <c r="R367" s="66">
        <v>6298.55</v>
      </c>
      <c r="S367" s="66">
        <v>6251.5</v>
      </c>
      <c r="T367" s="66">
        <v>6231.13</v>
      </c>
      <c r="U367" s="66">
        <v>6202.08</v>
      </c>
      <c r="V367" s="66">
        <v>6168.75</v>
      </c>
      <c r="W367" s="66">
        <v>6177.17</v>
      </c>
      <c r="X367" s="66">
        <v>6099.1</v>
      </c>
      <c r="Y367" s="66">
        <v>5725.63</v>
      </c>
    </row>
    <row r="368" spans="1:27" s="7" customFormat="1" ht="15" x14ac:dyDescent="0.2">
      <c r="A368" s="61">
        <v>6</v>
      </c>
      <c r="B368" s="66">
        <v>5511</v>
      </c>
      <c r="C368" s="66">
        <v>5444.4</v>
      </c>
      <c r="D368" s="66">
        <v>5384.71</v>
      </c>
      <c r="E368" s="66">
        <v>5290.13</v>
      </c>
      <c r="F368" s="66">
        <v>5303.89</v>
      </c>
      <c r="G368" s="66">
        <v>5425.15</v>
      </c>
      <c r="H368" s="66">
        <v>5642.2</v>
      </c>
      <c r="I368" s="66">
        <v>5961.36</v>
      </c>
      <c r="J368" s="66">
        <v>6066.2</v>
      </c>
      <c r="K368" s="66">
        <v>6230.89</v>
      </c>
      <c r="L368" s="66">
        <v>6313.97</v>
      </c>
      <c r="M368" s="66">
        <v>6320.33</v>
      </c>
      <c r="N368" s="66">
        <v>6341.6</v>
      </c>
      <c r="O368" s="66">
        <v>6399.31</v>
      </c>
      <c r="P368" s="66">
        <v>6423.94</v>
      </c>
      <c r="Q368" s="66">
        <v>6415.16</v>
      </c>
      <c r="R368" s="66">
        <v>6391.94</v>
      </c>
      <c r="S368" s="66">
        <v>6325.42</v>
      </c>
      <c r="T368" s="66">
        <v>6245.31</v>
      </c>
      <c r="U368" s="66">
        <v>6201.83</v>
      </c>
      <c r="V368" s="66">
        <v>6159.25</v>
      </c>
      <c r="W368" s="66">
        <v>6166.46</v>
      </c>
      <c r="X368" s="66">
        <v>6070.87</v>
      </c>
      <c r="Y368" s="66">
        <v>5868.52</v>
      </c>
    </row>
    <row r="369" spans="1:25" s="7" customFormat="1" ht="15" x14ac:dyDescent="0.2">
      <c r="A369" s="61">
        <v>7</v>
      </c>
      <c r="B369" s="66">
        <v>5627.32</v>
      </c>
      <c r="C369" s="66">
        <v>5472.71</v>
      </c>
      <c r="D369" s="66">
        <v>5441.61</v>
      </c>
      <c r="E369" s="66">
        <v>5409.55</v>
      </c>
      <c r="F369" s="66">
        <v>5438.05</v>
      </c>
      <c r="G369" s="66">
        <v>5590.16</v>
      </c>
      <c r="H369" s="66">
        <v>5729.8</v>
      </c>
      <c r="I369" s="66">
        <v>5985.05</v>
      </c>
      <c r="J369" s="66">
        <v>6170.25</v>
      </c>
      <c r="K369" s="66">
        <v>6268.56</v>
      </c>
      <c r="L369" s="66">
        <v>6384.24</v>
      </c>
      <c r="M369" s="66">
        <v>6404.34</v>
      </c>
      <c r="N369" s="66">
        <v>6404.82</v>
      </c>
      <c r="O369" s="66">
        <v>6407.04</v>
      </c>
      <c r="P369" s="66">
        <v>6420.58</v>
      </c>
      <c r="Q369" s="66">
        <v>6407.83</v>
      </c>
      <c r="R369" s="66">
        <v>6380.67</v>
      </c>
      <c r="S369" s="66">
        <v>6269.76</v>
      </c>
      <c r="T369" s="66">
        <v>6218.68</v>
      </c>
      <c r="U369" s="66">
        <v>6208.02</v>
      </c>
      <c r="V369" s="66">
        <v>6133.77</v>
      </c>
      <c r="W369" s="66">
        <v>6192.61</v>
      </c>
      <c r="X369" s="66">
        <v>6056.18</v>
      </c>
      <c r="Y369" s="66">
        <v>5955.8</v>
      </c>
    </row>
    <row r="370" spans="1:25" s="7" customFormat="1" ht="15" x14ac:dyDescent="0.2">
      <c r="A370" s="61">
        <v>8</v>
      </c>
      <c r="B370" s="66">
        <v>5563.09</v>
      </c>
      <c r="C370" s="66">
        <v>5456.54</v>
      </c>
      <c r="D370" s="66">
        <v>5438.86</v>
      </c>
      <c r="E370" s="66">
        <v>5422.61</v>
      </c>
      <c r="F370" s="66">
        <v>5423.46</v>
      </c>
      <c r="G370" s="66">
        <v>5475.28</v>
      </c>
      <c r="H370" s="66">
        <v>5826.91</v>
      </c>
      <c r="I370" s="66">
        <v>6080.1</v>
      </c>
      <c r="J370" s="66">
        <v>6246</v>
      </c>
      <c r="K370" s="66">
        <v>6328.92</v>
      </c>
      <c r="L370" s="66">
        <v>6337</v>
      </c>
      <c r="M370" s="66">
        <v>6325.17</v>
      </c>
      <c r="N370" s="66">
        <v>6406.47</v>
      </c>
      <c r="O370" s="66">
        <v>6407.48</v>
      </c>
      <c r="P370" s="66">
        <v>6355.06</v>
      </c>
      <c r="Q370" s="66">
        <v>6382.82</v>
      </c>
      <c r="R370" s="66">
        <v>6369.23</v>
      </c>
      <c r="S370" s="66">
        <v>6283.62</v>
      </c>
      <c r="T370" s="66">
        <v>6404.92</v>
      </c>
      <c r="U370" s="66">
        <v>6374.95</v>
      </c>
      <c r="V370" s="66">
        <v>6329.25</v>
      </c>
      <c r="W370" s="66">
        <v>6347.4</v>
      </c>
      <c r="X370" s="66">
        <v>6344.99</v>
      </c>
      <c r="Y370" s="66">
        <v>6012.56</v>
      </c>
    </row>
    <row r="371" spans="1:25" s="7" customFormat="1" ht="15" x14ac:dyDescent="0.2">
      <c r="A371" s="61">
        <v>9</v>
      </c>
      <c r="B371" s="66">
        <v>5951.5</v>
      </c>
      <c r="C371" s="66">
        <v>5584.43</v>
      </c>
      <c r="D371" s="66">
        <v>5485.61</v>
      </c>
      <c r="E371" s="66">
        <v>5463.53</v>
      </c>
      <c r="F371" s="66">
        <v>5460.35</v>
      </c>
      <c r="G371" s="66">
        <v>5505.68</v>
      </c>
      <c r="H371" s="66">
        <v>5677.34</v>
      </c>
      <c r="I371" s="66">
        <v>5888.89</v>
      </c>
      <c r="J371" s="66">
        <v>6034.91</v>
      </c>
      <c r="K371" s="66">
        <v>6109.98</v>
      </c>
      <c r="L371" s="66">
        <v>6153.73</v>
      </c>
      <c r="M371" s="66">
        <v>6179.57</v>
      </c>
      <c r="N371" s="66">
        <v>6212.04</v>
      </c>
      <c r="O371" s="66">
        <v>6242.61</v>
      </c>
      <c r="P371" s="66">
        <v>6240.67</v>
      </c>
      <c r="Q371" s="66">
        <v>6217.08</v>
      </c>
      <c r="R371" s="66">
        <v>6307.52</v>
      </c>
      <c r="S371" s="66">
        <v>6293.74</v>
      </c>
      <c r="T371" s="66">
        <v>6224.48</v>
      </c>
      <c r="U371" s="66">
        <v>6111.57</v>
      </c>
      <c r="V371" s="66">
        <v>6068.59</v>
      </c>
      <c r="W371" s="66">
        <v>6220.56</v>
      </c>
      <c r="X371" s="66">
        <v>6308.21</v>
      </c>
      <c r="Y371" s="66">
        <v>6017.12</v>
      </c>
    </row>
    <row r="372" spans="1:25" s="7" customFormat="1" ht="15" x14ac:dyDescent="0.2">
      <c r="A372" s="61">
        <v>10</v>
      </c>
      <c r="B372" s="66">
        <v>5968.32</v>
      </c>
      <c r="C372" s="66">
        <v>5640.2</v>
      </c>
      <c r="D372" s="66">
        <v>5551.06</v>
      </c>
      <c r="E372" s="66">
        <v>5468.86</v>
      </c>
      <c r="F372" s="66">
        <v>5474.29</v>
      </c>
      <c r="G372" s="66">
        <v>5505.5</v>
      </c>
      <c r="H372" s="66">
        <v>5666.71</v>
      </c>
      <c r="I372" s="66">
        <v>5808.22</v>
      </c>
      <c r="J372" s="66">
        <v>5985.24</v>
      </c>
      <c r="K372" s="66">
        <v>6109.9</v>
      </c>
      <c r="L372" s="66">
        <v>6180.44</v>
      </c>
      <c r="M372" s="66">
        <v>6204.75</v>
      </c>
      <c r="N372" s="66">
        <v>6228.2</v>
      </c>
      <c r="O372" s="66">
        <v>6272.93</v>
      </c>
      <c r="P372" s="66">
        <v>6243.13</v>
      </c>
      <c r="Q372" s="66">
        <v>6241.92</v>
      </c>
      <c r="R372" s="66">
        <v>6346.63</v>
      </c>
      <c r="S372" s="66">
        <v>6347.32</v>
      </c>
      <c r="T372" s="66">
        <v>6308.06</v>
      </c>
      <c r="U372" s="66">
        <v>6231.04</v>
      </c>
      <c r="V372" s="66">
        <v>6212.12</v>
      </c>
      <c r="W372" s="66">
        <v>6294.26</v>
      </c>
      <c r="X372" s="66">
        <v>6247.99</v>
      </c>
      <c r="Y372" s="66">
        <v>6001.14</v>
      </c>
    </row>
    <row r="373" spans="1:25" s="7" customFormat="1" ht="15" x14ac:dyDescent="0.2">
      <c r="A373" s="61">
        <v>11</v>
      </c>
      <c r="B373" s="66">
        <v>5751.74</v>
      </c>
      <c r="C373" s="66">
        <v>5528.69</v>
      </c>
      <c r="D373" s="66">
        <v>5467.62</v>
      </c>
      <c r="E373" s="66">
        <v>5449.65</v>
      </c>
      <c r="F373" s="66">
        <v>5456.62</v>
      </c>
      <c r="G373" s="66">
        <v>5491.76</v>
      </c>
      <c r="H373" s="66">
        <v>5753.7</v>
      </c>
      <c r="I373" s="66">
        <v>5975.59</v>
      </c>
      <c r="J373" s="66">
        <v>6186.3</v>
      </c>
      <c r="K373" s="66">
        <v>6394.37</v>
      </c>
      <c r="L373" s="66">
        <v>6384.61</v>
      </c>
      <c r="M373" s="66">
        <v>6381.73</v>
      </c>
      <c r="N373" s="66">
        <v>6389.59</v>
      </c>
      <c r="O373" s="66">
        <v>6414.68</v>
      </c>
      <c r="P373" s="66">
        <v>6455.96</v>
      </c>
      <c r="Q373" s="66">
        <v>6561.2</v>
      </c>
      <c r="R373" s="66">
        <v>6445.33</v>
      </c>
      <c r="S373" s="66">
        <v>6409.34</v>
      </c>
      <c r="T373" s="66">
        <v>6378.6</v>
      </c>
      <c r="U373" s="66">
        <v>6332.63</v>
      </c>
      <c r="V373" s="66">
        <v>6293.23</v>
      </c>
      <c r="W373" s="66">
        <v>6279.93</v>
      </c>
      <c r="X373" s="66">
        <v>6094.6</v>
      </c>
      <c r="Y373" s="66">
        <v>5807.32</v>
      </c>
    </row>
    <row r="374" spans="1:25" s="7" customFormat="1" ht="15" x14ac:dyDescent="0.2">
      <c r="A374" s="61">
        <v>12</v>
      </c>
      <c r="B374" s="66">
        <v>5504.48</v>
      </c>
      <c r="C374" s="66">
        <v>5435.44</v>
      </c>
      <c r="D374" s="66">
        <v>5317.84</v>
      </c>
      <c r="E374" s="66">
        <v>5284.27</v>
      </c>
      <c r="F374" s="66">
        <v>5284.89</v>
      </c>
      <c r="G374" s="66">
        <v>5447.49</v>
      </c>
      <c r="H374" s="66">
        <v>5675.65</v>
      </c>
      <c r="I374" s="66">
        <v>5976.98</v>
      </c>
      <c r="J374" s="66">
        <v>6223.65</v>
      </c>
      <c r="K374" s="66">
        <v>6291.89</v>
      </c>
      <c r="L374" s="66">
        <v>6329.36</v>
      </c>
      <c r="M374" s="66">
        <v>6329.04</v>
      </c>
      <c r="N374" s="66">
        <v>6314.03</v>
      </c>
      <c r="O374" s="66">
        <v>6325.47</v>
      </c>
      <c r="P374" s="66">
        <v>6336.2</v>
      </c>
      <c r="Q374" s="66">
        <v>6400.46</v>
      </c>
      <c r="R374" s="66">
        <v>6375.54</v>
      </c>
      <c r="S374" s="66">
        <v>6341.21</v>
      </c>
      <c r="T374" s="66">
        <v>6328.77</v>
      </c>
      <c r="U374" s="66">
        <v>6253.4</v>
      </c>
      <c r="V374" s="66">
        <v>6195.91</v>
      </c>
      <c r="W374" s="66">
        <v>6181.8</v>
      </c>
      <c r="X374" s="66">
        <v>5972.02</v>
      </c>
      <c r="Y374" s="66">
        <v>5757.27</v>
      </c>
    </row>
    <row r="375" spans="1:25" s="7" customFormat="1" ht="15" x14ac:dyDescent="0.2">
      <c r="A375" s="61">
        <v>13</v>
      </c>
      <c r="B375" s="66">
        <v>5512.13</v>
      </c>
      <c r="C375" s="66">
        <v>5455.7</v>
      </c>
      <c r="D375" s="66">
        <v>5409.36</v>
      </c>
      <c r="E375" s="66">
        <v>5289.48</v>
      </c>
      <c r="F375" s="66">
        <v>5271.42</v>
      </c>
      <c r="G375" s="66">
        <v>5457.39</v>
      </c>
      <c r="H375" s="66">
        <v>5657.6</v>
      </c>
      <c r="I375" s="66">
        <v>5959.94</v>
      </c>
      <c r="J375" s="66">
        <v>6032.13</v>
      </c>
      <c r="K375" s="66">
        <v>6196.48</v>
      </c>
      <c r="L375" s="66">
        <v>6213.14</v>
      </c>
      <c r="M375" s="66">
        <v>6216.82</v>
      </c>
      <c r="N375" s="66">
        <v>6222.48</v>
      </c>
      <c r="O375" s="66">
        <v>6276.4</v>
      </c>
      <c r="P375" s="66">
        <v>6340.29</v>
      </c>
      <c r="Q375" s="66">
        <v>6328.34</v>
      </c>
      <c r="R375" s="66">
        <v>6269.37</v>
      </c>
      <c r="S375" s="66">
        <v>6230.13</v>
      </c>
      <c r="T375" s="66">
        <v>6169.02</v>
      </c>
      <c r="U375" s="66">
        <v>6119.33</v>
      </c>
      <c r="V375" s="66">
        <v>6176.72</v>
      </c>
      <c r="W375" s="66">
        <v>6207.02</v>
      </c>
      <c r="X375" s="66">
        <v>5957.64</v>
      </c>
      <c r="Y375" s="66">
        <v>5731.86</v>
      </c>
    </row>
    <row r="376" spans="1:25" s="7" customFormat="1" ht="15" x14ac:dyDescent="0.2">
      <c r="A376" s="61">
        <v>14</v>
      </c>
      <c r="B376" s="66">
        <v>5610.04</v>
      </c>
      <c r="C376" s="66">
        <v>5478.39</v>
      </c>
      <c r="D376" s="66">
        <v>5424.53</v>
      </c>
      <c r="E376" s="66">
        <v>5370.55</v>
      </c>
      <c r="F376" s="66">
        <v>5360.52</v>
      </c>
      <c r="G376" s="66">
        <v>5574.99</v>
      </c>
      <c r="H376" s="66">
        <v>5733.01</v>
      </c>
      <c r="I376" s="66">
        <v>5933.32</v>
      </c>
      <c r="J376" s="66">
        <v>6052.82</v>
      </c>
      <c r="K376" s="66">
        <v>6213.65</v>
      </c>
      <c r="L376" s="66">
        <v>6211.38</v>
      </c>
      <c r="M376" s="66">
        <v>6239.11</v>
      </c>
      <c r="N376" s="66">
        <v>6235.35</v>
      </c>
      <c r="O376" s="66">
        <v>6305.97</v>
      </c>
      <c r="P376" s="66">
        <v>6323.94</v>
      </c>
      <c r="Q376" s="66">
        <v>6312.44</v>
      </c>
      <c r="R376" s="66">
        <v>6260.69</v>
      </c>
      <c r="S376" s="66">
        <v>6278.96</v>
      </c>
      <c r="T376" s="66">
        <v>6169.9</v>
      </c>
      <c r="U376" s="66">
        <v>6257.66</v>
      </c>
      <c r="V376" s="66">
        <v>6089.67</v>
      </c>
      <c r="W376" s="66">
        <v>6114.47</v>
      </c>
      <c r="X376" s="66">
        <v>5994.66</v>
      </c>
      <c r="Y376" s="66">
        <v>5774.65</v>
      </c>
    </row>
    <row r="377" spans="1:25" s="7" customFormat="1" ht="15" x14ac:dyDescent="0.2">
      <c r="A377" s="61">
        <v>15</v>
      </c>
      <c r="B377" s="66">
        <v>5541.19</v>
      </c>
      <c r="C377" s="66">
        <v>5451.87</v>
      </c>
      <c r="D377" s="66">
        <v>5397.13</v>
      </c>
      <c r="E377" s="66">
        <v>5306.05</v>
      </c>
      <c r="F377" s="66">
        <v>5294.29</v>
      </c>
      <c r="G377" s="66">
        <v>5444.87</v>
      </c>
      <c r="H377" s="66">
        <v>5673.31</v>
      </c>
      <c r="I377" s="66">
        <v>5949.43</v>
      </c>
      <c r="J377" s="66">
        <v>6115.76</v>
      </c>
      <c r="K377" s="66">
        <v>6224.23</v>
      </c>
      <c r="L377" s="66">
        <v>6272.92</v>
      </c>
      <c r="M377" s="66">
        <v>6269.99</v>
      </c>
      <c r="N377" s="66">
        <v>6264.4</v>
      </c>
      <c r="O377" s="66">
        <v>6381.7</v>
      </c>
      <c r="P377" s="66">
        <v>6377.81</v>
      </c>
      <c r="Q377" s="66">
        <v>6265.27</v>
      </c>
      <c r="R377" s="66">
        <v>6244.4</v>
      </c>
      <c r="S377" s="66">
        <v>6234.32</v>
      </c>
      <c r="T377" s="66">
        <v>6176.32</v>
      </c>
      <c r="U377" s="66">
        <v>6284.77</v>
      </c>
      <c r="V377" s="66">
        <v>6261.42</v>
      </c>
      <c r="W377" s="66">
        <v>6349.79</v>
      </c>
      <c r="X377" s="66">
        <v>6150.05</v>
      </c>
      <c r="Y377" s="66">
        <v>5918.45</v>
      </c>
    </row>
    <row r="378" spans="1:25" s="7" customFormat="1" ht="15" x14ac:dyDescent="0.2">
      <c r="A378" s="61">
        <v>16</v>
      </c>
      <c r="B378" s="66">
        <v>5864.14</v>
      </c>
      <c r="C378" s="66">
        <v>5658.41</v>
      </c>
      <c r="D378" s="66">
        <v>5589</v>
      </c>
      <c r="E378" s="66">
        <v>5488.97</v>
      </c>
      <c r="F378" s="66">
        <v>5476.2</v>
      </c>
      <c r="G378" s="66">
        <v>5527.65</v>
      </c>
      <c r="H378" s="66">
        <v>5730.52</v>
      </c>
      <c r="I378" s="66">
        <v>5931.84</v>
      </c>
      <c r="J378" s="66">
        <v>6165.56</v>
      </c>
      <c r="K378" s="66">
        <v>6123.25</v>
      </c>
      <c r="L378" s="66">
        <v>6086.18</v>
      </c>
      <c r="M378" s="66">
        <v>6076.12</v>
      </c>
      <c r="N378" s="66">
        <v>6080.83</v>
      </c>
      <c r="O378" s="66">
        <v>6078.82</v>
      </c>
      <c r="P378" s="66">
        <v>6090.51</v>
      </c>
      <c r="Q378" s="66">
        <v>6091.99</v>
      </c>
      <c r="R378" s="66">
        <v>6094.64</v>
      </c>
      <c r="S378" s="66">
        <v>6115.19</v>
      </c>
      <c r="T378" s="66">
        <v>6115.91</v>
      </c>
      <c r="U378" s="66">
        <v>6131.78</v>
      </c>
      <c r="V378" s="66">
        <v>6113.84</v>
      </c>
      <c r="W378" s="66">
        <v>6146.86</v>
      </c>
      <c r="X378" s="66">
        <v>6044.92</v>
      </c>
      <c r="Y378" s="66">
        <v>5916.74</v>
      </c>
    </row>
    <row r="379" spans="1:25" s="7" customFormat="1" ht="15" x14ac:dyDescent="0.2">
      <c r="A379" s="61">
        <v>17</v>
      </c>
      <c r="B379" s="66">
        <v>5811.66</v>
      </c>
      <c r="C379" s="66">
        <v>5655.11</v>
      </c>
      <c r="D379" s="66">
        <v>5583.93</v>
      </c>
      <c r="E379" s="66">
        <v>5488.04</v>
      </c>
      <c r="F379" s="66">
        <v>5461.57</v>
      </c>
      <c r="G379" s="66">
        <v>5474.74</v>
      </c>
      <c r="H379" s="66">
        <v>5609.59</v>
      </c>
      <c r="I379" s="66">
        <v>5825.59</v>
      </c>
      <c r="J379" s="66">
        <v>5912.5</v>
      </c>
      <c r="K379" s="66">
        <v>6055.12</v>
      </c>
      <c r="L379" s="66">
        <v>6071.87</v>
      </c>
      <c r="M379" s="66">
        <v>6171.58</v>
      </c>
      <c r="N379" s="66">
        <v>6173.27</v>
      </c>
      <c r="O379" s="66">
        <v>6232.22</v>
      </c>
      <c r="P379" s="66">
        <v>6237.63</v>
      </c>
      <c r="Q379" s="66">
        <v>6220.65</v>
      </c>
      <c r="R379" s="66">
        <v>6208.45</v>
      </c>
      <c r="S379" s="66">
        <v>6193.68</v>
      </c>
      <c r="T379" s="66">
        <v>6228.08</v>
      </c>
      <c r="U379" s="66">
        <v>6221.88</v>
      </c>
      <c r="V379" s="66">
        <v>6198.32</v>
      </c>
      <c r="W379" s="66">
        <v>6226.4</v>
      </c>
      <c r="X379" s="66">
        <v>6036.97</v>
      </c>
      <c r="Y379" s="66">
        <v>5924.16</v>
      </c>
    </row>
    <row r="380" spans="1:25" s="7" customFormat="1" ht="15" x14ac:dyDescent="0.2">
      <c r="A380" s="61">
        <v>18</v>
      </c>
      <c r="B380" s="66">
        <v>5629.85</v>
      </c>
      <c r="C380" s="66">
        <v>5557.66</v>
      </c>
      <c r="D380" s="66">
        <v>5491.97</v>
      </c>
      <c r="E380" s="66">
        <v>5450.38</v>
      </c>
      <c r="F380" s="66">
        <v>5434.29</v>
      </c>
      <c r="G380" s="66">
        <v>5474.48</v>
      </c>
      <c r="H380" s="66">
        <v>5668.84</v>
      </c>
      <c r="I380" s="66">
        <v>5906.57</v>
      </c>
      <c r="J380" s="66">
        <v>6416.35</v>
      </c>
      <c r="K380" s="66">
        <v>6414.74</v>
      </c>
      <c r="L380" s="66">
        <v>6412.77</v>
      </c>
      <c r="M380" s="66">
        <v>6414.17</v>
      </c>
      <c r="N380" s="66">
        <v>6414.06</v>
      </c>
      <c r="O380" s="66">
        <v>6412.52</v>
      </c>
      <c r="P380" s="66">
        <v>6410.14</v>
      </c>
      <c r="Q380" s="66">
        <v>6407.2</v>
      </c>
      <c r="R380" s="66">
        <v>6302.35</v>
      </c>
      <c r="S380" s="66">
        <v>6251.13</v>
      </c>
      <c r="T380" s="66">
        <v>6211.52</v>
      </c>
      <c r="U380" s="66">
        <v>6124.56</v>
      </c>
      <c r="V380" s="66">
        <v>6037.19</v>
      </c>
      <c r="W380" s="66">
        <v>6044.61</v>
      </c>
      <c r="X380" s="66">
        <v>5909.92</v>
      </c>
      <c r="Y380" s="66">
        <v>5636.6</v>
      </c>
    </row>
    <row r="381" spans="1:25" s="7" customFormat="1" ht="15" x14ac:dyDescent="0.2">
      <c r="A381" s="61">
        <v>19</v>
      </c>
      <c r="B381" s="66">
        <v>5509.4</v>
      </c>
      <c r="C381" s="66">
        <v>5475.87</v>
      </c>
      <c r="D381" s="66">
        <v>5453.77</v>
      </c>
      <c r="E381" s="66">
        <v>5427.45</v>
      </c>
      <c r="F381" s="66">
        <v>5450.92</v>
      </c>
      <c r="G381" s="66">
        <v>5479</v>
      </c>
      <c r="H381" s="66">
        <v>5717.22</v>
      </c>
      <c r="I381" s="66">
        <v>5950.2</v>
      </c>
      <c r="J381" s="66">
        <v>6410.48</v>
      </c>
      <c r="K381" s="66">
        <v>6412.17</v>
      </c>
      <c r="L381" s="66">
        <v>6409.33</v>
      </c>
      <c r="M381" s="66">
        <v>6410.31</v>
      </c>
      <c r="N381" s="66">
        <v>6410.33</v>
      </c>
      <c r="O381" s="66">
        <v>6409.94</v>
      </c>
      <c r="P381" s="66">
        <v>6407.49</v>
      </c>
      <c r="Q381" s="66">
        <v>6403.58</v>
      </c>
      <c r="R381" s="66">
        <v>6397.65</v>
      </c>
      <c r="S381" s="66">
        <v>6318.61</v>
      </c>
      <c r="T381" s="66">
        <v>6262.94</v>
      </c>
      <c r="U381" s="66">
        <v>6172.77</v>
      </c>
      <c r="V381" s="66">
        <v>6076.77</v>
      </c>
      <c r="W381" s="66">
        <v>6116.98</v>
      </c>
      <c r="X381" s="66">
        <v>6005.65</v>
      </c>
      <c r="Y381" s="66">
        <v>5786.89</v>
      </c>
    </row>
    <row r="382" spans="1:25" s="7" customFormat="1" ht="15" x14ac:dyDescent="0.2">
      <c r="A382" s="61">
        <v>20</v>
      </c>
      <c r="B382" s="66">
        <v>5582.09</v>
      </c>
      <c r="C382" s="66">
        <v>5467.41</v>
      </c>
      <c r="D382" s="66">
        <v>5442</v>
      </c>
      <c r="E382" s="66">
        <v>5391.13</v>
      </c>
      <c r="F382" s="66">
        <v>5392.48</v>
      </c>
      <c r="G382" s="66">
        <v>5472.82</v>
      </c>
      <c r="H382" s="66">
        <v>5723.64</v>
      </c>
      <c r="I382" s="66">
        <v>5927.86</v>
      </c>
      <c r="J382" s="66">
        <v>6417.85</v>
      </c>
      <c r="K382" s="66">
        <v>6417.64</v>
      </c>
      <c r="L382" s="66">
        <v>6417.12</v>
      </c>
      <c r="M382" s="66">
        <v>6417.86</v>
      </c>
      <c r="N382" s="66">
        <v>6417.98</v>
      </c>
      <c r="O382" s="66">
        <v>6415.91</v>
      </c>
      <c r="P382" s="66">
        <v>6413.77</v>
      </c>
      <c r="Q382" s="66">
        <v>6412.44</v>
      </c>
      <c r="R382" s="66">
        <v>6299.42</v>
      </c>
      <c r="S382" s="66">
        <v>6250.6</v>
      </c>
      <c r="T382" s="66">
        <v>6196.77</v>
      </c>
      <c r="U382" s="66">
        <v>6134.11</v>
      </c>
      <c r="V382" s="66">
        <v>6093.93</v>
      </c>
      <c r="W382" s="66">
        <v>6067.77</v>
      </c>
      <c r="X382" s="66">
        <v>5936.87</v>
      </c>
      <c r="Y382" s="66">
        <v>5719.09</v>
      </c>
    </row>
    <row r="383" spans="1:25" s="7" customFormat="1" ht="15" x14ac:dyDescent="0.2">
      <c r="A383" s="61">
        <v>21</v>
      </c>
      <c r="B383" s="66">
        <v>5456.86</v>
      </c>
      <c r="C383" s="66">
        <v>5391.23</v>
      </c>
      <c r="D383" s="66">
        <v>5348.17</v>
      </c>
      <c r="E383" s="66">
        <v>5281.67</v>
      </c>
      <c r="F383" s="66">
        <v>5344.89</v>
      </c>
      <c r="G383" s="66">
        <v>5468.39</v>
      </c>
      <c r="H383" s="66">
        <v>5657</v>
      </c>
      <c r="I383" s="66">
        <v>5893.21</v>
      </c>
      <c r="J383" s="66">
        <v>6416.02</v>
      </c>
      <c r="K383" s="66">
        <v>6418.67</v>
      </c>
      <c r="L383" s="66">
        <v>6418.38</v>
      </c>
      <c r="M383" s="66">
        <v>6418.43</v>
      </c>
      <c r="N383" s="66">
        <v>6418.97</v>
      </c>
      <c r="O383" s="66">
        <v>6417.61</v>
      </c>
      <c r="P383" s="66">
        <v>6414.59</v>
      </c>
      <c r="Q383" s="66">
        <v>6413.89</v>
      </c>
      <c r="R383" s="66">
        <v>6244.82</v>
      </c>
      <c r="S383" s="66">
        <v>6110.29</v>
      </c>
      <c r="T383" s="66">
        <v>6240.95</v>
      </c>
      <c r="U383" s="66">
        <v>6206.48</v>
      </c>
      <c r="V383" s="66">
        <v>6188.59</v>
      </c>
      <c r="W383" s="66">
        <v>6133.72</v>
      </c>
      <c r="X383" s="66">
        <v>5920.52</v>
      </c>
      <c r="Y383" s="66">
        <v>5618.2</v>
      </c>
    </row>
    <row r="384" spans="1:25" s="7" customFormat="1" ht="15" x14ac:dyDescent="0.2">
      <c r="A384" s="61">
        <v>22</v>
      </c>
      <c r="B384" s="66">
        <v>5497.48</v>
      </c>
      <c r="C384" s="66">
        <v>5456.85</v>
      </c>
      <c r="D384" s="66">
        <v>5428.13</v>
      </c>
      <c r="E384" s="66">
        <v>5371.34</v>
      </c>
      <c r="F384" s="66">
        <v>5479.28</v>
      </c>
      <c r="G384" s="66">
        <v>5449.01</v>
      </c>
      <c r="H384" s="66">
        <v>5684.25</v>
      </c>
      <c r="I384" s="66">
        <v>5956.89</v>
      </c>
      <c r="J384" s="66">
        <v>6416.96</v>
      </c>
      <c r="K384" s="66">
        <v>6418.86</v>
      </c>
      <c r="L384" s="66">
        <v>6419.47</v>
      </c>
      <c r="M384" s="66">
        <v>6419.88</v>
      </c>
      <c r="N384" s="66">
        <v>6419.98</v>
      </c>
      <c r="O384" s="66">
        <v>6418.67</v>
      </c>
      <c r="P384" s="66">
        <v>6415.94</v>
      </c>
      <c r="Q384" s="66">
        <v>6412.59</v>
      </c>
      <c r="R384" s="66">
        <v>6324.33</v>
      </c>
      <c r="S384" s="66">
        <v>6295.19</v>
      </c>
      <c r="T384" s="66">
        <v>6266.71</v>
      </c>
      <c r="U384" s="66">
        <v>6277.7</v>
      </c>
      <c r="V384" s="66">
        <v>6272.48</v>
      </c>
      <c r="W384" s="66">
        <v>6269.42</v>
      </c>
      <c r="X384" s="66">
        <v>6018.6</v>
      </c>
      <c r="Y384" s="66">
        <v>5884.98</v>
      </c>
    </row>
    <row r="385" spans="1:25" s="7" customFormat="1" ht="15" x14ac:dyDescent="0.2">
      <c r="A385" s="61">
        <v>23</v>
      </c>
      <c r="B385" s="66">
        <v>5882.83</v>
      </c>
      <c r="C385" s="66">
        <v>5759.21</v>
      </c>
      <c r="D385" s="66">
        <v>5617</v>
      </c>
      <c r="E385" s="66">
        <v>5528.46</v>
      </c>
      <c r="F385" s="66">
        <v>5516.54</v>
      </c>
      <c r="G385" s="66">
        <v>5630.42</v>
      </c>
      <c r="H385" s="66">
        <v>5880.16</v>
      </c>
      <c r="I385" s="66">
        <v>5964.48</v>
      </c>
      <c r="J385" s="66">
        <v>6249.08</v>
      </c>
      <c r="K385" s="66">
        <v>6312.08</v>
      </c>
      <c r="L385" s="66">
        <v>6314.17</v>
      </c>
      <c r="M385" s="66">
        <v>6318.43</v>
      </c>
      <c r="N385" s="66">
        <v>6326.75</v>
      </c>
      <c r="O385" s="66">
        <v>6329.74</v>
      </c>
      <c r="P385" s="66">
        <v>6331.4</v>
      </c>
      <c r="Q385" s="66">
        <v>6314.25</v>
      </c>
      <c r="R385" s="66">
        <v>6314.02</v>
      </c>
      <c r="S385" s="66">
        <v>6318.71</v>
      </c>
      <c r="T385" s="66">
        <v>6284.87</v>
      </c>
      <c r="U385" s="66">
        <v>6253.79</v>
      </c>
      <c r="V385" s="66">
        <v>6211.4</v>
      </c>
      <c r="W385" s="66">
        <v>6171.05</v>
      </c>
      <c r="X385" s="66">
        <v>6045.38</v>
      </c>
      <c r="Y385" s="66">
        <v>5914.24</v>
      </c>
    </row>
    <row r="386" spans="1:25" s="7" customFormat="1" ht="15" x14ac:dyDescent="0.2">
      <c r="A386" s="61">
        <v>24</v>
      </c>
      <c r="B386" s="66">
        <v>5851.42</v>
      </c>
      <c r="C386" s="66">
        <v>5761.52</v>
      </c>
      <c r="D386" s="66">
        <v>5599.62</v>
      </c>
      <c r="E386" s="66">
        <v>5500.65</v>
      </c>
      <c r="F386" s="66">
        <v>5474.82</v>
      </c>
      <c r="G386" s="66">
        <v>5502.92</v>
      </c>
      <c r="H386" s="66">
        <v>5691.27</v>
      </c>
      <c r="I386" s="66">
        <v>5850.78</v>
      </c>
      <c r="J386" s="66">
        <v>5981.56</v>
      </c>
      <c r="K386" s="66">
        <v>6188.37</v>
      </c>
      <c r="L386" s="66">
        <v>6216.6</v>
      </c>
      <c r="M386" s="66">
        <v>6230.93</v>
      </c>
      <c r="N386" s="66">
        <v>6258.35</v>
      </c>
      <c r="O386" s="66">
        <v>6263.14</v>
      </c>
      <c r="P386" s="66">
        <v>6274.61</v>
      </c>
      <c r="Q386" s="66">
        <v>6268.81</v>
      </c>
      <c r="R386" s="66">
        <v>6278</v>
      </c>
      <c r="S386" s="66">
        <v>6279.59</v>
      </c>
      <c r="T386" s="66">
        <v>6252.13</v>
      </c>
      <c r="U386" s="66">
        <v>6233.6</v>
      </c>
      <c r="V386" s="66">
        <v>6217.93</v>
      </c>
      <c r="W386" s="66">
        <v>6218.59</v>
      </c>
      <c r="X386" s="66">
        <v>6082.57</v>
      </c>
      <c r="Y386" s="66">
        <v>5880.35</v>
      </c>
    </row>
    <row r="387" spans="1:25" s="7" customFormat="1" ht="15" x14ac:dyDescent="0.2">
      <c r="A387" s="61">
        <v>25</v>
      </c>
      <c r="B387" s="66">
        <v>5610.47</v>
      </c>
      <c r="C387" s="66">
        <v>5585.83</v>
      </c>
      <c r="D387" s="66">
        <v>5505.63</v>
      </c>
      <c r="E387" s="66">
        <v>5457.04</v>
      </c>
      <c r="F387" s="66">
        <v>5455.06</v>
      </c>
      <c r="G387" s="66">
        <v>5540.96</v>
      </c>
      <c r="H387" s="66">
        <v>5701.01</v>
      </c>
      <c r="I387" s="66">
        <v>5961.29</v>
      </c>
      <c r="J387" s="66">
        <v>6404.11</v>
      </c>
      <c r="K387" s="66">
        <v>6416.12</v>
      </c>
      <c r="L387" s="66">
        <v>6416.24</v>
      </c>
      <c r="M387" s="66">
        <v>6417.53</v>
      </c>
      <c r="N387" s="66">
        <v>6418.19</v>
      </c>
      <c r="O387" s="66">
        <v>6418.65</v>
      </c>
      <c r="P387" s="66">
        <v>6415.3</v>
      </c>
      <c r="Q387" s="66">
        <v>6381.64</v>
      </c>
      <c r="R387" s="66">
        <v>6334.51</v>
      </c>
      <c r="S387" s="66">
        <v>6301.49</v>
      </c>
      <c r="T387" s="66">
        <v>6248.09</v>
      </c>
      <c r="U387" s="66">
        <v>6178.57</v>
      </c>
      <c r="V387" s="66">
        <v>6152.01</v>
      </c>
      <c r="W387" s="66">
        <v>6130.38</v>
      </c>
      <c r="X387" s="66">
        <v>6006.58</v>
      </c>
      <c r="Y387" s="66">
        <v>5768.44</v>
      </c>
    </row>
    <row r="388" spans="1:25" s="7" customFormat="1" ht="15" x14ac:dyDescent="0.2">
      <c r="A388" s="61">
        <v>26</v>
      </c>
      <c r="B388" s="66">
        <v>5616.77</v>
      </c>
      <c r="C388" s="66">
        <v>5538.98</v>
      </c>
      <c r="D388" s="66">
        <v>5468.75</v>
      </c>
      <c r="E388" s="66">
        <v>5454.73</v>
      </c>
      <c r="F388" s="66">
        <v>5470.28</v>
      </c>
      <c r="G388" s="66">
        <v>5624.07</v>
      </c>
      <c r="H388" s="66">
        <v>5777.85</v>
      </c>
      <c r="I388" s="66">
        <v>5960.26</v>
      </c>
      <c r="J388" s="66">
        <v>6256.97</v>
      </c>
      <c r="K388" s="66">
        <v>6333.09</v>
      </c>
      <c r="L388" s="66">
        <v>6375.25</v>
      </c>
      <c r="M388" s="66">
        <v>6409.61</v>
      </c>
      <c r="N388" s="66">
        <v>6409.98</v>
      </c>
      <c r="O388" s="66">
        <v>6423.75</v>
      </c>
      <c r="P388" s="66">
        <v>6485.52</v>
      </c>
      <c r="Q388" s="66">
        <v>6459.27</v>
      </c>
      <c r="R388" s="66">
        <v>6438.13</v>
      </c>
      <c r="S388" s="66">
        <v>6406.31</v>
      </c>
      <c r="T388" s="66">
        <v>6379.14</v>
      </c>
      <c r="U388" s="66">
        <v>6320.88</v>
      </c>
      <c r="V388" s="66">
        <v>6276.66</v>
      </c>
      <c r="W388" s="66">
        <v>6262.23</v>
      </c>
      <c r="X388" s="66">
        <v>6098.06</v>
      </c>
      <c r="Y388" s="66">
        <v>5813.85</v>
      </c>
    </row>
    <row r="389" spans="1:25" s="7" customFormat="1" ht="15" x14ac:dyDescent="0.2">
      <c r="A389" s="61">
        <v>27</v>
      </c>
      <c r="B389" s="66">
        <v>5620.81</v>
      </c>
      <c r="C389" s="66">
        <v>5554.42</v>
      </c>
      <c r="D389" s="66">
        <v>5468.03</v>
      </c>
      <c r="E389" s="66">
        <v>5458.99</v>
      </c>
      <c r="F389" s="66">
        <v>5455.51</v>
      </c>
      <c r="G389" s="66">
        <v>5504.63</v>
      </c>
      <c r="H389" s="66">
        <v>5757.59</v>
      </c>
      <c r="I389" s="66">
        <v>5957.49</v>
      </c>
      <c r="J389" s="66">
        <v>6213.85</v>
      </c>
      <c r="K389" s="66">
        <v>6324.83</v>
      </c>
      <c r="L389" s="66">
        <v>6303.03</v>
      </c>
      <c r="M389" s="66">
        <v>6244.56</v>
      </c>
      <c r="N389" s="66">
        <v>6297.76</v>
      </c>
      <c r="O389" s="66">
        <v>6315.06</v>
      </c>
      <c r="P389" s="66">
        <v>6426.16</v>
      </c>
      <c r="Q389" s="66">
        <v>6404.33</v>
      </c>
      <c r="R389" s="66">
        <v>6386.32</v>
      </c>
      <c r="S389" s="66">
        <v>6350.3</v>
      </c>
      <c r="T389" s="66">
        <v>6276.85</v>
      </c>
      <c r="U389" s="66">
        <v>6256.02</v>
      </c>
      <c r="V389" s="66">
        <v>6198.65</v>
      </c>
      <c r="W389" s="66">
        <v>6189.95</v>
      </c>
      <c r="X389" s="66">
        <v>6048.51</v>
      </c>
      <c r="Y389" s="66">
        <v>5816.85</v>
      </c>
    </row>
    <row r="390" spans="1:25" s="7" customFormat="1" ht="15" x14ac:dyDescent="0.2">
      <c r="A390" s="61">
        <v>28</v>
      </c>
      <c r="B390" s="66">
        <v>5578.86</v>
      </c>
      <c r="C390" s="66">
        <v>5468.52</v>
      </c>
      <c r="D390" s="66">
        <v>5426.22</v>
      </c>
      <c r="E390" s="66">
        <v>5416.12</v>
      </c>
      <c r="F390" s="66">
        <v>5417.04</v>
      </c>
      <c r="G390" s="66">
        <v>5452.66</v>
      </c>
      <c r="H390" s="66">
        <v>5740.51</v>
      </c>
      <c r="I390" s="66">
        <v>5955.34</v>
      </c>
      <c r="J390" s="66">
        <v>6185.64</v>
      </c>
      <c r="K390" s="66">
        <v>6333.34</v>
      </c>
      <c r="L390" s="66">
        <v>6309.64</v>
      </c>
      <c r="M390" s="66">
        <v>6307.2</v>
      </c>
      <c r="N390" s="66">
        <v>6305.68</v>
      </c>
      <c r="O390" s="66">
        <v>6327.03</v>
      </c>
      <c r="P390" s="66">
        <v>6417.32</v>
      </c>
      <c r="Q390" s="66">
        <v>6414.41</v>
      </c>
      <c r="R390" s="66">
        <v>6411.84</v>
      </c>
      <c r="S390" s="66">
        <v>6380.15</v>
      </c>
      <c r="T390" s="66">
        <v>6350.28</v>
      </c>
      <c r="U390" s="66">
        <v>6284.79</v>
      </c>
      <c r="V390" s="66">
        <v>6210.7</v>
      </c>
      <c r="W390" s="66">
        <v>6214.74</v>
      </c>
      <c r="X390" s="66">
        <v>5935.53</v>
      </c>
      <c r="Y390" s="66">
        <v>5775.51</v>
      </c>
    </row>
    <row r="391" spans="1:25" s="7" customFormat="1" ht="15" x14ac:dyDescent="0.2">
      <c r="A391" s="61">
        <v>29</v>
      </c>
      <c r="B391" s="66">
        <v>5607.12</v>
      </c>
      <c r="C391" s="66">
        <v>5505.1</v>
      </c>
      <c r="D391" s="66">
        <v>5458</v>
      </c>
      <c r="E391" s="66">
        <v>5453.94</v>
      </c>
      <c r="F391" s="66">
        <v>5445.28</v>
      </c>
      <c r="G391" s="66">
        <v>5477.06</v>
      </c>
      <c r="H391" s="66">
        <v>5872.87</v>
      </c>
      <c r="I391" s="66">
        <v>6021.97</v>
      </c>
      <c r="J391" s="66">
        <v>6241.25</v>
      </c>
      <c r="K391" s="66">
        <v>6343.15</v>
      </c>
      <c r="L391" s="66">
        <v>6355.68</v>
      </c>
      <c r="M391" s="66">
        <v>6351.92</v>
      </c>
      <c r="N391" s="66">
        <v>6343.37</v>
      </c>
      <c r="O391" s="66">
        <v>6362.84</v>
      </c>
      <c r="P391" s="66">
        <v>6414.68</v>
      </c>
      <c r="Q391" s="66">
        <v>6389.41</v>
      </c>
      <c r="R391" s="66">
        <v>6368.38</v>
      </c>
      <c r="S391" s="66">
        <v>6348.77</v>
      </c>
      <c r="T391" s="66">
        <v>6326.24</v>
      </c>
      <c r="U391" s="66">
        <v>6325.73</v>
      </c>
      <c r="V391" s="66">
        <v>6303.64</v>
      </c>
      <c r="W391" s="66">
        <v>6281.05</v>
      </c>
      <c r="X391" s="66">
        <v>6098.85</v>
      </c>
      <c r="Y391" s="66">
        <v>5917.97</v>
      </c>
    </row>
    <row r="392" spans="1:25" s="7" customFormat="1" ht="15" x14ac:dyDescent="0.2">
      <c r="A392" s="61">
        <v>30</v>
      </c>
      <c r="B392" s="66">
        <v>5826.61</v>
      </c>
      <c r="C392" s="66">
        <v>5760.88</v>
      </c>
      <c r="D392" s="66">
        <v>5624.64</v>
      </c>
      <c r="E392" s="66">
        <v>5559.15</v>
      </c>
      <c r="F392" s="66">
        <v>5521.68</v>
      </c>
      <c r="G392" s="66">
        <v>5610.56</v>
      </c>
      <c r="H392" s="66">
        <v>5762.24</v>
      </c>
      <c r="I392" s="66">
        <v>5951.47</v>
      </c>
      <c r="J392" s="66">
        <v>6192.46</v>
      </c>
      <c r="K392" s="66">
        <v>6263.66</v>
      </c>
      <c r="L392" s="66">
        <v>6295.39</v>
      </c>
      <c r="M392" s="66">
        <v>6310.2</v>
      </c>
      <c r="N392" s="66">
        <v>6318.12</v>
      </c>
      <c r="O392" s="66">
        <v>6311.81</v>
      </c>
      <c r="P392" s="66">
        <v>6340.55</v>
      </c>
      <c r="Q392" s="66">
        <v>6324.52</v>
      </c>
      <c r="R392" s="66">
        <v>6328.3</v>
      </c>
      <c r="S392" s="66">
        <v>6324.27</v>
      </c>
      <c r="T392" s="66">
        <v>6273.88</v>
      </c>
      <c r="U392" s="66">
        <v>6249.38</v>
      </c>
      <c r="V392" s="66">
        <v>6244.79</v>
      </c>
      <c r="W392" s="66">
        <v>6244.41</v>
      </c>
      <c r="X392" s="66">
        <v>6086.5</v>
      </c>
      <c r="Y392" s="66">
        <v>5921</v>
      </c>
    </row>
    <row r="393" spans="1:25" s="7" customFormat="1" ht="15" x14ac:dyDescent="0.2">
      <c r="A393" s="61">
        <v>31</v>
      </c>
      <c r="B393" s="66">
        <v>5762.78</v>
      </c>
      <c r="C393" s="66">
        <v>5618.78</v>
      </c>
      <c r="D393" s="66">
        <v>5510.73</v>
      </c>
      <c r="E393" s="66">
        <v>5456.86</v>
      </c>
      <c r="F393" s="66">
        <v>5445.44</v>
      </c>
      <c r="G393" s="66">
        <v>5450.73</v>
      </c>
      <c r="H393" s="66">
        <v>5645.54</v>
      </c>
      <c r="I393" s="66">
        <v>5720.37</v>
      </c>
      <c r="J393" s="66">
        <v>5949.38</v>
      </c>
      <c r="K393" s="66">
        <v>6201.16</v>
      </c>
      <c r="L393" s="66">
        <v>6215.98</v>
      </c>
      <c r="M393" s="66">
        <v>6229.01</v>
      </c>
      <c r="N393" s="66">
        <v>6246.79</v>
      </c>
      <c r="O393" s="66">
        <v>6251.65</v>
      </c>
      <c r="P393" s="66">
        <v>6282.9</v>
      </c>
      <c r="Q393" s="66">
        <v>6276.75</v>
      </c>
      <c r="R393" s="66">
        <v>6292.99</v>
      </c>
      <c r="S393" s="66">
        <v>6300.31</v>
      </c>
      <c r="T393" s="66">
        <v>6267.13</v>
      </c>
      <c r="U393" s="66">
        <v>6247.24</v>
      </c>
      <c r="V393" s="66">
        <v>6244.4</v>
      </c>
      <c r="W393" s="66">
        <v>6254.76</v>
      </c>
      <c r="X393" s="66">
        <v>6123.41</v>
      </c>
      <c r="Y393" s="66">
        <v>5881.29</v>
      </c>
    </row>
    <row r="394" spans="1:25" s="7" customFormat="1" ht="15" x14ac:dyDescent="0.2">
      <c r="A394" s="64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</row>
    <row r="395" spans="1:25" s="7" customFormat="1" ht="15" x14ac:dyDescent="0.2">
      <c r="A395" s="64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</row>
    <row r="396" spans="1:25" s="7" customFormat="1" ht="13.5" x14ac:dyDescent="0.2">
      <c r="A396" s="58"/>
    </row>
    <row r="397" spans="1:25" s="7" customFormat="1" ht="15" x14ac:dyDescent="0.2">
      <c r="A397" s="2" t="s">
        <v>94</v>
      </c>
      <c r="H397" s="69">
        <f>H289</f>
        <v>891518.51</v>
      </c>
      <c r="I397" s="2" t="s">
        <v>36</v>
      </c>
      <c r="J397" s="2"/>
      <c r="K397" s="2"/>
    </row>
    <row r="398" spans="1:25" s="7" customFormat="1" ht="15" x14ac:dyDescent="0.2">
      <c r="A398" s="2"/>
    </row>
    <row r="399" spans="1:25" s="7" customFormat="1" ht="15" x14ac:dyDescent="0.25">
      <c r="A399" s="50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s="7" customFormat="1" ht="53.25" customHeight="1" x14ac:dyDescent="0.25">
      <c r="A400" s="100" t="s">
        <v>124</v>
      </c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</row>
    <row r="401" spans="1:26" s="7" customFormat="1" ht="15" x14ac:dyDescent="0.25">
      <c r="A401" s="2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6" s="7" customFormat="1" ht="18.75" customHeight="1" x14ac:dyDescent="0.2">
      <c r="A402" s="2"/>
    </row>
    <row r="403" spans="1:26" s="7" customFormat="1" ht="18.75" customHeight="1" x14ac:dyDescent="0.2">
      <c r="A403" s="2"/>
    </row>
    <row r="404" spans="1:26" s="7" customFormat="1" ht="18.75" customHeight="1" x14ac:dyDescent="0.2">
      <c r="A404" s="50" t="s">
        <v>115</v>
      </c>
      <c r="D404" s="59"/>
      <c r="I404" s="59"/>
    </row>
    <row r="405" spans="1:26" s="7" customFormat="1" ht="15" x14ac:dyDescent="0.2">
      <c r="A405" s="2" t="s">
        <v>91</v>
      </c>
    </row>
    <row r="406" spans="1:26" s="7" customFormat="1" ht="15" customHeight="1" x14ac:dyDescent="0.2">
      <c r="A406" s="94" t="s">
        <v>11</v>
      </c>
      <c r="B406" s="96" t="s">
        <v>121</v>
      </c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8"/>
    </row>
    <row r="407" spans="1:26" s="7" customFormat="1" ht="30" x14ac:dyDescent="0.2">
      <c r="A407" s="95"/>
      <c r="B407" s="60" t="s">
        <v>12</v>
      </c>
      <c r="C407" s="60" t="s">
        <v>13</v>
      </c>
      <c r="D407" s="60" t="s">
        <v>14</v>
      </c>
      <c r="E407" s="60" t="s">
        <v>15</v>
      </c>
      <c r="F407" s="60" t="s">
        <v>16</v>
      </c>
      <c r="G407" s="60" t="s">
        <v>17</v>
      </c>
      <c r="H407" s="60" t="s">
        <v>18</v>
      </c>
      <c r="I407" s="60" t="s">
        <v>19</v>
      </c>
      <c r="J407" s="60" t="s">
        <v>20</v>
      </c>
      <c r="K407" s="60" t="s">
        <v>21</v>
      </c>
      <c r="L407" s="60" t="s">
        <v>22</v>
      </c>
      <c r="M407" s="60" t="s">
        <v>23</v>
      </c>
      <c r="N407" s="60" t="s">
        <v>24</v>
      </c>
      <c r="O407" s="60" t="s">
        <v>25</v>
      </c>
      <c r="P407" s="60" t="s">
        <v>26</v>
      </c>
      <c r="Q407" s="60" t="s">
        <v>27</v>
      </c>
      <c r="R407" s="60" t="s">
        <v>28</v>
      </c>
      <c r="S407" s="60" t="s">
        <v>29</v>
      </c>
      <c r="T407" s="60" t="s">
        <v>30</v>
      </c>
      <c r="U407" s="60" t="s">
        <v>31</v>
      </c>
      <c r="V407" s="60" t="s">
        <v>32</v>
      </c>
      <c r="W407" s="60" t="s">
        <v>33</v>
      </c>
      <c r="X407" s="60" t="s">
        <v>34</v>
      </c>
      <c r="Y407" s="60" t="s">
        <v>35</v>
      </c>
    </row>
    <row r="408" spans="1:26" s="7" customFormat="1" ht="15" x14ac:dyDescent="0.2">
      <c r="A408" s="61">
        <v>1</v>
      </c>
      <c r="B408" s="66">
        <v>1680.63</v>
      </c>
      <c r="C408" s="66">
        <v>1503.83</v>
      </c>
      <c r="D408" s="66">
        <v>1490.06</v>
      </c>
      <c r="E408" s="66">
        <v>1477.3</v>
      </c>
      <c r="F408" s="66">
        <v>1470.27</v>
      </c>
      <c r="G408" s="66">
        <v>1508.58</v>
      </c>
      <c r="H408" s="66">
        <v>1731.14</v>
      </c>
      <c r="I408" s="66">
        <v>1960.17</v>
      </c>
      <c r="J408" s="66">
        <v>2282.16</v>
      </c>
      <c r="K408" s="66">
        <v>2373.0100000000002</v>
      </c>
      <c r="L408" s="66">
        <v>2382.31</v>
      </c>
      <c r="M408" s="66">
        <v>2376.7199999999998</v>
      </c>
      <c r="N408" s="66">
        <v>2373.8000000000002</v>
      </c>
      <c r="O408" s="66">
        <v>2399.06</v>
      </c>
      <c r="P408" s="66">
        <v>2401.83</v>
      </c>
      <c r="Q408" s="66">
        <v>2399</v>
      </c>
      <c r="R408" s="66">
        <v>2382.4699999999998</v>
      </c>
      <c r="S408" s="66">
        <v>2386</v>
      </c>
      <c r="T408" s="66">
        <v>2359.2800000000002</v>
      </c>
      <c r="U408" s="66">
        <v>2275.17</v>
      </c>
      <c r="V408" s="66">
        <v>2243.6799999999998</v>
      </c>
      <c r="W408" s="66">
        <v>2258.84</v>
      </c>
      <c r="X408" s="66">
        <v>2196.9</v>
      </c>
      <c r="Y408" s="66">
        <v>1862.84</v>
      </c>
    </row>
    <row r="409" spans="1:26" s="7" customFormat="1" ht="15" x14ac:dyDescent="0.2">
      <c r="A409" s="61">
        <v>2</v>
      </c>
      <c r="B409" s="66">
        <v>1854.88</v>
      </c>
      <c r="C409" s="66">
        <v>1810.71</v>
      </c>
      <c r="D409" s="66">
        <v>1753.07</v>
      </c>
      <c r="E409" s="66">
        <v>1664.07</v>
      </c>
      <c r="F409" s="66">
        <v>1666.19</v>
      </c>
      <c r="G409" s="66">
        <v>1709.24</v>
      </c>
      <c r="H409" s="66">
        <v>1748.9</v>
      </c>
      <c r="I409" s="66">
        <v>1880.46</v>
      </c>
      <c r="J409" s="66">
        <v>2241.2600000000002</v>
      </c>
      <c r="K409" s="66">
        <v>2347.5</v>
      </c>
      <c r="L409" s="66">
        <v>2425.39</v>
      </c>
      <c r="M409" s="66">
        <v>2431.88</v>
      </c>
      <c r="N409" s="66">
        <v>2556.14</v>
      </c>
      <c r="O409" s="66">
        <v>2557.8200000000002</v>
      </c>
      <c r="P409" s="66">
        <v>2608.59</v>
      </c>
      <c r="Q409" s="66">
        <v>2597</v>
      </c>
      <c r="R409" s="66">
        <v>2596.38</v>
      </c>
      <c r="S409" s="66">
        <v>2608</v>
      </c>
      <c r="T409" s="66">
        <v>2477.5100000000002</v>
      </c>
      <c r="U409" s="66">
        <v>2365.37</v>
      </c>
      <c r="V409" s="66">
        <v>2380.15</v>
      </c>
      <c r="W409" s="66">
        <v>2564.2199999999998</v>
      </c>
      <c r="X409" s="66">
        <v>2437.29</v>
      </c>
      <c r="Y409" s="66">
        <v>2155.27</v>
      </c>
      <c r="Z409" s="63"/>
    </row>
    <row r="410" spans="1:26" s="7" customFormat="1" ht="15" x14ac:dyDescent="0.2">
      <c r="A410" s="61">
        <v>3</v>
      </c>
      <c r="B410" s="66">
        <v>2002.49</v>
      </c>
      <c r="C410" s="66">
        <v>1756.23</v>
      </c>
      <c r="D410" s="66">
        <v>1707.1</v>
      </c>
      <c r="E410" s="66">
        <v>1623.85</v>
      </c>
      <c r="F410" s="66">
        <v>1589.33</v>
      </c>
      <c r="G410" s="66">
        <v>1610.13</v>
      </c>
      <c r="H410" s="66">
        <v>1638.92</v>
      </c>
      <c r="I410" s="66">
        <v>1736.68</v>
      </c>
      <c r="J410" s="66">
        <v>1915.09</v>
      </c>
      <c r="K410" s="66">
        <v>2240.7399999999998</v>
      </c>
      <c r="L410" s="66">
        <v>2283.8200000000002</v>
      </c>
      <c r="M410" s="66">
        <v>2253.38</v>
      </c>
      <c r="N410" s="66">
        <v>2319.14</v>
      </c>
      <c r="O410" s="66">
        <v>2340.9299999999998</v>
      </c>
      <c r="P410" s="66">
        <v>2479.96</v>
      </c>
      <c r="Q410" s="66">
        <v>2450.9299999999998</v>
      </c>
      <c r="R410" s="66">
        <v>2502.63</v>
      </c>
      <c r="S410" s="66">
        <v>2593.19</v>
      </c>
      <c r="T410" s="66">
        <v>2509.1799999999998</v>
      </c>
      <c r="U410" s="66">
        <v>2441.92</v>
      </c>
      <c r="V410" s="66">
        <v>2377.13</v>
      </c>
      <c r="W410" s="66">
        <v>2549.73</v>
      </c>
      <c r="X410" s="66">
        <v>2460.02</v>
      </c>
      <c r="Y410" s="66">
        <v>2202.8000000000002</v>
      </c>
      <c r="Z410" s="63"/>
    </row>
    <row r="411" spans="1:26" s="7" customFormat="1" ht="15" x14ac:dyDescent="0.2">
      <c r="A411" s="61">
        <v>4</v>
      </c>
      <c r="B411" s="66">
        <v>1886.7</v>
      </c>
      <c r="C411" s="66">
        <v>1712.65</v>
      </c>
      <c r="D411" s="66">
        <v>1697.65</v>
      </c>
      <c r="E411" s="66">
        <v>1624.26</v>
      </c>
      <c r="F411" s="66">
        <v>1594.16</v>
      </c>
      <c r="G411" s="66">
        <v>1681.63</v>
      </c>
      <c r="H411" s="66">
        <v>1780.75</v>
      </c>
      <c r="I411" s="66">
        <v>2006.3</v>
      </c>
      <c r="J411" s="66">
        <v>2325.63</v>
      </c>
      <c r="K411" s="66">
        <v>2456.1</v>
      </c>
      <c r="L411" s="66">
        <v>2472.5</v>
      </c>
      <c r="M411" s="66">
        <v>2462.86</v>
      </c>
      <c r="N411" s="66">
        <v>2460.64</v>
      </c>
      <c r="O411" s="66">
        <v>2520.42</v>
      </c>
      <c r="P411" s="66">
        <v>2667.57</v>
      </c>
      <c r="Q411" s="66">
        <v>2658.6</v>
      </c>
      <c r="R411" s="66">
        <v>2622.59</v>
      </c>
      <c r="S411" s="66">
        <v>2544.4699999999998</v>
      </c>
      <c r="T411" s="66">
        <v>2471.33</v>
      </c>
      <c r="U411" s="66">
        <v>2415.2399999999998</v>
      </c>
      <c r="V411" s="66">
        <v>2374.31</v>
      </c>
      <c r="W411" s="66">
        <v>2387.67</v>
      </c>
      <c r="X411" s="66">
        <v>2314.84</v>
      </c>
      <c r="Y411" s="66">
        <v>1869.84</v>
      </c>
    </row>
    <row r="412" spans="1:26" s="7" customFormat="1" ht="15" x14ac:dyDescent="0.2">
      <c r="A412" s="61">
        <v>5</v>
      </c>
      <c r="B412" s="66">
        <v>1884.15</v>
      </c>
      <c r="C412" s="66">
        <v>1704.81</v>
      </c>
      <c r="D412" s="66">
        <v>1614.06</v>
      </c>
      <c r="E412" s="66">
        <v>1541.69</v>
      </c>
      <c r="F412" s="66">
        <v>1539.17</v>
      </c>
      <c r="G412" s="66">
        <v>1669.2</v>
      </c>
      <c r="H412" s="66">
        <v>1848.54</v>
      </c>
      <c r="I412" s="66">
        <v>2130.52</v>
      </c>
      <c r="J412" s="66">
        <v>2299.6</v>
      </c>
      <c r="K412" s="66">
        <v>2411.4499999999998</v>
      </c>
      <c r="L412" s="66">
        <v>2472.61</v>
      </c>
      <c r="M412" s="66">
        <v>2481.13</v>
      </c>
      <c r="N412" s="66">
        <v>2489.16</v>
      </c>
      <c r="O412" s="66">
        <v>2570.4699999999998</v>
      </c>
      <c r="P412" s="66">
        <v>2674.05</v>
      </c>
      <c r="Q412" s="66">
        <v>2641.11</v>
      </c>
      <c r="R412" s="66">
        <v>2553.5500000000002</v>
      </c>
      <c r="S412" s="66">
        <v>2506.5</v>
      </c>
      <c r="T412" s="66">
        <v>2486.13</v>
      </c>
      <c r="U412" s="66">
        <v>2457.08</v>
      </c>
      <c r="V412" s="66">
        <v>2423.75</v>
      </c>
      <c r="W412" s="66">
        <v>2432.17</v>
      </c>
      <c r="X412" s="66">
        <v>2354.1</v>
      </c>
      <c r="Y412" s="66">
        <v>1980.63</v>
      </c>
    </row>
    <row r="413" spans="1:26" s="7" customFormat="1" ht="15" x14ac:dyDescent="0.2">
      <c r="A413" s="61">
        <v>6</v>
      </c>
      <c r="B413" s="66">
        <v>1766</v>
      </c>
      <c r="C413" s="66">
        <v>1699.4</v>
      </c>
      <c r="D413" s="66">
        <v>1639.71</v>
      </c>
      <c r="E413" s="66">
        <v>1545.13</v>
      </c>
      <c r="F413" s="66">
        <v>1558.89</v>
      </c>
      <c r="G413" s="66">
        <v>1680.15</v>
      </c>
      <c r="H413" s="66">
        <v>1897.2</v>
      </c>
      <c r="I413" s="66">
        <v>2216.36</v>
      </c>
      <c r="J413" s="66">
        <v>2321.1999999999998</v>
      </c>
      <c r="K413" s="66">
        <v>2485.89</v>
      </c>
      <c r="L413" s="66">
        <v>2568.9699999999998</v>
      </c>
      <c r="M413" s="66">
        <v>2575.33</v>
      </c>
      <c r="N413" s="66">
        <v>2596.6</v>
      </c>
      <c r="O413" s="66">
        <v>2654.31</v>
      </c>
      <c r="P413" s="66">
        <v>2678.94</v>
      </c>
      <c r="Q413" s="66">
        <v>2670.16</v>
      </c>
      <c r="R413" s="66">
        <v>2646.94</v>
      </c>
      <c r="S413" s="66">
        <v>2580.42</v>
      </c>
      <c r="T413" s="66">
        <v>2500.31</v>
      </c>
      <c r="U413" s="66">
        <v>2456.83</v>
      </c>
      <c r="V413" s="66">
        <v>2414.25</v>
      </c>
      <c r="W413" s="66">
        <v>2421.46</v>
      </c>
      <c r="X413" s="66">
        <v>2325.87</v>
      </c>
      <c r="Y413" s="66">
        <v>2123.52</v>
      </c>
    </row>
    <row r="414" spans="1:26" s="7" customFormat="1" ht="15" x14ac:dyDescent="0.2">
      <c r="A414" s="61">
        <v>7</v>
      </c>
      <c r="B414" s="66">
        <v>1882.32</v>
      </c>
      <c r="C414" s="66">
        <v>1727.71</v>
      </c>
      <c r="D414" s="66">
        <v>1696.61</v>
      </c>
      <c r="E414" s="66">
        <v>1664.55</v>
      </c>
      <c r="F414" s="66">
        <v>1693.05</v>
      </c>
      <c r="G414" s="66">
        <v>1845.16</v>
      </c>
      <c r="H414" s="66">
        <v>1984.8</v>
      </c>
      <c r="I414" s="66">
        <v>2240.0500000000002</v>
      </c>
      <c r="J414" s="66">
        <v>2425.25</v>
      </c>
      <c r="K414" s="66">
        <v>2523.56</v>
      </c>
      <c r="L414" s="66">
        <v>2639.24</v>
      </c>
      <c r="M414" s="66">
        <v>2659.34</v>
      </c>
      <c r="N414" s="66">
        <v>2659.82</v>
      </c>
      <c r="O414" s="66">
        <v>2662.04</v>
      </c>
      <c r="P414" s="66">
        <v>2675.58</v>
      </c>
      <c r="Q414" s="66">
        <v>2662.83</v>
      </c>
      <c r="R414" s="66">
        <v>2635.67</v>
      </c>
      <c r="S414" s="66">
        <v>2524.7600000000002</v>
      </c>
      <c r="T414" s="66">
        <v>2473.6799999999998</v>
      </c>
      <c r="U414" s="66">
        <v>2463.02</v>
      </c>
      <c r="V414" s="66">
        <v>2388.77</v>
      </c>
      <c r="W414" s="66">
        <v>2447.61</v>
      </c>
      <c r="X414" s="66">
        <v>2311.1799999999998</v>
      </c>
      <c r="Y414" s="66">
        <v>2210.8000000000002</v>
      </c>
    </row>
    <row r="415" spans="1:26" s="7" customFormat="1" ht="15" x14ac:dyDescent="0.2">
      <c r="A415" s="61">
        <v>8</v>
      </c>
      <c r="B415" s="66">
        <v>1818.09</v>
      </c>
      <c r="C415" s="66">
        <v>1711.54</v>
      </c>
      <c r="D415" s="66">
        <v>1693.86</v>
      </c>
      <c r="E415" s="66">
        <v>1677.61</v>
      </c>
      <c r="F415" s="66">
        <v>1678.46</v>
      </c>
      <c r="G415" s="66">
        <v>1730.28</v>
      </c>
      <c r="H415" s="66">
        <v>2081.91</v>
      </c>
      <c r="I415" s="66">
        <v>2335.1</v>
      </c>
      <c r="J415" s="66">
        <v>2501</v>
      </c>
      <c r="K415" s="66">
        <v>2583.92</v>
      </c>
      <c r="L415" s="66">
        <v>2592</v>
      </c>
      <c r="M415" s="66">
        <v>2580.17</v>
      </c>
      <c r="N415" s="66">
        <v>2661.47</v>
      </c>
      <c r="O415" s="66">
        <v>2662.48</v>
      </c>
      <c r="P415" s="66">
        <v>2610.06</v>
      </c>
      <c r="Q415" s="66">
        <v>2637.82</v>
      </c>
      <c r="R415" s="66">
        <v>2624.23</v>
      </c>
      <c r="S415" s="66">
        <v>2538.62</v>
      </c>
      <c r="T415" s="66">
        <v>2659.92</v>
      </c>
      <c r="U415" s="66">
        <v>2629.95</v>
      </c>
      <c r="V415" s="66">
        <v>2584.25</v>
      </c>
      <c r="W415" s="66">
        <v>2602.4</v>
      </c>
      <c r="X415" s="66">
        <v>2599.9899999999998</v>
      </c>
      <c r="Y415" s="66">
        <v>2267.56</v>
      </c>
    </row>
    <row r="416" spans="1:26" s="7" customFormat="1" ht="15" x14ac:dyDescent="0.2">
      <c r="A416" s="61">
        <v>9</v>
      </c>
      <c r="B416" s="66">
        <v>2206.5</v>
      </c>
      <c r="C416" s="66">
        <v>1839.43</v>
      </c>
      <c r="D416" s="66">
        <v>1740.61</v>
      </c>
      <c r="E416" s="66">
        <v>1718.53</v>
      </c>
      <c r="F416" s="66">
        <v>1715.35</v>
      </c>
      <c r="G416" s="66">
        <v>1760.68</v>
      </c>
      <c r="H416" s="66">
        <v>1932.34</v>
      </c>
      <c r="I416" s="66">
        <v>2143.89</v>
      </c>
      <c r="J416" s="66">
        <v>2289.91</v>
      </c>
      <c r="K416" s="66">
        <v>2364.98</v>
      </c>
      <c r="L416" s="66">
        <v>2408.73</v>
      </c>
      <c r="M416" s="66">
        <v>2434.5700000000002</v>
      </c>
      <c r="N416" s="66">
        <v>2467.04</v>
      </c>
      <c r="O416" s="66">
        <v>2497.61</v>
      </c>
      <c r="P416" s="66">
        <v>2495.67</v>
      </c>
      <c r="Q416" s="66">
        <v>2472.08</v>
      </c>
      <c r="R416" s="66">
        <v>2562.52</v>
      </c>
      <c r="S416" s="66">
        <v>2548.7399999999998</v>
      </c>
      <c r="T416" s="66">
        <v>2479.48</v>
      </c>
      <c r="U416" s="66">
        <v>2366.5700000000002</v>
      </c>
      <c r="V416" s="66">
        <v>2323.59</v>
      </c>
      <c r="W416" s="66">
        <v>2475.56</v>
      </c>
      <c r="X416" s="66">
        <v>2563.21</v>
      </c>
      <c r="Y416" s="66">
        <v>2272.12</v>
      </c>
    </row>
    <row r="417" spans="1:25" s="7" customFormat="1" ht="15" x14ac:dyDescent="0.2">
      <c r="A417" s="61">
        <v>10</v>
      </c>
      <c r="B417" s="66">
        <v>2223.3200000000002</v>
      </c>
      <c r="C417" s="66">
        <v>1895.2</v>
      </c>
      <c r="D417" s="66">
        <v>1806.06</v>
      </c>
      <c r="E417" s="66">
        <v>1723.86</v>
      </c>
      <c r="F417" s="66">
        <v>1729.29</v>
      </c>
      <c r="G417" s="66">
        <v>1760.5</v>
      </c>
      <c r="H417" s="66">
        <v>1921.71</v>
      </c>
      <c r="I417" s="66">
        <v>2063.2199999999998</v>
      </c>
      <c r="J417" s="66">
        <v>2240.2399999999998</v>
      </c>
      <c r="K417" s="66">
        <v>2364.9</v>
      </c>
      <c r="L417" s="66">
        <v>2435.44</v>
      </c>
      <c r="M417" s="66">
        <v>2459.75</v>
      </c>
      <c r="N417" s="66">
        <v>2483.1999999999998</v>
      </c>
      <c r="O417" s="66">
        <v>2527.9299999999998</v>
      </c>
      <c r="P417" s="66">
        <v>2498.13</v>
      </c>
      <c r="Q417" s="66">
        <v>2496.92</v>
      </c>
      <c r="R417" s="66">
        <v>2601.63</v>
      </c>
      <c r="S417" s="66">
        <v>2602.3200000000002</v>
      </c>
      <c r="T417" s="66">
        <v>2563.06</v>
      </c>
      <c r="U417" s="66">
        <v>2486.04</v>
      </c>
      <c r="V417" s="66">
        <v>2467.12</v>
      </c>
      <c r="W417" s="66">
        <v>2549.2600000000002</v>
      </c>
      <c r="X417" s="66">
        <v>2502.9899999999998</v>
      </c>
      <c r="Y417" s="66">
        <v>2256.14</v>
      </c>
    </row>
    <row r="418" spans="1:25" s="7" customFormat="1" ht="15" x14ac:dyDescent="0.2">
      <c r="A418" s="61">
        <v>11</v>
      </c>
      <c r="B418" s="66">
        <v>2006.74</v>
      </c>
      <c r="C418" s="66">
        <v>1783.69</v>
      </c>
      <c r="D418" s="66">
        <v>1722.62</v>
      </c>
      <c r="E418" s="66">
        <v>1704.65</v>
      </c>
      <c r="F418" s="66">
        <v>1711.62</v>
      </c>
      <c r="G418" s="66">
        <v>1746.76</v>
      </c>
      <c r="H418" s="66">
        <v>2008.7</v>
      </c>
      <c r="I418" s="66">
        <v>2230.59</v>
      </c>
      <c r="J418" s="66">
        <v>2441.3000000000002</v>
      </c>
      <c r="K418" s="66">
        <v>2649.37</v>
      </c>
      <c r="L418" s="66">
        <v>2639.61</v>
      </c>
      <c r="M418" s="66">
        <v>2636.73</v>
      </c>
      <c r="N418" s="66">
        <v>2644.59</v>
      </c>
      <c r="O418" s="66">
        <v>2669.68</v>
      </c>
      <c r="P418" s="66">
        <v>2710.96</v>
      </c>
      <c r="Q418" s="66">
        <v>2816.2</v>
      </c>
      <c r="R418" s="66">
        <v>2700.33</v>
      </c>
      <c r="S418" s="66">
        <v>2664.34</v>
      </c>
      <c r="T418" s="66">
        <v>2633.6</v>
      </c>
      <c r="U418" s="66">
        <v>2587.63</v>
      </c>
      <c r="V418" s="66">
        <v>2548.23</v>
      </c>
      <c r="W418" s="66">
        <v>2534.9299999999998</v>
      </c>
      <c r="X418" s="66">
        <v>2349.6</v>
      </c>
      <c r="Y418" s="66">
        <v>2062.3200000000002</v>
      </c>
    </row>
    <row r="419" spans="1:25" s="7" customFormat="1" ht="15" x14ac:dyDescent="0.2">
      <c r="A419" s="61">
        <v>12</v>
      </c>
      <c r="B419" s="66">
        <v>1759.48</v>
      </c>
      <c r="C419" s="66">
        <v>1690.44</v>
      </c>
      <c r="D419" s="66">
        <v>1572.84</v>
      </c>
      <c r="E419" s="66">
        <v>1539.27</v>
      </c>
      <c r="F419" s="66">
        <v>1539.89</v>
      </c>
      <c r="G419" s="66">
        <v>1702.49</v>
      </c>
      <c r="H419" s="66">
        <v>1930.65</v>
      </c>
      <c r="I419" s="66">
        <v>2231.98</v>
      </c>
      <c r="J419" s="66">
        <v>2478.65</v>
      </c>
      <c r="K419" s="66">
        <v>2546.89</v>
      </c>
      <c r="L419" s="66">
        <v>2584.36</v>
      </c>
      <c r="M419" s="66">
        <v>2584.04</v>
      </c>
      <c r="N419" s="66">
        <v>2569.0300000000002</v>
      </c>
      <c r="O419" s="66">
        <v>2580.4699999999998</v>
      </c>
      <c r="P419" s="66">
        <v>2591.1999999999998</v>
      </c>
      <c r="Q419" s="66">
        <v>2655.46</v>
      </c>
      <c r="R419" s="66">
        <v>2630.54</v>
      </c>
      <c r="S419" s="66">
        <v>2596.21</v>
      </c>
      <c r="T419" s="66">
        <v>2583.77</v>
      </c>
      <c r="U419" s="66">
        <v>2508.4</v>
      </c>
      <c r="V419" s="66">
        <v>2450.91</v>
      </c>
      <c r="W419" s="66">
        <v>2436.8000000000002</v>
      </c>
      <c r="X419" s="66">
        <v>2227.02</v>
      </c>
      <c r="Y419" s="66">
        <v>2012.27</v>
      </c>
    </row>
    <row r="420" spans="1:25" s="7" customFormat="1" ht="15" x14ac:dyDescent="0.2">
      <c r="A420" s="61">
        <v>13</v>
      </c>
      <c r="B420" s="66">
        <v>1767.13</v>
      </c>
      <c r="C420" s="66">
        <v>1710.7</v>
      </c>
      <c r="D420" s="66">
        <v>1664.36</v>
      </c>
      <c r="E420" s="66">
        <v>1544.48</v>
      </c>
      <c r="F420" s="66">
        <v>1526.42</v>
      </c>
      <c r="G420" s="66">
        <v>1712.39</v>
      </c>
      <c r="H420" s="66">
        <v>1912.6</v>
      </c>
      <c r="I420" s="66">
        <v>2214.94</v>
      </c>
      <c r="J420" s="66">
        <v>2287.13</v>
      </c>
      <c r="K420" s="66">
        <v>2451.48</v>
      </c>
      <c r="L420" s="66">
        <v>2468.14</v>
      </c>
      <c r="M420" s="66">
        <v>2471.8200000000002</v>
      </c>
      <c r="N420" s="66">
        <v>2477.48</v>
      </c>
      <c r="O420" s="66">
        <v>2531.4</v>
      </c>
      <c r="P420" s="66">
        <v>2595.29</v>
      </c>
      <c r="Q420" s="66">
        <v>2583.34</v>
      </c>
      <c r="R420" s="66">
        <v>2524.37</v>
      </c>
      <c r="S420" s="66">
        <v>2485.13</v>
      </c>
      <c r="T420" s="66">
        <v>2424.02</v>
      </c>
      <c r="U420" s="66">
        <v>2374.33</v>
      </c>
      <c r="V420" s="66">
        <v>2431.7199999999998</v>
      </c>
      <c r="W420" s="66">
        <v>2462.02</v>
      </c>
      <c r="X420" s="66">
        <v>2212.64</v>
      </c>
      <c r="Y420" s="66">
        <v>1986.86</v>
      </c>
    </row>
    <row r="421" spans="1:25" s="7" customFormat="1" ht="15" x14ac:dyDescent="0.2">
      <c r="A421" s="61">
        <v>14</v>
      </c>
      <c r="B421" s="66">
        <v>1865.04</v>
      </c>
      <c r="C421" s="66">
        <v>1733.39</v>
      </c>
      <c r="D421" s="66">
        <v>1679.53</v>
      </c>
      <c r="E421" s="66">
        <v>1625.55</v>
      </c>
      <c r="F421" s="66">
        <v>1615.52</v>
      </c>
      <c r="G421" s="66">
        <v>1829.99</v>
      </c>
      <c r="H421" s="66">
        <v>1988.01</v>
      </c>
      <c r="I421" s="66">
        <v>2188.3200000000002</v>
      </c>
      <c r="J421" s="66">
        <v>2307.8200000000002</v>
      </c>
      <c r="K421" s="66">
        <v>2468.65</v>
      </c>
      <c r="L421" s="66">
        <v>2466.38</v>
      </c>
      <c r="M421" s="66">
        <v>2494.11</v>
      </c>
      <c r="N421" s="66">
        <v>2490.35</v>
      </c>
      <c r="O421" s="66">
        <v>2560.9699999999998</v>
      </c>
      <c r="P421" s="66">
        <v>2578.94</v>
      </c>
      <c r="Q421" s="66">
        <v>2567.44</v>
      </c>
      <c r="R421" s="66">
        <v>2515.69</v>
      </c>
      <c r="S421" s="66">
        <v>2533.96</v>
      </c>
      <c r="T421" s="66">
        <v>2424.9</v>
      </c>
      <c r="U421" s="66">
        <v>2512.66</v>
      </c>
      <c r="V421" s="66">
        <v>2344.67</v>
      </c>
      <c r="W421" s="66">
        <v>2369.4699999999998</v>
      </c>
      <c r="X421" s="66">
        <v>2249.66</v>
      </c>
      <c r="Y421" s="66">
        <v>2029.65</v>
      </c>
    </row>
    <row r="422" spans="1:25" s="7" customFormat="1" ht="15" x14ac:dyDescent="0.2">
      <c r="A422" s="61">
        <v>15</v>
      </c>
      <c r="B422" s="66">
        <v>1796.19</v>
      </c>
      <c r="C422" s="66">
        <v>1706.87</v>
      </c>
      <c r="D422" s="66">
        <v>1652.13</v>
      </c>
      <c r="E422" s="66">
        <v>1561.05</v>
      </c>
      <c r="F422" s="66">
        <v>1549.29</v>
      </c>
      <c r="G422" s="66">
        <v>1699.87</v>
      </c>
      <c r="H422" s="66">
        <v>1928.31</v>
      </c>
      <c r="I422" s="66">
        <v>2204.4299999999998</v>
      </c>
      <c r="J422" s="66">
        <v>2370.7600000000002</v>
      </c>
      <c r="K422" s="66">
        <v>2479.23</v>
      </c>
      <c r="L422" s="66">
        <v>2527.92</v>
      </c>
      <c r="M422" s="66">
        <v>2524.9899999999998</v>
      </c>
      <c r="N422" s="66">
        <v>2519.4</v>
      </c>
      <c r="O422" s="66">
        <v>2636.7</v>
      </c>
      <c r="P422" s="66">
        <v>2632.81</v>
      </c>
      <c r="Q422" s="66">
        <v>2520.27</v>
      </c>
      <c r="R422" s="66">
        <v>2499.4</v>
      </c>
      <c r="S422" s="66">
        <v>2489.3200000000002</v>
      </c>
      <c r="T422" s="66">
        <v>2431.3200000000002</v>
      </c>
      <c r="U422" s="66">
        <v>2539.77</v>
      </c>
      <c r="V422" s="66">
        <v>2516.42</v>
      </c>
      <c r="W422" s="66">
        <v>2604.79</v>
      </c>
      <c r="X422" s="66">
        <v>2405.0500000000002</v>
      </c>
      <c r="Y422" s="66">
        <v>2173.4499999999998</v>
      </c>
    </row>
    <row r="423" spans="1:25" s="7" customFormat="1" ht="15" x14ac:dyDescent="0.2">
      <c r="A423" s="61">
        <v>16</v>
      </c>
      <c r="B423" s="66">
        <v>2119.14</v>
      </c>
      <c r="C423" s="66">
        <v>1913.41</v>
      </c>
      <c r="D423" s="66">
        <v>1844</v>
      </c>
      <c r="E423" s="66">
        <v>1743.97</v>
      </c>
      <c r="F423" s="66">
        <v>1731.2</v>
      </c>
      <c r="G423" s="66">
        <v>1782.65</v>
      </c>
      <c r="H423" s="66">
        <v>1985.52</v>
      </c>
      <c r="I423" s="66">
        <v>2186.84</v>
      </c>
      <c r="J423" s="66">
        <v>2420.56</v>
      </c>
      <c r="K423" s="66">
        <v>2378.25</v>
      </c>
      <c r="L423" s="66">
        <v>2341.1799999999998</v>
      </c>
      <c r="M423" s="66">
        <v>2331.12</v>
      </c>
      <c r="N423" s="66">
        <v>2335.83</v>
      </c>
      <c r="O423" s="66">
        <v>2333.8200000000002</v>
      </c>
      <c r="P423" s="66">
        <v>2345.5100000000002</v>
      </c>
      <c r="Q423" s="66">
        <v>2346.9899999999998</v>
      </c>
      <c r="R423" s="66">
        <v>2349.64</v>
      </c>
      <c r="S423" s="66">
        <v>2370.19</v>
      </c>
      <c r="T423" s="66">
        <v>2370.91</v>
      </c>
      <c r="U423" s="66">
        <v>2386.7800000000002</v>
      </c>
      <c r="V423" s="66">
        <v>2368.84</v>
      </c>
      <c r="W423" s="66">
        <v>2401.86</v>
      </c>
      <c r="X423" s="66">
        <v>2299.92</v>
      </c>
      <c r="Y423" s="66">
        <v>2171.7399999999998</v>
      </c>
    </row>
    <row r="424" spans="1:25" s="7" customFormat="1" ht="15" x14ac:dyDescent="0.2">
      <c r="A424" s="61">
        <v>17</v>
      </c>
      <c r="B424" s="66">
        <v>2066.66</v>
      </c>
      <c r="C424" s="66">
        <v>1910.11</v>
      </c>
      <c r="D424" s="66">
        <v>1838.93</v>
      </c>
      <c r="E424" s="66">
        <v>1743.04</v>
      </c>
      <c r="F424" s="66">
        <v>1716.57</v>
      </c>
      <c r="G424" s="66">
        <v>1729.74</v>
      </c>
      <c r="H424" s="66">
        <v>1864.59</v>
      </c>
      <c r="I424" s="66">
        <v>2080.59</v>
      </c>
      <c r="J424" s="66">
        <v>2167.5</v>
      </c>
      <c r="K424" s="66">
        <v>2310.12</v>
      </c>
      <c r="L424" s="66">
        <v>2326.87</v>
      </c>
      <c r="M424" s="66">
        <v>2426.58</v>
      </c>
      <c r="N424" s="66">
        <v>2428.27</v>
      </c>
      <c r="O424" s="66">
        <v>2487.2199999999998</v>
      </c>
      <c r="P424" s="66">
        <v>2492.63</v>
      </c>
      <c r="Q424" s="66">
        <v>2475.65</v>
      </c>
      <c r="R424" s="66">
        <v>2463.4499999999998</v>
      </c>
      <c r="S424" s="66">
        <v>2448.6799999999998</v>
      </c>
      <c r="T424" s="66">
        <v>2483.08</v>
      </c>
      <c r="U424" s="66">
        <v>2476.88</v>
      </c>
      <c r="V424" s="66">
        <v>2453.3200000000002</v>
      </c>
      <c r="W424" s="66">
        <v>2481.4</v>
      </c>
      <c r="X424" s="66">
        <v>2291.9699999999998</v>
      </c>
      <c r="Y424" s="66">
        <v>2179.16</v>
      </c>
    </row>
    <row r="425" spans="1:25" s="7" customFormat="1" ht="15" x14ac:dyDescent="0.2">
      <c r="A425" s="61">
        <v>18</v>
      </c>
      <c r="B425" s="66">
        <v>1884.85</v>
      </c>
      <c r="C425" s="66">
        <v>1812.66</v>
      </c>
      <c r="D425" s="66">
        <v>1746.97</v>
      </c>
      <c r="E425" s="66">
        <v>1705.38</v>
      </c>
      <c r="F425" s="66">
        <v>1689.29</v>
      </c>
      <c r="G425" s="66">
        <v>1729.48</v>
      </c>
      <c r="H425" s="66">
        <v>1923.84</v>
      </c>
      <c r="I425" s="66">
        <v>2161.5700000000002</v>
      </c>
      <c r="J425" s="66">
        <v>2671.35</v>
      </c>
      <c r="K425" s="66">
        <v>2669.74</v>
      </c>
      <c r="L425" s="66">
        <v>2667.77</v>
      </c>
      <c r="M425" s="66">
        <v>2669.17</v>
      </c>
      <c r="N425" s="66">
        <v>2669.06</v>
      </c>
      <c r="O425" s="66">
        <v>2667.52</v>
      </c>
      <c r="P425" s="66">
        <v>2665.14</v>
      </c>
      <c r="Q425" s="66">
        <v>2662.2</v>
      </c>
      <c r="R425" s="66">
        <v>2557.35</v>
      </c>
      <c r="S425" s="66">
        <v>2506.13</v>
      </c>
      <c r="T425" s="66">
        <v>2466.52</v>
      </c>
      <c r="U425" s="66">
        <v>2379.56</v>
      </c>
      <c r="V425" s="66">
        <v>2292.19</v>
      </c>
      <c r="W425" s="66">
        <v>2299.61</v>
      </c>
      <c r="X425" s="66">
        <v>2164.92</v>
      </c>
      <c r="Y425" s="66">
        <v>1891.6</v>
      </c>
    </row>
    <row r="426" spans="1:25" s="7" customFormat="1" ht="15" x14ac:dyDescent="0.2">
      <c r="A426" s="61">
        <v>19</v>
      </c>
      <c r="B426" s="66">
        <v>1764.4</v>
      </c>
      <c r="C426" s="66">
        <v>1730.87</v>
      </c>
      <c r="D426" s="66">
        <v>1708.77</v>
      </c>
      <c r="E426" s="66">
        <v>1682.45</v>
      </c>
      <c r="F426" s="66">
        <v>1705.92</v>
      </c>
      <c r="G426" s="66">
        <v>1734</v>
      </c>
      <c r="H426" s="66">
        <v>1972.22</v>
      </c>
      <c r="I426" s="66">
        <v>2205.1999999999998</v>
      </c>
      <c r="J426" s="66">
        <v>2665.48</v>
      </c>
      <c r="K426" s="66">
        <v>2667.17</v>
      </c>
      <c r="L426" s="66">
        <v>2664.33</v>
      </c>
      <c r="M426" s="66">
        <v>2665.31</v>
      </c>
      <c r="N426" s="66">
        <v>2665.33</v>
      </c>
      <c r="O426" s="66">
        <v>2664.94</v>
      </c>
      <c r="P426" s="66">
        <v>2662.49</v>
      </c>
      <c r="Q426" s="66">
        <v>2658.58</v>
      </c>
      <c r="R426" s="66">
        <v>2652.65</v>
      </c>
      <c r="S426" s="66">
        <v>2573.61</v>
      </c>
      <c r="T426" s="66">
        <v>2517.94</v>
      </c>
      <c r="U426" s="66">
        <v>2427.77</v>
      </c>
      <c r="V426" s="66">
        <v>2331.77</v>
      </c>
      <c r="W426" s="66">
        <v>2371.98</v>
      </c>
      <c r="X426" s="66">
        <v>2260.65</v>
      </c>
      <c r="Y426" s="66">
        <v>2041.89</v>
      </c>
    </row>
    <row r="427" spans="1:25" s="7" customFormat="1" ht="15" x14ac:dyDescent="0.2">
      <c r="A427" s="61">
        <v>20</v>
      </c>
      <c r="B427" s="66">
        <v>1837.09</v>
      </c>
      <c r="C427" s="66">
        <v>1722.41</v>
      </c>
      <c r="D427" s="66">
        <v>1697</v>
      </c>
      <c r="E427" s="66">
        <v>1646.13</v>
      </c>
      <c r="F427" s="66">
        <v>1647.48</v>
      </c>
      <c r="G427" s="66">
        <v>1727.82</v>
      </c>
      <c r="H427" s="66">
        <v>1978.64</v>
      </c>
      <c r="I427" s="66">
        <v>2182.86</v>
      </c>
      <c r="J427" s="66">
        <v>2672.85</v>
      </c>
      <c r="K427" s="66">
        <v>2672.64</v>
      </c>
      <c r="L427" s="66">
        <v>2672.12</v>
      </c>
      <c r="M427" s="66">
        <v>2672.86</v>
      </c>
      <c r="N427" s="66">
        <v>2672.98</v>
      </c>
      <c r="O427" s="66">
        <v>2670.91</v>
      </c>
      <c r="P427" s="66">
        <v>2668.77</v>
      </c>
      <c r="Q427" s="66">
        <v>2667.44</v>
      </c>
      <c r="R427" s="66">
        <v>2554.42</v>
      </c>
      <c r="S427" s="66">
        <v>2505.6</v>
      </c>
      <c r="T427" s="66">
        <v>2451.77</v>
      </c>
      <c r="U427" s="66">
        <v>2389.11</v>
      </c>
      <c r="V427" s="66">
        <v>2348.9299999999998</v>
      </c>
      <c r="W427" s="66">
        <v>2322.77</v>
      </c>
      <c r="X427" s="66">
        <v>2191.87</v>
      </c>
      <c r="Y427" s="66">
        <v>1974.09</v>
      </c>
    </row>
    <row r="428" spans="1:25" s="7" customFormat="1" ht="15" x14ac:dyDescent="0.2">
      <c r="A428" s="61">
        <v>21</v>
      </c>
      <c r="B428" s="66">
        <v>1711.86</v>
      </c>
      <c r="C428" s="66">
        <v>1646.23</v>
      </c>
      <c r="D428" s="66">
        <v>1603.17</v>
      </c>
      <c r="E428" s="66">
        <v>1536.67</v>
      </c>
      <c r="F428" s="66">
        <v>1599.89</v>
      </c>
      <c r="G428" s="66">
        <v>1723.39</v>
      </c>
      <c r="H428" s="66">
        <v>1912</v>
      </c>
      <c r="I428" s="66">
        <v>2148.21</v>
      </c>
      <c r="J428" s="66">
        <v>2671.02</v>
      </c>
      <c r="K428" s="66">
        <v>2673.67</v>
      </c>
      <c r="L428" s="66">
        <v>2673.38</v>
      </c>
      <c r="M428" s="66">
        <v>2673.43</v>
      </c>
      <c r="N428" s="66">
        <v>2673.97</v>
      </c>
      <c r="O428" s="66">
        <v>2672.61</v>
      </c>
      <c r="P428" s="66">
        <v>2669.59</v>
      </c>
      <c r="Q428" s="66">
        <v>2668.89</v>
      </c>
      <c r="R428" s="66">
        <v>2499.8200000000002</v>
      </c>
      <c r="S428" s="66">
        <v>2365.29</v>
      </c>
      <c r="T428" s="66">
        <v>2495.9499999999998</v>
      </c>
      <c r="U428" s="66">
        <v>2461.48</v>
      </c>
      <c r="V428" s="66">
        <v>2443.59</v>
      </c>
      <c r="W428" s="66">
        <v>2388.7199999999998</v>
      </c>
      <c r="X428" s="66">
        <v>2175.52</v>
      </c>
      <c r="Y428" s="66">
        <v>1873.2</v>
      </c>
    </row>
    <row r="429" spans="1:25" s="7" customFormat="1" ht="15" x14ac:dyDescent="0.2">
      <c r="A429" s="61">
        <v>22</v>
      </c>
      <c r="B429" s="66">
        <v>1752.48</v>
      </c>
      <c r="C429" s="66">
        <v>1711.85</v>
      </c>
      <c r="D429" s="66">
        <v>1683.13</v>
      </c>
      <c r="E429" s="66">
        <v>1626.34</v>
      </c>
      <c r="F429" s="66">
        <v>1734.28</v>
      </c>
      <c r="G429" s="66">
        <v>1704.01</v>
      </c>
      <c r="H429" s="66">
        <v>1939.25</v>
      </c>
      <c r="I429" s="66">
        <v>2211.89</v>
      </c>
      <c r="J429" s="66">
        <v>2671.96</v>
      </c>
      <c r="K429" s="66">
        <v>2673.86</v>
      </c>
      <c r="L429" s="66">
        <v>2674.47</v>
      </c>
      <c r="M429" s="66">
        <v>2674.88</v>
      </c>
      <c r="N429" s="66">
        <v>2674.98</v>
      </c>
      <c r="O429" s="66">
        <v>2673.67</v>
      </c>
      <c r="P429" s="66">
        <v>2670.94</v>
      </c>
      <c r="Q429" s="66">
        <v>2667.59</v>
      </c>
      <c r="R429" s="66">
        <v>2579.33</v>
      </c>
      <c r="S429" s="66">
        <v>2550.19</v>
      </c>
      <c r="T429" s="66">
        <v>2521.71</v>
      </c>
      <c r="U429" s="66">
        <v>2532.6999999999998</v>
      </c>
      <c r="V429" s="66">
        <v>2527.48</v>
      </c>
      <c r="W429" s="66">
        <v>2524.42</v>
      </c>
      <c r="X429" s="66">
        <v>2273.6</v>
      </c>
      <c r="Y429" s="66">
        <v>2139.98</v>
      </c>
    </row>
    <row r="430" spans="1:25" s="7" customFormat="1" ht="15" x14ac:dyDescent="0.2">
      <c r="A430" s="61">
        <v>23</v>
      </c>
      <c r="B430" s="66">
        <v>2137.83</v>
      </c>
      <c r="C430" s="66">
        <v>2014.21</v>
      </c>
      <c r="D430" s="66">
        <v>1872</v>
      </c>
      <c r="E430" s="66">
        <v>1783.46</v>
      </c>
      <c r="F430" s="66">
        <v>1771.54</v>
      </c>
      <c r="G430" s="66">
        <v>1885.42</v>
      </c>
      <c r="H430" s="66">
        <v>2135.16</v>
      </c>
      <c r="I430" s="66">
        <v>2219.48</v>
      </c>
      <c r="J430" s="66">
        <v>2504.08</v>
      </c>
      <c r="K430" s="66">
        <v>2567.08</v>
      </c>
      <c r="L430" s="66">
        <v>2569.17</v>
      </c>
      <c r="M430" s="66">
        <v>2573.4299999999998</v>
      </c>
      <c r="N430" s="66">
        <v>2581.75</v>
      </c>
      <c r="O430" s="66">
        <v>2584.7399999999998</v>
      </c>
      <c r="P430" s="66">
        <v>2586.4</v>
      </c>
      <c r="Q430" s="66">
        <v>2569.25</v>
      </c>
      <c r="R430" s="66">
        <v>2569.02</v>
      </c>
      <c r="S430" s="66">
        <v>2573.71</v>
      </c>
      <c r="T430" s="66">
        <v>2539.87</v>
      </c>
      <c r="U430" s="66">
        <v>2508.79</v>
      </c>
      <c r="V430" s="66">
        <v>2466.4</v>
      </c>
      <c r="W430" s="66">
        <v>2426.0500000000002</v>
      </c>
      <c r="X430" s="66">
        <v>2300.38</v>
      </c>
      <c r="Y430" s="66">
        <v>2169.2399999999998</v>
      </c>
    </row>
    <row r="431" spans="1:25" s="7" customFormat="1" ht="15" x14ac:dyDescent="0.2">
      <c r="A431" s="61">
        <v>24</v>
      </c>
      <c r="B431" s="66">
        <v>2106.42</v>
      </c>
      <c r="C431" s="66">
        <v>2016.52</v>
      </c>
      <c r="D431" s="66">
        <v>1854.62</v>
      </c>
      <c r="E431" s="66">
        <v>1755.65</v>
      </c>
      <c r="F431" s="66">
        <v>1729.82</v>
      </c>
      <c r="G431" s="66">
        <v>1757.92</v>
      </c>
      <c r="H431" s="66">
        <v>1946.27</v>
      </c>
      <c r="I431" s="66">
        <v>2105.7800000000002</v>
      </c>
      <c r="J431" s="66">
        <v>2236.56</v>
      </c>
      <c r="K431" s="66">
        <v>2443.37</v>
      </c>
      <c r="L431" s="66">
        <v>2471.6</v>
      </c>
      <c r="M431" s="66">
        <v>2485.9299999999998</v>
      </c>
      <c r="N431" s="66">
        <v>2513.35</v>
      </c>
      <c r="O431" s="66">
        <v>2518.14</v>
      </c>
      <c r="P431" s="66">
        <v>2529.61</v>
      </c>
      <c r="Q431" s="66">
        <v>2523.81</v>
      </c>
      <c r="R431" s="66">
        <v>2533</v>
      </c>
      <c r="S431" s="66">
        <v>2534.59</v>
      </c>
      <c r="T431" s="66">
        <v>2507.13</v>
      </c>
      <c r="U431" s="66">
        <v>2488.6</v>
      </c>
      <c r="V431" s="66">
        <v>2472.9299999999998</v>
      </c>
      <c r="W431" s="66">
        <v>2473.59</v>
      </c>
      <c r="X431" s="66">
        <v>2337.5700000000002</v>
      </c>
      <c r="Y431" s="66">
        <v>2135.35</v>
      </c>
    </row>
    <row r="432" spans="1:25" s="7" customFormat="1" ht="15" x14ac:dyDescent="0.2">
      <c r="A432" s="61">
        <v>25</v>
      </c>
      <c r="B432" s="66">
        <v>1865.47</v>
      </c>
      <c r="C432" s="66">
        <v>1840.83</v>
      </c>
      <c r="D432" s="66">
        <v>1760.63</v>
      </c>
      <c r="E432" s="66">
        <v>1712.04</v>
      </c>
      <c r="F432" s="66">
        <v>1710.06</v>
      </c>
      <c r="G432" s="66">
        <v>1795.96</v>
      </c>
      <c r="H432" s="66">
        <v>1956.01</v>
      </c>
      <c r="I432" s="66">
        <v>2216.29</v>
      </c>
      <c r="J432" s="66">
        <v>2659.11</v>
      </c>
      <c r="K432" s="66">
        <v>2671.12</v>
      </c>
      <c r="L432" s="66">
        <v>2671.24</v>
      </c>
      <c r="M432" s="66">
        <v>2672.53</v>
      </c>
      <c r="N432" s="66">
        <v>2673.19</v>
      </c>
      <c r="O432" s="66">
        <v>2673.65</v>
      </c>
      <c r="P432" s="66">
        <v>2670.3</v>
      </c>
      <c r="Q432" s="66">
        <v>2636.64</v>
      </c>
      <c r="R432" s="66">
        <v>2589.5100000000002</v>
      </c>
      <c r="S432" s="66">
        <v>2556.4899999999998</v>
      </c>
      <c r="T432" s="66">
        <v>2503.09</v>
      </c>
      <c r="U432" s="66">
        <v>2433.5700000000002</v>
      </c>
      <c r="V432" s="66">
        <v>2407.0100000000002</v>
      </c>
      <c r="W432" s="66">
        <v>2385.38</v>
      </c>
      <c r="X432" s="66">
        <v>2261.58</v>
      </c>
      <c r="Y432" s="66">
        <v>2023.44</v>
      </c>
    </row>
    <row r="433" spans="1:27" s="7" customFormat="1" ht="15" x14ac:dyDescent="0.2">
      <c r="A433" s="61">
        <v>26</v>
      </c>
      <c r="B433" s="66">
        <v>1871.77</v>
      </c>
      <c r="C433" s="66">
        <v>1793.98</v>
      </c>
      <c r="D433" s="66">
        <v>1723.75</v>
      </c>
      <c r="E433" s="66">
        <v>1709.73</v>
      </c>
      <c r="F433" s="66">
        <v>1725.28</v>
      </c>
      <c r="G433" s="66">
        <v>1879.07</v>
      </c>
      <c r="H433" s="66">
        <v>2032.85</v>
      </c>
      <c r="I433" s="66">
        <v>2215.2600000000002</v>
      </c>
      <c r="J433" s="66">
        <v>2511.9699999999998</v>
      </c>
      <c r="K433" s="66">
        <v>2588.09</v>
      </c>
      <c r="L433" s="66">
        <v>2630.25</v>
      </c>
      <c r="M433" s="66">
        <v>2664.61</v>
      </c>
      <c r="N433" s="66">
        <v>2664.98</v>
      </c>
      <c r="O433" s="66">
        <v>2678.75</v>
      </c>
      <c r="P433" s="66">
        <v>2740.52</v>
      </c>
      <c r="Q433" s="66">
        <v>2714.27</v>
      </c>
      <c r="R433" s="66">
        <v>2693.13</v>
      </c>
      <c r="S433" s="66">
        <v>2661.31</v>
      </c>
      <c r="T433" s="66">
        <v>2634.14</v>
      </c>
      <c r="U433" s="66">
        <v>2575.88</v>
      </c>
      <c r="V433" s="66">
        <v>2531.66</v>
      </c>
      <c r="W433" s="66">
        <v>2517.23</v>
      </c>
      <c r="X433" s="66">
        <v>2353.06</v>
      </c>
      <c r="Y433" s="66">
        <v>2068.85</v>
      </c>
    </row>
    <row r="434" spans="1:27" s="7" customFormat="1" ht="15" x14ac:dyDescent="0.2">
      <c r="A434" s="61">
        <v>27</v>
      </c>
      <c r="B434" s="66">
        <v>1875.81</v>
      </c>
      <c r="C434" s="66">
        <v>1809.42</v>
      </c>
      <c r="D434" s="66">
        <v>1723.03</v>
      </c>
      <c r="E434" s="66">
        <v>1713.99</v>
      </c>
      <c r="F434" s="66">
        <v>1710.51</v>
      </c>
      <c r="G434" s="66">
        <v>1759.63</v>
      </c>
      <c r="H434" s="66">
        <v>2012.59</v>
      </c>
      <c r="I434" s="66">
        <v>2212.4899999999998</v>
      </c>
      <c r="J434" s="66">
        <v>2468.85</v>
      </c>
      <c r="K434" s="66">
        <v>2579.83</v>
      </c>
      <c r="L434" s="66">
        <v>2558.0300000000002</v>
      </c>
      <c r="M434" s="66">
        <v>2499.56</v>
      </c>
      <c r="N434" s="66">
        <v>2552.7600000000002</v>
      </c>
      <c r="O434" s="66">
        <v>2570.06</v>
      </c>
      <c r="P434" s="66">
        <v>2681.16</v>
      </c>
      <c r="Q434" s="66">
        <v>2659.33</v>
      </c>
      <c r="R434" s="66">
        <v>2641.32</v>
      </c>
      <c r="S434" s="66">
        <v>2605.3000000000002</v>
      </c>
      <c r="T434" s="66">
        <v>2531.85</v>
      </c>
      <c r="U434" s="66">
        <v>2511.02</v>
      </c>
      <c r="V434" s="66">
        <v>2453.65</v>
      </c>
      <c r="W434" s="66">
        <v>2444.9499999999998</v>
      </c>
      <c r="X434" s="66">
        <v>2303.5100000000002</v>
      </c>
      <c r="Y434" s="66">
        <v>2071.85</v>
      </c>
    </row>
    <row r="435" spans="1:27" s="7" customFormat="1" ht="15" x14ac:dyDescent="0.2">
      <c r="A435" s="61">
        <v>28</v>
      </c>
      <c r="B435" s="66">
        <v>1833.86</v>
      </c>
      <c r="C435" s="66">
        <v>1723.52</v>
      </c>
      <c r="D435" s="66">
        <v>1681.22</v>
      </c>
      <c r="E435" s="66">
        <v>1671.12</v>
      </c>
      <c r="F435" s="66">
        <v>1672.04</v>
      </c>
      <c r="G435" s="66">
        <v>1707.66</v>
      </c>
      <c r="H435" s="66">
        <v>1995.51</v>
      </c>
      <c r="I435" s="66">
        <v>2210.34</v>
      </c>
      <c r="J435" s="66">
        <v>2440.64</v>
      </c>
      <c r="K435" s="66">
        <v>2588.34</v>
      </c>
      <c r="L435" s="66">
        <v>2564.64</v>
      </c>
      <c r="M435" s="66">
        <v>2562.1999999999998</v>
      </c>
      <c r="N435" s="66">
        <v>2560.6799999999998</v>
      </c>
      <c r="O435" s="66">
        <v>2582.0300000000002</v>
      </c>
      <c r="P435" s="66">
        <v>2672.32</v>
      </c>
      <c r="Q435" s="66">
        <v>2669.41</v>
      </c>
      <c r="R435" s="66">
        <v>2666.84</v>
      </c>
      <c r="S435" s="66">
        <v>2635.15</v>
      </c>
      <c r="T435" s="66">
        <v>2605.2800000000002</v>
      </c>
      <c r="U435" s="66">
        <v>2539.79</v>
      </c>
      <c r="V435" s="66">
        <v>2465.6999999999998</v>
      </c>
      <c r="W435" s="66">
        <v>2469.7399999999998</v>
      </c>
      <c r="X435" s="66">
        <v>2190.5300000000002</v>
      </c>
      <c r="Y435" s="66">
        <v>2030.51</v>
      </c>
    </row>
    <row r="436" spans="1:27" s="7" customFormat="1" ht="15" x14ac:dyDescent="0.2">
      <c r="A436" s="61">
        <v>29</v>
      </c>
      <c r="B436" s="66">
        <v>1862.12</v>
      </c>
      <c r="C436" s="66">
        <v>1760.1</v>
      </c>
      <c r="D436" s="66">
        <v>1713</v>
      </c>
      <c r="E436" s="66">
        <v>1708.94</v>
      </c>
      <c r="F436" s="66">
        <v>1700.28</v>
      </c>
      <c r="G436" s="66">
        <v>1732.06</v>
      </c>
      <c r="H436" s="66">
        <v>2127.87</v>
      </c>
      <c r="I436" s="66">
        <v>2276.9699999999998</v>
      </c>
      <c r="J436" s="66">
        <v>2496.25</v>
      </c>
      <c r="K436" s="66">
        <v>2598.15</v>
      </c>
      <c r="L436" s="66">
        <v>2610.6799999999998</v>
      </c>
      <c r="M436" s="66">
        <v>2606.92</v>
      </c>
      <c r="N436" s="66">
        <v>2598.37</v>
      </c>
      <c r="O436" s="66">
        <v>2617.84</v>
      </c>
      <c r="P436" s="66">
        <v>2669.68</v>
      </c>
      <c r="Q436" s="66">
        <v>2644.41</v>
      </c>
      <c r="R436" s="66">
        <v>2623.38</v>
      </c>
      <c r="S436" s="66">
        <v>2603.77</v>
      </c>
      <c r="T436" s="66">
        <v>2581.2399999999998</v>
      </c>
      <c r="U436" s="66">
        <v>2580.73</v>
      </c>
      <c r="V436" s="66">
        <v>2558.64</v>
      </c>
      <c r="W436" s="66">
        <v>2536.0500000000002</v>
      </c>
      <c r="X436" s="66">
        <v>2353.85</v>
      </c>
      <c r="Y436" s="66">
        <v>2172.9699999999998</v>
      </c>
    </row>
    <row r="437" spans="1:27" s="7" customFormat="1" ht="15" x14ac:dyDescent="0.2">
      <c r="A437" s="61">
        <v>30</v>
      </c>
      <c r="B437" s="66">
        <v>2081.61</v>
      </c>
      <c r="C437" s="66">
        <v>2015.88</v>
      </c>
      <c r="D437" s="66">
        <v>1879.64</v>
      </c>
      <c r="E437" s="66">
        <v>1814.15</v>
      </c>
      <c r="F437" s="66">
        <v>1776.68</v>
      </c>
      <c r="G437" s="66">
        <v>1865.56</v>
      </c>
      <c r="H437" s="66">
        <v>2017.24</v>
      </c>
      <c r="I437" s="66">
        <v>2206.4699999999998</v>
      </c>
      <c r="J437" s="66">
        <v>2447.46</v>
      </c>
      <c r="K437" s="66">
        <v>2518.66</v>
      </c>
      <c r="L437" s="66">
        <v>2550.39</v>
      </c>
      <c r="M437" s="66">
        <v>2565.1999999999998</v>
      </c>
      <c r="N437" s="66">
        <v>2573.12</v>
      </c>
      <c r="O437" s="66">
        <v>2566.81</v>
      </c>
      <c r="P437" s="66">
        <v>2595.5500000000002</v>
      </c>
      <c r="Q437" s="66">
        <v>2579.52</v>
      </c>
      <c r="R437" s="66">
        <v>2583.3000000000002</v>
      </c>
      <c r="S437" s="66">
        <v>2579.27</v>
      </c>
      <c r="T437" s="66">
        <v>2528.88</v>
      </c>
      <c r="U437" s="66">
        <v>2504.38</v>
      </c>
      <c r="V437" s="66">
        <v>2499.79</v>
      </c>
      <c r="W437" s="66">
        <v>2499.41</v>
      </c>
      <c r="X437" s="66">
        <v>2341.5</v>
      </c>
      <c r="Y437" s="66">
        <v>2176</v>
      </c>
    </row>
    <row r="438" spans="1:27" s="7" customFormat="1" ht="15" x14ac:dyDescent="0.2">
      <c r="A438" s="61">
        <v>31</v>
      </c>
      <c r="B438" s="66">
        <v>2017.78</v>
      </c>
      <c r="C438" s="66">
        <v>1873.78</v>
      </c>
      <c r="D438" s="66">
        <v>1765.73</v>
      </c>
      <c r="E438" s="66">
        <v>1711.86</v>
      </c>
      <c r="F438" s="66">
        <v>1700.44</v>
      </c>
      <c r="G438" s="66">
        <v>1705.73</v>
      </c>
      <c r="H438" s="66">
        <v>1900.54</v>
      </c>
      <c r="I438" s="66">
        <v>1975.37</v>
      </c>
      <c r="J438" s="66">
        <v>2204.38</v>
      </c>
      <c r="K438" s="66">
        <v>2456.16</v>
      </c>
      <c r="L438" s="66">
        <v>2470.98</v>
      </c>
      <c r="M438" s="66">
        <v>2484.0100000000002</v>
      </c>
      <c r="N438" s="66">
        <v>2501.79</v>
      </c>
      <c r="O438" s="66">
        <v>2506.65</v>
      </c>
      <c r="P438" s="66">
        <v>2537.9</v>
      </c>
      <c r="Q438" s="66">
        <v>2531.75</v>
      </c>
      <c r="R438" s="66">
        <v>2547.9899999999998</v>
      </c>
      <c r="S438" s="66">
        <v>2555.31</v>
      </c>
      <c r="T438" s="66">
        <v>2522.13</v>
      </c>
      <c r="U438" s="66">
        <v>2502.2399999999998</v>
      </c>
      <c r="V438" s="66">
        <v>2499.4</v>
      </c>
      <c r="W438" s="66">
        <v>2509.7600000000002</v>
      </c>
      <c r="X438" s="66">
        <v>2378.41</v>
      </c>
      <c r="Y438" s="66">
        <v>2136.29</v>
      </c>
    </row>
    <row r="439" spans="1:27" s="7" customFormat="1" x14ac:dyDescent="0.2">
      <c r="A439" s="75" t="s">
        <v>101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99">
        <f>H397</f>
        <v>891518.51</v>
      </c>
      <c r="M439" s="99"/>
      <c r="N439" s="76" t="s">
        <v>77</v>
      </c>
      <c r="Q439" s="76"/>
      <c r="AA439" s="1"/>
    </row>
    <row r="440" spans="1:27" s="7" customFormat="1" x14ac:dyDescent="0.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7"/>
      <c r="M440" s="77"/>
      <c r="N440" s="76"/>
      <c r="Q440" s="76"/>
      <c r="AA440" s="1"/>
    </row>
    <row r="441" spans="1:27" s="7" customFormat="1" ht="15" x14ac:dyDescent="0.2">
      <c r="A441" s="2" t="s">
        <v>107</v>
      </c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7"/>
      <c r="M441" s="77"/>
      <c r="N441" s="76"/>
      <c r="Q441" s="76"/>
      <c r="AA441" s="1"/>
    </row>
    <row r="442" spans="1:27" s="7" customFormat="1" ht="15" x14ac:dyDescent="0.2">
      <c r="A442" s="88"/>
      <c r="B442" s="88"/>
      <c r="C442" s="88"/>
      <c r="D442" s="88"/>
      <c r="E442" s="88"/>
      <c r="F442" s="89" t="s">
        <v>2</v>
      </c>
      <c r="G442" s="89"/>
      <c r="H442" s="89"/>
      <c r="I442" s="89"/>
      <c r="J442" s="75"/>
      <c r="K442" s="75"/>
      <c r="L442" s="77"/>
      <c r="M442" s="77"/>
      <c r="N442" s="76"/>
      <c r="Q442" s="76"/>
      <c r="AA442" s="1"/>
    </row>
    <row r="443" spans="1:27" s="7" customFormat="1" ht="15" x14ac:dyDescent="0.2">
      <c r="A443" s="88"/>
      <c r="B443" s="88"/>
      <c r="C443" s="88"/>
      <c r="D443" s="88"/>
      <c r="E443" s="88"/>
      <c r="F443" s="3" t="s">
        <v>5</v>
      </c>
      <c r="G443" s="3" t="s">
        <v>97</v>
      </c>
      <c r="H443" s="3" t="s">
        <v>98</v>
      </c>
      <c r="I443" s="3" t="s">
        <v>0</v>
      </c>
      <c r="J443" s="75"/>
      <c r="K443" s="75"/>
      <c r="L443" s="77"/>
      <c r="M443" s="77"/>
      <c r="N443" s="76"/>
      <c r="Q443" s="76"/>
      <c r="AA443" s="1"/>
    </row>
    <row r="444" spans="1:27" s="7" customFormat="1" x14ac:dyDescent="0.2">
      <c r="A444" s="90" t="s">
        <v>79</v>
      </c>
      <c r="B444" s="91"/>
      <c r="C444" s="91"/>
      <c r="D444" s="91"/>
      <c r="E444" s="92"/>
      <c r="F444" s="4">
        <v>1459350.11</v>
      </c>
      <c r="G444" s="4">
        <v>1588702.03</v>
      </c>
      <c r="H444" s="4">
        <v>1607417.84</v>
      </c>
      <c r="I444" s="4">
        <v>1841467.92</v>
      </c>
      <c r="J444" s="75"/>
      <c r="K444" s="75"/>
      <c r="L444" s="77"/>
      <c r="M444" s="77"/>
      <c r="N444" s="76"/>
      <c r="Q444" s="76"/>
      <c r="AA444" s="1"/>
    </row>
    <row r="445" spans="1:27" s="7" customFormat="1" x14ac:dyDescent="0.2">
      <c r="A445" s="5"/>
      <c r="B445" s="5"/>
      <c r="C445" s="5"/>
      <c r="D445" s="5"/>
      <c r="E445" s="5"/>
      <c r="F445" s="6"/>
      <c r="G445" s="6"/>
      <c r="H445" s="6"/>
      <c r="I445" s="6"/>
      <c r="J445" s="75"/>
      <c r="K445" s="75"/>
      <c r="L445" s="77"/>
      <c r="M445" s="77"/>
      <c r="N445" s="76"/>
      <c r="Q445" s="76"/>
      <c r="AA445" s="1"/>
    </row>
    <row r="446" spans="1:27" s="7" customFormat="1" ht="15" customHeight="1" x14ac:dyDescent="0.2">
      <c r="A446" s="2" t="s">
        <v>99</v>
      </c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AA446" s="1"/>
    </row>
    <row r="447" spans="1:27" s="7" customFormat="1" ht="15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AA447" s="1"/>
    </row>
    <row r="448" spans="1:27" s="7" customFormat="1" ht="15" x14ac:dyDescent="0.2">
      <c r="A448" s="93" t="s">
        <v>11</v>
      </c>
      <c r="B448" s="93" t="s">
        <v>122</v>
      </c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AA448" s="1"/>
    </row>
    <row r="449" spans="1:27" s="7" customFormat="1" ht="30" x14ac:dyDescent="0.2">
      <c r="A449" s="93"/>
      <c r="B449" s="60" t="s">
        <v>12</v>
      </c>
      <c r="C449" s="60" t="s">
        <v>13</v>
      </c>
      <c r="D449" s="60" t="s">
        <v>14</v>
      </c>
      <c r="E449" s="60" t="s">
        <v>15</v>
      </c>
      <c r="F449" s="60" t="s">
        <v>16</v>
      </c>
      <c r="G449" s="60" t="s">
        <v>17</v>
      </c>
      <c r="H449" s="60" t="s">
        <v>18</v>
      </c>
      <c r="I449" s="60" t="s">
        <v>19</v>
      </c>
      <c r="J449" s="60" t="s">
        <v>20</v>
      </c>
      <c r="K449" s="60" t="s">
        <v>21</v>
      </c>
      <c r="L449" s="60" t="s">
        <v>22</v>
      </c>
      <c r="M449" s="60" t="s">
        <v>23</v>
      </c>
      <c r="N449" s="60" t="s">
        <v>24</v>
      </c>
      <c r="O449" s="60" t="s">
        <v>25</v>
      </c>
      <c r="P449" s="60" t="s">
        <v>26</v>
      </c>
      <c r="Q449" s="60" t="s">
        <v>27</v>
      </c>
      <c r="R449" s="60" t="s">
        <v>28</v>
      </c>
      <c r="S449" s="60" t="s">
        <v>29</v>
      </c>
      <c r="T449" s="60" t="s">
        <v>30</v>
      </c>
      <c r="U449" s="60" t="s">
        <v>31</v>
      </c>
      <c r="V449" s="60" t="s">
        <v>32</v>
      </c>
      <c r="W449" s="60" t="s">
        <v>33</v>
      </c>
      <c r="X449" s="60" t="s">
        <v>34</v>
      </c>
      <c r="Y449" s="60" t="s">
        <v>35</v>
      </c>
      <c r="AA449" s="1"/>
    </row>
    <row r="450" spans="1:27" s="7" customFormat="1" ht="15" x14ac:dyDescent="0.2">
      <c r="A450" s="61">
        <v>1</v>
      </c>
      <c r="B450" s="66">
        <v>2090.0300000000002</v>
      </c>
      <c r="C450" s="66">
        <v>1913.23</v>
      </c>
      <c r="D450" s="66">
        <v>1899.46</v>
      </c>
      <c r="E450" s="66">
        <v>1886.7</v>
      </c>
      <c r="F450" s="66">
        <v>1879.67</v>
      </c>
      <c r="G450" s="66">
        <v>1917.98</v>
      </c>
      <c r="H450" s="66">
        <v>2140.54</v>
      </c>
      <c r="I450" s="66">
        <v>2369.5700000000002</v>
      </c>
      <c r="J450" s="66">
        <v>2691.56</v>
      </c>
      <c r="K450" s="66">
        <v>2782.41</v>
      </c>
      <c r="L450" s="66">
        <v>2791.71</v>
      </c>
      <c r="M450" s="66">
        <v>2786.12</v>
      </c>
      <c r="N450" s="66">
        <v>2783.2</v>
      </c>
      <c r="O450" s="66">
        <v>2808.46</v>
      </c>
      <c r="P450" s="66">
        <v>2811.23</v>
      </c>
      <c r="Q450" s="66">
        <v>2808.4</v>
      </c>
      <c r="R450" s="66">
        <v>2791.87</v>
      </c>
      <c r="S450" s="66">
        <v>2795.4</v>
      </c>
      <c r="T450" s="66">
        <v>2768.68</v>
      </c>
      <c r="U450" s="66">
        <v>2684.57</v>
      </c>
      <c r="V450" s="66">
        <v>2653.08</v>
      </c>
      <c r="W450" s="66">
        <v>2668.24</v>
      </c>
      <c r="X450" s="66">
        <v>2606.3000000000002</v>
      </c>
      <c r="Y450" s="66">
        <v>2272.2399999999998</v>
      </c>
      <c r="Z450" s="20"/>
      <c r="AA450" s="1"/>
    </row>
    <row r="451" spans="1:27" s="7" customFormat="1" ht="15" x14ac:dyDescent="0.2">
      <c r="A451" s="61">
        <v>2</v>
      </c>
      <c r="B451" s="66">
        <v>2264.2800000000002</v>
      </c>
      <c r="C451" s="66">
        <v>2220.11</v>
      </c>
      <c r="D451" s="66">
        <v>2162.4699999999998</v>
      </c>
      <c r="E451" s="66">
        <v>2073.4699999999998</v>
      </c>
      <c r="F451" s="66">
        <v>2075.59</v>
      </c>
      <c r="G451" s="66">
        <v>2118.64</v>
      </c>
      <c r="H451" s="66">
        <v>2158.3000000000002</v>
      </c>
      <c r="I451" s="66">
        <v>2289.86</v>
      </c>
      <c r="J451" s="66">
        <v>2650.66</v>
      </c>
      <c r="K451" s="66">
        <v>2756.9</v>
      </c>
      <c r="L451" s="66">
        <v>2834.79</v>
      </c>
      <c r="M451" s="66">
        <v>2841.28</v>
      </c>
      <c r="N451" s="66">
        <v>2965.54</v>
      </c>
      <c r="O451" s="66">
        <v>2967.22</v>
      </c>
      <c r="P451" s="66">
        <v>3017.99</v>
      </c>
      <c r="Q451" s="66">
        <v>3006.4</v>
      </c>
      <c r="R451" s="66">
        <v>3005.78</v>
      </c>
      <c r="S451" s="66">
        <v>3017.4</v>
      </c>
      <c r="T451" s="66">
        <v>2886.91</v>
      </c>
      <c r="U451" s="66">
        <v>2774.77</v>
      </c>
      <c r="V451" s="66">
        <v>2789.55</v>
      </c>
      <c r="W451" s="66">
        <v>2973.62</v>
      </c>
      <c r="X451" s="66">
        <v>2846.69</v>
      </c>
      <c r="Y451" s="66">
        <v>2564.67</v>
      </c>
      <c r="Z451" s="63"/>
      <c r="AA451" s="1"/>
    </row>
    <row r="452" spans="1:27" s="7" customFormat="1" ht="15" x14ac:dyDescent="0.2">
      <c r="A452" s="61">
        <v>3</v>
      </c>
      <c r="B452" s="66">
        <v>2411.89</v>
      </c>
      <c r="C452" s="66">
        <v>2165.63</v>
      </c>
      <c r="D452" s="66">
        <v>2116.5</v>
      </c>
      <c r="E452" s="66">
        <v>2033.25</v>
      </c>
      <c r="F452" s="66">
        <v>1998.73</v>
      </c>
      <c r="G452" s="66">
        <v>2019.53</v>
      </c>
      <c r="H452" s="66">
        <v>2048.3200000000002</v>
      </c>
      <c r="I452" s="66">
        <v>2146.08</v>
      </c>
      <c r="J452" s="66">
        <v>2324.4899999999998</v>
      </c>
      <c r="K452" s="66">
        <v>2650.14</v>
      </c>
      <c r="L452" s="66">
        <v>2693.22</v>
      </c>
      <c r="M452" s="66">
        <v>2662.78</v>
      </c>
      <c r="N452" s="66">
        <v>2728.54</v>
      </c>
      <c r="O452" s="66">
        <v>2750.33</v>
      </c>
      <c r="P452" s="66">
        <v>2889.36</v>
      </c>
      <c r="Q452" s="66">
        <v>2860.33</v>
      </c>
      <c r="R452" s="66">
        <v>2912.03</v>
      </c>
      <c r="S452" s="66">
        <v>3002.59</v>
      </c>
      <c r="T452" s="66">
        <v>2918.58</v>
      </c>
      <c r="U452" s="66">
        <v>2851.32</v>
      </c>
      <c r="V452" s="66">
        <v>2786.53</v>
      </c>
      <c r="W452" s="66">
        <v>2959.13</v>
      </c>
      <c r="X452" s="66">
        <v>2869.42</v>
      </c>
      <c r="Y452" s="66">
        <v>2612.1999999999998</v>
      </c>
      <c r="Z452" s="63"/>
      <c r="AA452" s="1"/>
    </row>
    <row r="453" spans="1:27" s="7" customFormat="1" ht="15" x14ac:dyDescent="0.2">
      <c r="A453" s="61">
        <v>4</v>
      </c>
      <c r="B453" s="66">
        <v>2296.1</v>
      </c>
      <c r="C453" s="66">
        <v>2122.0500000000002</v>
      </c>
      <c r="D453" s="66">
        <v>2107.0500000000002</v>
      </c>
      <c r="E453" s="66">
        <v>2033.66</v>
      </c>
      <c r="F453" s="66">
        <v>2003.56</v>
      </c>
      <c r="G453" s="66">
        <v>2091.0300000000002</v>
      </c>
      <c r="H453" s="66">
        <v>2190.15</v>
      </c>
      <c r="I453" s="66">
        <v>2415.6999999999998</v>
      </c>
      <c r="J453" s="66">
        <v>2735.03</v>
      </c>
      <c r="K453" s="66">
        <v>2865.5</v>
      </c>
      <c r="L453" s="66">
        <v>2881.9</v>
      </c>
      <c r="M453" s="66">
        <v>2872.26</v>
      </c>
      <c r="N453" s="66">
        <v>2870.04</v>
      </c>
      <c r="O453" s="66">
        <v>2929.82</v>
      </c>
      <c r="P453" s="66">
        <v>3076.97</v>
      </c>
      <c r="Q453" s="66">
        <v>3068</v>
      </c>
      <c r="R453" s="66">
        <v>3031.99</v>
      </c>
      <c r="S453" s="66">
        <v>2953.87</v>
      </c>
      <c r="T453" s="66">
        <v>2880.73</v>
      </c>
      <c r="U453" s="66">
        <v>2824.64</v>
      </c>
      <c r="V453" s="66">
        <v>2783.71</v>
      </c>
      <c r="W453" s="66">
        <v>2797.07</v>
      </c>
      <c r="X453" s="66">
        <v>2724.24</v>
      </c>
      <c r="Y453" s="66">
        <v>2279.2399999999998</v>
      </c>
    </row>
    <row r="454" spans="1:27" s="7" customFormat="1" ht="15" x14ac:dyDescent="0.2">
      <c r="A454" s="61">
        <v>5</v>
      </c>
      <c r="B454" s="66">
        <v>2293.5500000000002</v>
      </c>
      <c r="C454" s="66">
        <v>2114.21</v>
      </c>
      <c r="D454" s="66">
        <v>2023.46</v>
      </c>
      <c r="E454" s="66">
        <v>1951.09</v>
      </c>
      <c r="F454" s="66">
        <v>1948.57</v>
      </c>
      <c r="G454" s="66">
        <v>2078.6</v>
      </c>
      <c r="H454" s="66">
        <v>2257.94</v>
      </c>
      <c r="I454" s="66">
        <v>2539.92</v>
      </c>
      <c r="J454" s="66">
        <v>2709</v>
      </c>
      <c r="K454" s="66">
        <v>2820.85</v>
      </c>
      <c r="L454" s="66">
        <v>2882.01</v>
      </c>
      <c r="M454" s="66">
        <v>2890.53</v>
      </c>
      <c r="N454" s="66">
        <v>2898.56</v>
      </c>
      <c r="O454" s="66">
        <v>2979.87</v>
      </c>
      <c r="P454" s="66">
        <v>3083.45</v>
      </c>
      <c r="Q454" s="66">
        <v>3050.51</v>
      </c>
      <c r="R454" s="66">
        <v>2962.95</v>
      </c>
      <c r="S454" s="66">
        <v>2915.9</v>
      </c>
      <c r="T454" s="66">
        <v>2895.53</v>
      </c>
      <c r="U454" s="66">
        <v>2866.48</v>
      </c>
      <c r="V454" s="66">
        <v>2833.15</v>
      </c>
      <c r="W454" s="66">
        <v>2841.57</v>
      </c>
      <c r="X454" s="66">
        <v>2763.5</v>
      </c>
      <c r="Y454" s="66">
        <v>2390.0300000000002</v>
      </c>
    </row>
    <row r="455" spans="1:27" s="7" customFormat="1" ht="15" x14ac:dyDescent="0.2">
      <c r="A455" s="61">
        <v>6</v>
      </c>
      <c r="B455" s="66">
        <v>2175.4</v>
      </c>
      <c r="C455" s="66">
        <v>2108.8000000000002</v>
      </c>
      <c r="D455" s="66">
        <v>2049.11</v>
      </c>
      <c r="E455" s="66">
        <v>1954.53</v>
      </c>
      <c r="F455" s="66">
        <v>1968.29</v>
      </c>
      <c r="G455" s="66">
        <v>2089.5500000000002</v>
      </c>
      <c r="H455" s="66">
        <v>2306.6</v>
      </c>
      <c r="I455" s="66">
        <v>2625.76</v>
      </c>
      <c r="J455" s="66">
        <v>2730.6</v>
      </c>
      <c r="K455" s="66">
        <v>2895.29</v>
      </c>
      <c r="L455" s="66">
        <v>2978.37</v>
      </c>
      <c r="M455" s="66">
        <v>2984.73</v>
      </c>
      <c r="N455" s="66">
        <v>3006</v>
      </c>
      <c r="O455" s="66">
        <v>3063.71</v>
      </c>
      <c r="P455" s="66">
        <v>3088.34</v>
      </c>
      <c r="Q455" s="66">
        <v>3079.56</v>
      </c>
      <c r="R455" s="66">
        <v>3056.34</v>
      </c>
      <c r="S455" s="66">
        <v>2989.82</v>
      </c>
      <c r="T455" s="66">
        <v>2909.71</v>
      </c>
      <c r="U455" s="66">
        <v>2866.23</v>
      </c>
      <c r="V455" s="66">
        <v>2823.65</v>
      </c>
      <c r="W455" s="66">
        <v>2830.86</v>
      </c>
      <c r="X455" s="66">
        <v>2735.27</v>
      </c>
      <c r="Y455" s="66">
        <v>2532.92</v>
      </c>
    </row>
    <row r="456" spans="1:27" s="7" customFormat="1" ht="15" x14ac:dyDescent="0.2">
      <c r="A456" s="61">
        <v>7</v>
      </c>
      <c r="B456" s="66">
        <v>2291.7199999999998</v>
      </c>
      <c r="C456" s="66">
        <v>2137.11</v>
      </c>
      <c r="D456" s="66">
        <v>2106.0100000000002</v>
      </c>
      <c r="E456" s="66">
        <v>2073.9499999999998</v>
      </c>
      <c r="F456" s="66">
        <v>2102.4499999999998</v>
      </c>
      <c r="G456" s="66">
        <v>2254.56</v>
      </c>
      <c r="H456" s="66">
        <v>2394.1999999999998</v>
      </c>
      <c r="I456" s="66">
        <v>2649.45</v>
      </c>
      <c r="J456" s="66">
        <v>2834.65</v>
      </c>
      <c r="K456" s="66">
        <v>2932.96</v>
      </c>
      <c r="L456" s="66">
        <v>3048.64</v>
      </c>
      <c r="M456" s="66">
        <v>3068.74</v>
      </c>
      <c r="N456" s="66">
        <v>3069.22</v>
      </c>
      <c r="O456" s="66">
        <v>3071.44</v>
      </c>
      <c r="P456" s="66">
        <v>3084.98</v>
      </c>
      <c r="Q456" s="66">
        <v>3072.23</v>
      </c>
      <c r="R456" s="66">
        <v>3045.07</v>
      </c>
      <c r="S456" s="66">
        <v>2934.16</v>
      </c>
      <c r="T456" s="66">
        <v>2883.08</v>
      </c>
      <c r="U456" s="66">
        <v>2872.42</v>
      </c>
      <c r="V456" s="66">
        <v>2798.17</v>
      </c>
      <c r="W456" s="66">
        <v>2857.01</v>
      </c>
      <c r="X456" s="66">
        <v>2720.58</v>
      </c>
      <c r="Y456" s="66">
        <v>2620.1999999999998</v>
      </c>
    </row>
    <row r="457" spans="1:27" s="7" customFormat="1" ht="15" x14ac:dyDescent="0.2">
      <c r="A457" s="61">
        <v>8</v>
      </c>
      <c r="B457" s="66">
        <v>2227.4899999999998</v>
      </c>
      <c r="C457" s="66">
        <v>2120.94</v>
      </c>
      <c r="D457" s="66">
        <v>2103.2600000000002</v>
      </c>
      <c r="E457" s="66">
        <v>2087.0100000000002</v>
      </c>
      <c r="F457" s="66">
        <v>2087.86</v>
      </c>
      <c r="G457" s="66">
        <v>2139.6799999999998</v>
      </c>
      <c r="H457" s="66">
        <v>2491.31</v>
      </c>
      <c r="I457" s="66">
        <v>2744.5</v>
      </c>
      <c r="J457" s="66">
        <v>2910.4</v>
      </c>
      <c r="K457" s="66">
        <v>2993.32</v>
      </c>
      <c r="L457" s="66">
        <v>3001.4</v>
      </c>
      <c r="M457" s="66">
        <v>2989.57</v>
      </c>
      <c r="N457" s="66">
        <v>3070.87</v>
      </c>
      <c r="O457" s="66">
        <v>3071.88</v>
      </c>
      <c r="P457" s="66">
        <v>3019.46</v>
      </c>
      <c r="Q457" s="66">
        <v>3047.22</v>
      </c>
      <c r="R457" s="66">
        <v>3033.63</v>
      </c>
      <c r="S457" s="66">
        <v>2948.02</v>
      </c>
      <c r="T457" s="66">
        <v>3069.32</v>
      </c>
      <c r="U457" s="66">
        <v>3039.35</v>
      </c>
      <c r="V457" s="66">
        <v>2993.65</v>
      </c>
      <c r="W457" s="66">
        <v>3011.8</v>
      </c>
      <c r="X457" s="66">
        <v>3009.39</v>
      </c>
      <c r="Y457" s="66">
        <v>2676.96</v>
      </c>
    </row>
    <row r="458" spans="1:27" s="7" customFormat="1" ht="15" x14ac:dyDescent="0.2">
      <c r="A458" s="61">
        <v>9</v>
      </c>
      <c r="B458" s="66">
        <v>2615.9</v>
      </c>
      <c r="C458" s="66">
        <v>2248.83</v>
      </c>
      <c r="D458" s="66">
        <v>2150.0100000000002</v>
      </c>
      <c r="E458" s="66">
        <v>2127.9299999999998</v>
      </c>
      <c r="F458" s="66">
        <v>2124.75</v>
      </c>
      <c r="G458" s="66">
        <v>2170.08</v>
      </c>
      <c r="H458" s="66">
        <v>2341.7399999999998</v>
      </c>
      <c r="I458" s="66">
        <v>2553.29</v>
      </c>
      <c r="J458" s="66">
        <v>2699.31</v>
      </c>
      <c r="K458" s="66">
        <v>2774.38</v>
      </c>
      <c r="L458" s="66">
        <v>2818.13</v>
      </c>
      <c r="M458" s="66">
        <v>2843.97</v>
      </c>
      <c r="N458" s="66">
        <v>2876.44</v>
      </c>
      <c r="O458" s="66">
        <v>2907.01</v>
      </c>
      <c r="P458" s="66">
        <v>2905.07</v>
      </c>
      <c r="Q458" s="66">
        <v>2881.48</v>
      </c>
      <c r="R458" s="66">
        <v>2971.92</v>
      </c>
      <c r="S458" s="66">
        <v>2958.14</v>
      </c>
      <c r="T458" s="66">
        <v>2888.88</v>
      </c>
      <c r="U458" s="66">
        <v>2775.97</v>
      </c>
      <c r="V458" s="66">
        <v>2732.99</v>
      </c>
      <c r="W458" s="66">
        <v>2884.96</v>
      </c>
      <c r="X458" s="66">
        <v>2972.61</v>
      </c>
      <c r="Y458" s="66">
        <v>2681.52</v>
      </c>
    </row>
    <row r="459" spans="1:27" s="7" customFormat="1" ht="15" x14ac:dyDescent="0.2">
      <c r="A459" s="61">
        <v>10</v>
      </c>
      <c r="B459" s="66">
        <v>2632.72</v>
      </c>
      <c r="C459" s="66">
        <v>2304.6</v>
      </c>
      <c r="D459" s="66">
        <v>2215.46</v>
      </c>
      <c r="E459" s="66">
        <v>2133.2600000000002</v>
      </c>
      <c r="F459" s="66">
        <v>2138.69</v>
      </c>
      <c r="G459" s="66">
        <v>2169.9</v>
      </c>
      <c r="H459" s="66">
        <v>2331.11</v>
      </c>
      <c r="I459" s="66">
        <v>2472.62</v>
      </c>
      <c r="J459" s="66">
        <v>2649.64</v>
      </c>
      <c r="K459" s="66">
        <v>2774.3</v>
      </c>
      <c r="L459" s="66">
        <v>2844.84</v>
      </c>
      <c r="M459" s="66">
        <v>2869.15</v>
      </c>
      <c r="N459" s="66">
        <v>2892.6</v>
      </c>
      <c r="O459" s="66">
        <v>2937.33</v>
      </c>
      <c r="P459" s="66">
        <v>2907.53</v>
      </c>
      <c r="Q459" s="66">
        <v>2906.32</v>
      </c>
      <c r="R459" s="66">
        <v>3011.03</v>
      </c>
      <c r="S459" s="66">
        <v>3011.72</v>
      </c>
      <c r="T459" s="66">
        <v>2972.46</v>
      </c>
      <c r="U459" s="66">
        <v>2895.44</v>
      </c>
      <c r="V459" s="66">
        <v>2876.52</v>
      </c>
      <c r="W459" s="66">
        <v>2958.66</v>
      </c>
      <c r="X459" s="66">
        <v>2912.39</v>
      </c>
      <c r="Y459" s="66">
        <v>2665.54</v>
      </c>
    </row>
    <row r="460" spans="1:27" s="7" customFormat="1" ht="15" x14ac:dyDescent="0.2">
      <c r="A460" s="61">
        <v>11</v>
      </c>
      <c r="B460" s="66">
        <v>2416.14</v>
      </c>
      <c r="C460" s="66">
        <v>2193.09</v>
      </c>
      <c r="D460" s="66">
        <v>2132.02</v>
      </c>
      <c r="E460" s="66">
        <v>2114.0500000000002</v>
      </c>
      <c r="F460" s="66">
        <v>2121.02</v>
      </c>
      <c r="G460" s="66">
        <v>2156.16</v>
      </c>
      <c r="H460" s="66">
        <v>2418.1</v>
      </c>
      <c r="I460" s="66">
        <v>2639.99</v>
      </c>
      <c r="J460" s="66">
        <v>2850.7</v>
      </c>
      <c r="K460" s="66">
        <v>3058.77</v>
      </c>
      <c r="L460" s="66">
        <v>3049.01</v>
      </c>
      <c r="M460" s="66">
        <v>3046.13</v>
      </c>
      <c r="N460" s="66">
        <v>3053.99</v>
      </c>
      <c r="O460" s="66">
        <v>3079.08</v>
      </c>
      <c r="P460" s="66">
        <v>3120.36</v>
      </c>
      <c r="Q460" s="66">
        <v>3225.6</v>
      </c>
      <c r="R460" s="66">
        <v>3109.73</v>
      </c>
      <c r="S460" s="66">
        <v>3073.74</v>
      </c>
      <c r="T460" s="66">
        <v>3043</v>
      </c>
      <c r="U460" s="66">
        <v>2997.03</v>
      </c>
      <c r="V460" s="66">
        <v>2957.63</v>
      </c>
      <c r="W460" s="66">
        <v>2944.33</v>
      </c>
      <c r="X460" s="66">
        <v>2759</v>
      </c>
      <c r="Y460" s="66">
        <v>2471.7199999999998</v>
      </c>
    </row>
    <row r="461" spans="1:27" s="7" customFormat="1" ht="15" x14ac:dyDescent="0.2">
      <c r="A461" s="61">
        <v>12</v>
      </c>
      <c r="B461" s="66">
        <v>2168.88</v>
      </c>
      <c r="C461" s="66">
        <v>2099.84</v>
      </c>
      <c r="D461" s="66">
        <v>1982.24</v>
      </c>
      <c r="E461" s="66">
        <v>1948.67</v>
      </c>
      <c r="F461" s="66">
        <v>1949.29</v>
      </c>
      <c r="G461" s="66">
        <v>2111.89</v>
      </c>
      <c r="H461" s="66">
        <v>2340.0500000000002</v>
      </c>
      <c r="I461" s="66">
        <v>2641.38</v>
      </c>
      <c r="J461" s="66">
        <v>2888.05</v>
      </c>
      <c r="K461" s="66">
        <v>2956.29</v>
      </c>
      <c r="L461" s="66">
        <v>2993.76</v>
      </c>
      <c r="M461" s="66">
        <v>2993.44</v>
      </c>
      <c r="N461" s="66">
        <v>2978.43</v>
      </c>
      <c r="O461" s="66">
        <v>2989.87</v>
      </c>
      <c r="P461" s="66">
        <v>3000.6</v>
      </c>
      <c r="Q461" s="66">
        <v>3064.86</v>
      </c>
      <c r="R461" s="66">
        <v>3039.94</v>
      </c>
      <c r="S461" s="66">
        <v>3005.61</v>
      </c>
      <c r="T461" s="66">
        <v>2993.17</v>
      </c>
      <c r="U461" s="66">
        <v>2917.8</v>
      </c>
      <c r="V461" s="66">
        <v>2860.31</v>
      </c>
      <c r="W461" s="66">
        <v>2846.2</v>
      </c>
      <c r="X461" s="66">
        <v>2636.42</v>
      </c>
      <c r="Y461" s="66">
        <v>2421.67</v>
      </c>
    </row>
    <row r="462" spans="1:27" s="7" customFormat="1" ht="15" x14ac:dyDescent="0.2">
      <c r="A462" s="61">
        <v>13</v>
      </c>
      <c r="B462" s="66">
        <v>2176.5300000000002</v>
      </c>
      <c r="C462" s="66">
        <v>2120.1</v>
      </c>
      <c r="D462" s="66">
        <v>2073.7600000000002</v>
      </c>
      <c r="E462" s="66">
        <v>1953.88</v>
      </c>
      <c r="F462" s="66">
        <v>1935.82</v>
      </c>
      <c r="G462" s="66">
        <v>2121.79</v>
      </c>
      <c r="H462" s="66">
        <v>2322</v>
      </c>
      <c r="I462" s="66">
        <v>2624.34</v>
      </c>
      <c r="J462" s="66">
        <v>2696.53</v>
      </c>
      <c r="K462" s="66">
        <v>2860.88</v>
      </c>
      <c r="L462" s="66">
        <v>2877.54</v>
      </c>
      <c r="M462" s="66">
        <v>2881.22</v>
      </c>
      <c r="N462" s="66">
        <v>2886.88</v>
      </c>
      <c r="O462" s="66">
        <v>2940.8</v>
      </c>
      <c r="P462" s="66">
        <v>3004.69</v>
      </c>
      <c r="Q462" s="66">
        <v>2992.74</v>
      </c>
      <c r="R462" s="66">
        <v>2933.77</v>
      </c>
      <c r="S462" s="66">
        <v>2894.53</v>
      </c>
      <c r="T462" s="66">
        <v>2833.42</v>
      </c>
      <c r="U462" s="66">
        <v>2783.73</v>
      </c>
      <c r="V462" s="66">
        <v>2841.12</v>
      </c>
      <c r="W462" s="66">
        <v>2871.42</v>
      </c>
      <c r="X462" s="66">
        <v>2622.04</v>
      </c>
      <c r="Y462" s="66">
        <v>2396.2600000000002</v>
      </c>
    </row>
    <row r="463" spans="1:27" s="7" customFormat="1" ht="15" x14ac:dyDescent="0.2">
      <c r="A463" s="61">
        <v>14</v>
      </c>
      <c r="B463" s="66">
        <v>2274.44</v>
      </c>
      <c r="C463" s="66">
        <v>2142.79</v>
      </c>
      <c r="D463" s="66">
        <v>2088.9299999999998</v>
      </c>
      <c r="E463" s="66">
        <v>2034.95</v>
      </c>
      <c r="F463" s="66">
        <v>2024.92</v>
      </c>
      <c r="G463" s="66">
        <v>2239.39</v>
      </c>
      <c r="H463" s="66">
        <v>2397.41</v>
      </c>
      <c r="I463" s="66">
        <v>2597.7199999999998</v>
      </c>
      <c r="J463" s="66">
        <v>2717.22</v>
      </c>
      <c r="K463" s="66">
        <v>2878.05</v>
      </c>
      <c r="L463" s="66">
        <v>2875.78</v>
      </c>
      <c r="M463" s="66">
        <v>2903.51</v>
      </c>
      <c r="N463" s="66">
        <v>2899.75</v>
      </c>
      <c r="O463" s="66">
        <v>2970.37</v>
      </c>
      <c r="P463" s="66">
        <v>2988.34</v>
      </c>
      <c r="Q463" s="66">
        <v>2976.84</v>
      </c>
      <c r="R463" s="66">
        <v>2925.09</v>
      </c>
      <c r="S463" s="66">
        <v>2943.36</v>
      </c>
      <c r="T463" s="66">
        <v>2834.3</v>
      </c>
      <c r="U463" s="66">
        <v>2922.06</v>
      </c>
      <c r="V463" s="66">
        <v>2754.07</v>
      </c>
      <c r="W463" s="66">
        <v>2778.87</v>
      </c>
      <c r="X463" s="66">
        <v>2659.06</v>
      </c>
      <c r="Y463" s="66">
        <v>2439.0500000000002</v>
      </c>
    </row>
    <row r="464" spans="1:27" s="7" customFormat="1" ht="15" x14ac:dyDescent="0.2">
      <c r="A464" s="61">
        <v>15</v>
      </c>
      <c r="B464" s="66">
        <v>2205.59</v>
      </c>
      <c r="C464" s="66">
        <v>2116.27</v>
      </c>
      <c r="D464" s="66">
        <v>2061.5300000000002</v>
      </c>
      <c r="E464" s="66">
        <v>1970.45</v>
      </c>
      <c r="F464" s="66">
        <v>1958.69</v>
      </c>
      <c r="G464" s="66">
        <v>2109.27</v>
      </c>
      <c r="H464" s="66">
        <v>2337.71</v>
      </c>
      <c r="I464" s="66">
        <v>2613.83</v>
      </c>
      <c r="J464" s="66">
        <v>2780.16</v>
      </c>
      <c r="K464" s="66">
        <v>2888.63</v>
      </c>
      <c r="L464" s="66">
        <v>2937.32</v>
      </c>
      <c r="M464" s="66">
        <v>2934.39</v>
      </c>
      <c r="N464" s="66">
        <v>2928.8</v>
      </c>
      <c r="O464" s="66">
        <v>3046.1</v>
      </c>
      <c r="P464" s="66">
        <v>3042.21</v>
      </c>
      <c r="Q464" s="66">
        <v>2929.67</v>
      </c>
      <c r="R464" s="66">
        <v>2908.8</v>
      </c>
      <c r="S464" s="66">
        <v>2898.72</v>
      </c>
      <c r="T464" s="66">
        <v>2840.72</v>
      </c>
      <c r="U464" s="66">
        <v>2949.17</v>
      </c>
      <c r="V464" s="66">
        <v>2925.82</v>
      </c>
      <c r="W464" s="66">
        <v>3014.19</v>
      </c>
      <c r="X464" s="66">
        <v>2814.45</v>
      </c>
      <c r="Y464" s="66">
        <v>2582.85</v>
      </c>
    </row>
    <row r="465" spans="1:25" s="7" customFormat="1" ht="15" x14ac:dyDescent="0.2">
      <c r="A465" s="61">
        <v>16</v>
      </c>
      <c r="B465" s="66">
        <v>2528.54</v>
      </c>
      <c r="C465" s="66">
        <v>2322.81</v>
      </c>
      <c r="D465" s="66">
        <v>2253.4</v>
      </c>
      <c r="E465" s="66">
        <v>2153.37</v>
      </c>
      <c r="F465" s="66">
        <v>2140.6</v>
      </c>
      <c r="G465" s="66">
        <v>2192.0500000000002</v>
      </c>
      <c r="H465" s="66">
        <v>2394.92</v>
      </c>
      <c r="I465" s="66">
        <v>2596.2399999999998</v>
      </c>
      <c r="J465" s="66">
        <v>2829.96</v>
      </c>
      <c r="K465" s="66">
        <v>2787.65</v>
      </c>
      <c r="L465" s="66">
        <v>2750.58</v>
      </c>
      <c r="M465" s="66">
        <v>2740.52</v>
      </c>
      <c r="N465" s="66">
        <v>2745.23</v>
      </c>
      <c r="O465" s="66">
        <v>2743.22</v>
      </c>
      <c r="P465" s="66">
        <v>2754.91</v>
      </c>
      <c r="Q465" s="66">
        <v>2756.39</v>
      </c>
      <c r="R465" s="66">
        <v>2759.04</v>
      </c>
      <c r="S465" s="66">
        <v>2779.59</v>
      </c>
      <c r="T465" s="66">
        <v>2780.31</v>
      </c>
      <c r="U465" s="66">
        <v>2796.18</v>
      </c>
      <c r="V465" s="66">
        <v>2778.24</v>
      </c>
      <c r="W465" s="66">
        <v>2811.26</v>
      </c>
      <c r="X465" s="66">
        <v>2709.32</v>
      </c>
      <c r="Y465" s="66">
        <v>2581.14</v>
      </c>
    </row>
    <row r="466" spans="1:25" s="7" customFormat="1" ht="15" x14ac:dyDescent="0.2">
      <c r="A466" s="61">
        <v>17</v>
      </c>
      <c r="B466" s="66">
        <v>2476.06</v>
      </c>
      <c r="C466" s="66">
        <v>2319.5100000000002</v>
      </c>
      <c r="D466" s="66">
        <v>2248.33</v>
      </c>
      <c r="E466" s="66">
        <v>2152.44</v>
      </c>
      <c r="F466" s="66">
        <v>2125.9699999999998</v>
      </c>
      <c r="G466" s="66">
        <v>2139.14</v>
      </c>
      <c r="H466" s="66">
        <v>2273.9899999999998</v>
      </c>
      <c r="I466" s="66">
        <v>2489.9899999999998</v>
      </c>
      <c r="J466" s="66">
        <v>2576.9</v>
      </c>
      <c r="K466" s="66">
        <v>2719.52</v>
      </c>
      <c r="L466" s="66">
        <v>2736.27</v>
      </c>
      <c r="M466" s="66">
        <v>2835.98</v>
      </c>
      <c r="N466" s="66">
        <v>2837.67</v>
      </c>
      <c r="O466" s="66">
        <v>2896.62</v>
      </c>
      <c r="P466" s="66">
        <v>2902.03</v>
      </c>
      <c r="Q466" s="66">
        <v>2885.05</v>
      </c>
      <c r="R466" s="66">
        <v>2872.85</v>
      </c>
      <c r="S466" s="66">
        <v>2858.08</v>
      </c>
      <c r="T466" s="66">
        <v>2892.48</v>
      </c>
      <c r="U466" s="66">
        <v>2886.28</v>
      </c>
      <c r="V466" s="66">
        <v>2862.72</v>
      </c>
      <c r="W466" s="66">
        <v>2890.8</v>
      </c>
      <c r="X466" s="66">
        <v>2701.37</v>
      </c>
      <c r="Y466" s="66">
        <v>2588.56</v>
      </c>
    </row>
    <row r="467" spans="1:25" s="7" customFormat="1" ht="15" x14ac:dyDescent="0.2">
      <c r="A467" s="61">
        <v>18</v>
      </c>
      <c r="B467" s="66">
        <v>2294.25</v>
      </c>
      <c r="C467" s="66">
        <v>2222.06</v>
      </c>
      <c r="D467" s="66">
        <v>2156.37</v>
      </c>
      <c r="E467" s="66">
        <v>2114.7800000000002</v>
      </c>
      <c r="F467" s="66">
        <v>2098.69</v>
      </c>
      <c r="G467" s="66">
        <v>2138.88</v>
      </c>
      <c r="H467" s="66">
        <v>2333.2399999999998</v>
      </c>
      <c r="I467" s="66">
        <v>2570.9699999999998</v>
      </c>
      <c r="J467" s="66">
        <v>3080.75</v>
      </c>
      <c r="K467" s="66">
        <v>3079.14</v>
      </c>
      <c r="L467" s="66">
        <v>3077.17</v>
      </c>
      <c r="M467" s="66">
        <v>3078.57</v>
      </c>
      <c r="N467" s="66">
        <v>3078.46</v>
      </c>
      <c r="O467" s="66">
        <v>3076.92</v>
      </c>
      <c r="P467" s="66">
        <v>3074.54</v>
      </c>
      <c r="Q467" s="66">
        <v>3071.6</v>
      </c>
      <c r="R467" s="66">
        <v>2966.75</v>
      </c>
      <c r="S467" s="66">
        <v>2915.53</v>
      </c>
      <c r="T467" s="66">
        <v>2875.92</v>
      </c>
      <c r="U467" s="66">
        <v>2788.96</v>
      </c>
      <c r="V467" s="66">
        <v>2701.59</v>
      </c>
      <c r="W467" s="66">
        <v>2709.01</v>
      </c>
      <c r="X467" s="66">
        <v>2574.3200000000002</v>
      </c>
      <c r="Y467" s="66">
        <v>2301</v>
      </c>
    </row>
    <row r="468" spans="1:25" s="7" customFormat="1" ht="15" x14ac:dyDescent="0.2">
      <c r="A468" s="61">
        <v>19</v>
      </c>
      <c r="B468" s="66">
        <v>2173.8000000000002</v>
      </c>
      <c r="C468" s="66">
        <v>2140.27</v>
      </c>
      <c r="D468" s="66">
        <v>2118.17</v>
      </c>
      <c r="E468" s="66">
        <v>2091.85</v>
      </c>
      <c r="F468" s="66">
        <v>2115.3200000000002</v>
      </c>
      <c r="G468" s="66">
        <v>2143.4</v>
      </c>
      <c r="H468" s="66">
        <v>2381.62</v>
      </c>
      <c r="I468" s="66">
        <v>2614.6</v>
      </c>
      <c r="J468" s="66">
        <v>3074.88</v>
      </c>
      <c r="K468" s="66">
        <v>3076.57</v>
      </c>
      <c r="L468" s="66">
        <v>3073.73</v>
      </c>
      <c r="M468" s="66">
        <v>3074.71</v>
      </c>
      <c r="N468" s="66">
        <v>3074.73</v>
      </c>
      <c r="O468" s="66">
        <v>3074.34</v>
      </c>
      <c r="P468" s="66">
        <v>3071.89</v>
      </c>
      <c r="Q468" s="66">
        <v>3067.98</v>
      </c>
      <c r="R468" s="66">
        <v>3062.05</v>
      </c>
      <c r="S468" s="66">
        <v>2983.01</v>
      </c>
      <c r="T468" s="66">
        <v>2927.34</v>
      </c>
      <c r="U468" s="66">
        <v>2837.17</v>
      </c>
      <c r="V468" s="66">
        <v>2741.17</v>
      </c>
      <c r="W468" s="66">
        <v>2781.38</v>
      </c>
      <c r="X468" s="66">
        <v>2670.05</v>
      </c>
      <c r="Y468" s="66">
        <v>2451.29</v>
      </c>
    </row>
    <row r="469" spans="1:25" s="7" customFormat="1" ht="15" x14ac:dyDescent="0.2">
      <c r="A469" s="61">
        <v>20</v>
      </c>
      <c r="B469" s="66">
        <v>2246.4899999999998</v>
      </c>
      <c r="C469" s="66">
        <v>2131.81</v>
      </c>
      <c r="D469" s="66">
        <v>2106.4</v>
      </c>
      <c r="E469" s="66">
        <v>2055.5300000000002</v>
      </c>
      <c r="F469" s="66">
        <v>2056.88</v>
      </c>
      <c r="G469" s="66">
        <v>2137.2199999999998</v>
      </c>
      <c r="H469" s="66">
        <v>2388.04</v>
      </c>
      <c r="I469" s="66">
        <v>2592.2600000000002</v>
      </c>
      <c r="J469" s="66">
        <v>3082.25</v>
      </c>
      <c r="K469" s="66">
        <v>3082.04</v>
      </c>
      <c r="L469" s="66">
        <v>3081.52</v>
      </c>
      <c r="M469" s="66">
        <v>3082.26</v>
      </c>
      <c r="N469" s="66">
        <v>3082.38</v>
      </c>
      <c r="O469" s="66">
        <v>3080.31</v>
      </c>
      <c r="P469" s="66">
        <v>3078.17</v>
      </c>
      <c r="Q469" s="66">
        <v>3076.84</v>
      </c>
      <c r="R469" s="66">
        <v>2963.82</v>
      </c>
      <c r="S469" s="66">
        <v>2915</v>
      </c>
      <c r="T469" s="66">
        <v>2861.17</v>
      </c>
      <c r="U469" s="66">
        <v>2798.51</v>
      </c>
      <c r="V469" s="66">
        <v>2758.33</v>
      </c>
      <c r="W469" s="66">
        <v>2732.17</v>
      </c>
      <c r="X469" s="66">
        <v>2601.27</v>
      </c>
      <c r="Y469" s="66">
        <v>2383.4899999999998</v>
      </c>
    </row>
    <row r="470" spans="1:25" s="7" customFormat="1" ht="15" x14ac:dyDescent="0.2">
      <c r="A470" s="61">
        <v>21</v>
      </c>
      <c r="B470" s="66">
        <v>2121.2600000000002</v>
      </c>
      <c r="C470" s="66">
        <v>2055.63</v>
      </c>
      <c r="D470" s="66">
        <v>2012.57</v>
      </c>
      <c r="E470" s="66">
        <v>1946.07</v>
      </c>
      <c r="F470" s="66">
        <v>2009.29</v>
      </c>
      <c r="G470" s="66">
        <v>2132.79</v>
      </c>
      <c r="H470" s="66">
        <v>2321.4</v>
      </c>
      <c r="I470" s="66">
        <v>2557.61</v>
      </c>
      <c r="J470" s="66">
        <v>3080.42</v>
      </c>
      <c r="K470" s="66">
        <v>3083.07</v>
      </c>
      <c r="L470" s="66">
        <v>3082.78</v>
      </c>
      <c r="M470" s="66">
        <v>3082.83</v>
      </c>
      <c r="N470" s="66">
        <v>3083.37</v>
      </c>
      <c r="O470" s="66">
        <v>3082.01</v>
      </c>
      <c r="P470" s="66">
        <v>3078.99</v>
      </c>
      <c r="Q470" s="66">
        <v>3078.29</v>
      </c>
      <c r="R470" s="66">
        <v>2909.22</v>
      </c>
      <c r="S470" s="66">
        <v>2774.69</v>
      </c>
      <c r="T470" s="66">
        <v>2905.35</v>
      </c>
      <c r="U470" s="66">
        <v>2870.88</v>
      </c>
      <c r="V470" s="66">
        <v>2852.99</v>
      </c>
      <c r="W470" s="66">
        <v>2798.12</v>
      </c>
      <c r="X470" s="66">
        <v>2584.92</v>
      </c>
      <c r="Y470" s="66">
        <v>2282.6</v>
      </c>
    </row>
    <row r="471" spans="1:25" s="7" customFormat="1" ht="15" x14ac:dyDescent="0.2">
      <c r="A471" s="61">
        <v>22</v>
      </c>
      <c r="B471" s="66">
        <v>2161.88</v>
      </c>
      <c r="C471" s="66">
        <v>2121.25</v>
      </c>
      <c r="D471" s="66">
        <v>2092.5300000000002</v>
      </c>
      <c r="E471" s="66">
        <v>2035.74</v>
      </c>
      <c r="F471" s="66">
        <v>2143.6799999999998</v>
      </c>
      <c r="G471" s="66">
        <v>2113.41</v>
      </c>
      <c r="H471" s="66">
        <v>2348.65</v>
      </c>
      <c r="I471" s="66">
        <v>2621.29</v>
      </c>
      <c r="J471" s="66">
        <v>3081.36</v>
      </c>
      <c r="K471" s="66">
        <v>3083.26</v>
      </c>
      <c r="L471" s="66">
        <v>3083.87</v>
      </c>
      <c r="M471" s="66">
        <v>3084.28</v>
      </c>
      <c r="N471" s="66">
        <v>3084.38</v>
      </c>
      <c r="O471" s="66">
        <v>3083.07</v>
      </c>
      <c r="P471" s="66">
        <v>3080.34</v>
      </c>
      <c r="Q471" s="66">
        <v>3076.99</v>
      </c>
      <c r="R471" s="66">
        <v>2988.73</v>
      </c>
      <c r="S471" s="66">
        <v>2959.59</v>
      </c>
      <c r="T471" s="66">
        <v>2931.11</v>
      </c>
      <c r="U471" s="66">
        <v>2942.1</v>
      </c>
      <c r="V471" s="66">
        <v>2936.88</v>
      </c>
      <c r="W471" s="66">
        <v>2933.82</v>
      </c>
      <c r="X471" s="66">
        <v>2683</v>
      </c>
      <c r="Y471" s="66">
        <v>2549.38</v>
      </c>
    </row>
    <row r="472" spans="1:25" s="7" customFormat="1" ht="15" x14ac:dyDescent="0.2">
      <c r="A472" s="61">
        <v>23</v>
      </c>
      <c r="B472" s="66">
        <v>2547.23</v>
      </c>
      <c r="C472" s="66">
        <v>2423.61</v>
      </c>
      <c r="D472" s="66">
        <v>2281.4</v>
      </c>
      <c r="E472" s="66">
        <v>2192.86</v>
      </c>
      <c r="F472" s="66">
        <v>2180.94</v>
      </c>
      <c r="G472" s="66">
        <v>2294.8200000000002</v>
      </c>
      <c r="H472" s="66">
        <v>2544.56</v>
      </c>
      <c r="I472" s="66">
        <v>2628.88</v>
      </c>
      <c r="J472" s="66">
        <v>2913.48</v>
      </c>
      <c r="K472" s="66">
        <v>2976.48</v>
      </c>
      <c r="L472" s="66">
        <v>2978.57</v>
      </c>
      <c r="M472" s="66">
        <v>2982.83</v>
      </c>
      <c r="N472" s="66">
        <v>2991.15</v>
      </c>
      <c r="O472" s="66">
        <v>2994.14</v>
      </c>
      <c r="P472" s="66">
        <v>2995.8</v>
      </c>
      <c r="Q472" s="66">
        <v>2978.65</v>
      </c>
      <c r="R472" s="66">
        <v>2978.42</v>
      </c>
      <c r="S472" s="66">
        <v>2983.11</v>
      </c>
      <c r="T472" s="66">
        <v>2949.27</v>
      </c>
      <c r="U472" s="66">
        <v>2918.19</v>
      </c>
      <c r="V472" s="66">
        <v>2875.8</v>
      </c>
      <c r="W472" s="66">
        <v>2835.45</v>
      </c>
      <c r="X472" s="66">
        <v>2709.78</v>
      </c>
      <c r="Y472" s="66">
        <v>2578.64</v>
      </c>
    </row>
    <row r="473" spans="1:25" s="7" customFormat="1" ht="15" x14ac:dyDescent="0.2">
      <c r="A473" s="61">
        <v>24</v>
      </c>
      <c r="B473" s="66">
        <v>2515.8200000000002</v>
      </c>
      <c r="C473" s="66">
        <v>2425.92</v>
      </c>
      <c r="D473" s="66">
        <v>2264.02</v>
      </c>
      <c r="E473" s="66">
        <v>2165.0500000000002</v>
      </c>
      <c r="F473" s="66">
        <v>2139.2199999999998</v>
      </c>
      <c r="G473" s="66">
        <v>2167.3200000000002</v>
      </c>
      <c r="H473" s="66">
        <v>2355.67</v>
      </c>
      <c r="I473" s="66">
        <v>2515.1799999999998</v>
      </c>
      <c r="J473" s="66">
        <v>2645.96</v>
      </c>
      <c r="K473" s="66">
        <v>2852.77</v>
      </c>
      <c r="L473" s="66">
        <v>2881</v>
      </c>
      <c r="M473" s="66">
        <v>2895.33</v>
      </c>
      <c r="N473" s="66">
        <v>2922.75</v>
      </c>
      <c r="O473" s="66">
        <v>2927.54</v>
      </c>
      <c r="P473" s="66">
        <v>2939.01</v>
      </c>
      <c r="Q473" s="66">
        <v>2933.21</v>
      </c>
      <c r="R473" s="66">
        <v>2942.4</v>
      </c>
      <c r="S473" s="66">
        <v>2943.99</v>
      </c>
      <c r="T473" s="66">
        <v>2916.53</v>
      </c>
      <c r="U473" s="66">
        <v>2898</v>
      </c>
      <c r="V473" s="66">
        <v>2882.33</v>
      </c>
      <c r="W473" s="66">
        <v>2882.99</v>
      </c>
      <c r="X473" s="66">
        <v>2746.97</v>
      </c>
      <c r="Y473" s="66">
        <v>2544.75</v>
      </c>
    </row>
    <row r="474" spans="1:25" s="7" customFormat="1" ht="15" x14ac:dyDescent="0.2">
      <c r="A474" s="61">
        <v>25</v>
      </c>
      <c r="B474" s="66">
        <v>2274.87</v>
      </c>
      <c r="C474" s="66">
        <v>2250.23</v>
      </c>
      <c r="D474" s="66">
        <v>2170.0300000000002</v>
      </c>
      <c r="E474" s="66">
        <v>2121.44</v>
      </c>
      <c r="F474" s="66">
        <v>2119.46</v>
      </c>
      <c r="G474" s="66">
        <v>2205.36</v>
      </c>
      <c r="H474" s="66">
        <v>2365.41</v>
      </c>
      <c r="I474" s="66">
        <v>2625.69</v>
      </c>
      <c r="J474" s="66">
        <v>3068.51</v>
      </c>
      <c r="K474" s="66">
        <v>3080.52</v>
      </c>
      <c r="L474" s="66">
        <v>3080.64</v>
      </c>
      <c r="M474" s="66">
        <v>3081.93</v>
      </c>
      <c r="N474" s="66">
        <v>3082.59</v>
      </c>
      <c r="O474" s="66">
        <v>3083.05</v>
      </c>
      <c r="P474" s="66">
        <v>3079.7</v>
      </c>
      <c r="Q474" s="66">
        <v>3046.04</v>
      </c>
      <c r="R474" s="66">
        <v>2998.91</v>
      </c>
      <c r="S474" s="66">
        <v>2965.89</v>
      </c>
      <c r="T474" s="66">
        <v>2912.49</v>
      </c>
      <c r="U474" s="66">
        <v>2842.97</v>
      </c>
      <c r="V474" s="66">
        <v>2816.41</v>
      </c>
      <c r="W474" s="66">
        <v>2794.78</v>
      </c>
      <c r="X474" s="66">
        <v>2670.98</v>
      </c>
      <c r="Y474" s="66">
        <v>2432.84</v>
      </c>
    </row>
    <row r="475" spans="1:25" s="7" customFormat="1" ht="15" x14ac:dyDescent="0.2">
      <c r="A475" s="61">
        <v>26</v>
      </c>
      <c r="B475" s="66">
        <v>2281.17</v>
      </c>
      <c r="C475" s="66">
        <v>2203.38</v>
      </c>
      <c r="D475" s="66">
        <v>2133.15</v>
      </c>
      <c r="E475" s="66">
        <v>2119.13</v>
      </c>
      <c r="F475" s="66">
        <v>2134.6799999999998</v>
      </c>
      <c r="G475" s="66">
        <v>2288.4699999999998</v>
      </c>
      <c r="H475" s="66">
        <v>2442.25</v>
      </c>
      <c r="I475" s="66">
        <v>2624.66</v>
      </c>
      <c r="J475" s="66">
        <v>2921.37</v>
      </c>
      <c r="K475" s="66">
        <v>2997.49</v>
      </c>
      <c r="L475" s="66">
        <v>3039.65</v>
      </c>
      <c r="M475" s="66">
        <v>3074.01</v>
      </c>
      <c r="N475" s="66">
        <v>3074.38</v>
      </c>
      <c r="O475" s="66">
        <v>3088.15</v>
      </c>
      <c r="P475" s="66">
        <v>3149.92</v>
      </c>
      <c r="Q475" s="66">
        <v>3123.67</v>
      </c>
      <c r="R475" s="66">
        <v>3102.53</v>
      </c>
      <c r="S475" s="66">
        <v>3070.71</v>
      </c>
      <c r="T475" s="66">
        <v>3043.54</v>
      </c>
      <c r="U475" s="66">
        <v>2985.28</v>
      </c>
      <c r="V475" s="66">
        <v>2941.06</v>
      </c>
      <c r="W475" s="66">
        <v>2926.63</v>
      </c>
      <c r="X475" s="66">
        <v>2762.46</v>
      </c>
      <c r="Y475" s="66">
        <v>2478.25</v>
      </c>
    </row>
    <row r="476" spans="1:25" s="7" customFormat="1" ht="15" x14ac:dyDescent="0.2">
      <c r="A476" s="61">
        <v>27</v>
      </c>
      <c r="B476" s="66">
        <v>2285.21</v>
      </c>
      <c r="C476" s="66">
        <v>2218.8200000000002</v>
      </c>
      <c r="D476" s="66">
        <v>2132.4299999999998</v>
      </c>
      <c r="E476" s="66">
        <v>2123.39</v>
      </c>
      <c r="F476" s="66">
        <v>2119.91</v>
      </c>
      <c r="G476" s="66">
        <v>2169.0300000000002</v>
      </c>
      <c r="H476" s="66">
        <v>2421.9899999999998</v>
      </c>
      <c r="I476" s="66">
        <v>2621.89</v>
      </c>
      <c r="J476" s="66">
        <v>2878.25</v>
      </c>
      <c r="K476" s="66">
        <v>2989.23</v>
      </c>
      <c r="L476" s="66">
        <v>2967.43</v>
      </c>
      <c r="M476" s="66">
        <v>2908.96</v>
      </c>
      <c r="N476" s="66">
        <v>2962.16</v>
      </c>
      <c r="O476" s="66">
        <v>2979.46</v>
      </c>
      <c r="P476" s="66">
        <v>3090.56</v>
      </c>
      <c r="Q476" s="66">
        <v>3068.73</v>
      </c>
      <c r="R476" s="66">
        <v>3050.72</v>
      </c>
      <c r="S476" s="66">
        <v>3014.7</v>
      </c>
      <c r="T476" s="66">
        <v>2941.25</v>
      </c>
      <c r="U476" s="66">
        <v>2920.42</v>
      </c>
      <c r="V476" s="66">
        <v>2863.05</v>
      </c>
      <c r="W476" s="66">
        <v>2854.35</v>
      </c>
      <c r="X476" s="66">
        <v>2712.91</v>
      </c>
      <c r="Y476" s="66">
        <v>2481.25</v>
      </c>
    </row>
    <row r="477" spans="1:25" s="7" customFormat="1" ht="15" x14ac:dyDescent="0.2">
      <c r="A477" s="61">
        <v>28</v>
      </c>
      <c r="B477" s="66">
        <v>2243.2600000000002</v>
      </c>
      <c r="C477" s="66">
        <v>2132.92</v>
      </c>
      <c r="D477" s="66">
        <v>2090.62</v>
      </c>
      <c r="E477" s="66">
        <v>2080.52</v>
      </c>
      <c r="F477" s="66">
        <v>2081.44</v>
      </c>
      <c r="G477" s="66">
        <v>2117.06</v>
      </c>
      <c r="H477" s="66">
        <v>2404.91</v>
      </c>
      <c r="I477" s="66">
        <v>2619.7399999999998</v>
      </c>
      <c r="J477" s="66">
        <v>2850.04</v>
      </c>
      <c r="K477" s="66">
        <v>2997.74</v>
      </c>
      <c r="L477" s="66">
        <v>2974.04</v>
      </c>
      <c r="M477" s="66">
        <v>2971.6</v>
      </c>
      <c r="N477" s="66">
        <v>2970.08</v>
      </c>
      <c r="O477" s="66">
        <v>2991.43</v>
      </c>
      <c r="P477" s="66">
        <v>3081.72</v>
      </c>
      <c r="Q477" s="66">
        <v>3078.81</v>
      </c>
      <c r="R477" s="66">
        <v>3076.24</v>
      </c>
      <c r="S477" s="66">
        <v>3044.55</v>
      </c>
      <c r="T477" s="66">
        <v>3014.68</v>
      </c>
      <c r="U477" s="66">
        <v>2949.19</v>
      </c>
      <c r="V477" s="66">
        <v>2875.1</v>
      </c>
      <c r="W477" s="66">
        <v>2879.14</v>
      </c>
      <c r="X477" s="66">
        <v>2599.9299999999998</v>
      </c>
      <c r="Y477" s="66">
        <v>2439.91</v>
      </c>
    </row>
    <row r="478" spans="1:25" s="7" customFormat="1" ht="15" x14ac:dyDescent="0.2">
      <c r="A478" s="61">
        <v>29</v>
      </c>
      <c r="B478" s="66">
        <v>2271.52</v>
      </c>
      <c r="C478" s="66">
        <v>2169.5</v>
      </c>
      <c r="D478" s="66">
        <v>2122.4</v>
      </c>
      <c r="E478" s="66">
        <v>2118.34</v>
      </c>
      <c r="F478" s="66">
        <v>2109.6799999999998</v>
      </c>
      <c r="G478" s="66">
        <v>2141.46</v>
      </c>
      <c r="H478" s="66">
        <v>2537.27</v>
      </c>
      <c r="I478" s="66">
        <v>2686.37</v>
      </c>
      <c r="J478" s="66">
        <v>2905.65</v>
      </c>
      <c r="K478" s="66">
        <v>3007.55</v>
      </c>
      <c r="L478" s="66">
        <v>3020.08</v>
      </c>
      <c r="M478" s="66">
        <v>3016.32</v>
      </c>
      <c r="N478" s="66">
        <v>3007.77</v>
      </c>
      <c r="O478" s="66">
        <v>3027.24</v>
      </c>
      <c r="P478" s="66">
        <v>3079.08</v>
      </c>
      <c r="Q478" s="66">
        <v>3053.81</v>
      </c>
      <c r="R478" s="66">
        <v>3032.78</v>
      </c>
      <c r="S478" s="66">
        <v>3013.17</v>
      </c>
      <c r="T478" s="66">
        <v>2990.64</v>
      </c>
      <c r="U478" s="66">
        <v>2990.13</v>
      </c>
      <c r="V478" s="66">
        <v>2968.04</v>
      </c>
      <c r="W478" s="66">
        <v>2945.45</v>
      </c>
      <c r="X478" s="66">
        <v>2763.25</v>
      </c>
      <c r="Y478" s="66">
        <v>2582.37</v>
      </c>
    </row>
    <row r="479" spans="1:25" s="7" customFormat="1" ht="15" x14ac:dyDescent="0.2">
      <c r="A479" s="61">
        <v>30</v>
      </c>
      <c r="B479" s="66">
        <v>2491.0100000000002</v>
      </c>
      <c r="C479" s="66">
        <v>2425.2800000000002</v>
      </c>
      <c r="D479" s="66">
        <v>2289.04</v>
      </c>
      <c r="E479" s="66">
        <v>2223.5500000000002</v>
      </c>
      <c r="F479" s="66">
        <v>2186.08</v>
      </c>
      <c r="G479" s="66">
        <v>2274.96</v>
      </c>
      <c r="H479" s="66">
        <v>2426.64</v>
      </c>
      <c r="I479" s="66">
        <v>2615.87</v>
      </c>
      <c r="J479" s="66">
        <v>2856.86</v>
      </c>
      <c r="K479" s="66">
        <v>2928.06</v>
      </c>
      <c r="L479" s="66">
        <v>2959.79</v>
      </c>
      <c r="M479" s="66">
        <v>2974.6</v>
      </c>
      <c r="N479" s="66">
        <v>2982.52</v>
      </c>
      <c r="O479" s="66">
        <v>2976.21</v>
      </c>
      <c r="P479" s="66">
        <v>3004.95</v>
      </c>
      <c r="Q479" s="66">
        <v>2988.92</v>
      </c>
      <c r="R479" s="66">
        <v>2992.7</v>
      </c>
      <c r="S479" s="66">
        <v>2988.67</v>
      </c>
      <c r="T479" s="66">
        <v>2938.28</v>
      </c>
      <c r="U479" s="66">
        <v>2913.78</v>
      </c>
      <c r="V479" s="66">
        <v>2909.19</v>
      </c>
      <c r="W479" s="66">
        <v>2908.81</v>
      </c>
      <c r="X479" s="66">
        <v>2750.9</v>
      </c>
      <c r="Y479" s="66">
        <v>2585.4</v>
      </c>
    </row>
    <row r="480" spans="1:25" s="7" customFormat="1" ht="15" x14ac:dyDescent="0.2">
      <c r="A480" s="61">
        <v>31</v>
      </c>
      <c r="B480" s="66">
        <v>2427.1799999999998</v>
      </c>
      <c r="C480" s="66">
        <v>2283.1799999999998</v>
      </c>
      <c r="D480" s="66">
        <v>2175.13</v>
      </c>
      <c r="E480" s="66">
        <v>2121.2600000000002</v>
      </c>
      <c r="F480" s="66">
        <v>2109.84</v>
      </c>
      <c r="G480" s="66">
        <v>2115.13</v>
      </c>
      <c r="H480" s="66">
        <v>2309.94</v>
      </c>
      <c r="I480" s="66">
        <v>2384.77</v>
      </c>
      <c r="J480" s="66">
        <v>2613.7800000000002</v>
      </c>
      <c r="K480" s="66">
        <v>2865.56</v>
      </c>
      <c r="L480" s="66">
        <v>2880.38</v>
      </c>
      <c r="M480" s="66">
        <v>2893.41</v>
      </c>
      <c r="N480" s="66">
        <v>2911.19</v>
      </c>
      <c r="O480" s="66">
        <v>2916.05</v>
      </c>
      <c r="P480" s="66">
        <v>2947.3</v>
      </c>
      <c r="Q480" s="66">
        <v>2941.15</v>
      </c>
      <c r="R480" s="66">
        <v>2957.39</v>
      </c>
      <c r="S480" s="66">
        <v>2964.71</v>
      </c>
      <c r="T480" s="66">
        <v>2931.53</v>
      </c>
      <c r="U480" s="66">
        <v>2911.64</v>
      </c>
      <c r="V480" s="66">
        <v>2908.8</v>
      </c>
      <c r="W480" s="66">
        <v>2919.16</v>
      </c>
      <c r="X480" s="66">
        <v>2787.81</v>
      </c>
      <c r="Y480" s="66">
        <v>2545.69</v>
      </c>
    </row>
    <row r="481" spans="1:27" s="7" customFormat="1" x14ac:dyDescent="0.2">
      <c r="A481" s="75" t="s">
        <v>101</v>
      </c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99">
        <f>L439</f>
        <v>891518.51</v>
      </c>
      <c r="M481" s="99"/>
      <c r="N481" s="76" t="s">
        <v>77</v>
      </c>
      <c r="Q481" s="76"/>
    </row>
    <row r="482" spans="1:27" s="7" customFormat="1" ht="15" x14ac:dyDescent="0.2">
      <c r="A482" s="2" t="s">
        <v>108</v>
      </c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7"/>
      <c r="M482" s="77"/>
      <c r="N482" s="76"/>
      <c r="Q482" s="76"/>
      <c r="AA482" s="1"/>
    </row>
    <row r="483" spans="1:27" s="7" customFormat="1" ht="15" x14ac:dyDescent="0.2">
      <c r="A483" s="88"/>
      <c r="B483" s="88"/>
      <c r="C483" s="88"/>
      <c r="D483" s="88"/>
      <c r="E483" s="88"/>
      <c r="F483" s="89" t="s">
        <v>2</v>
      </c>
      <c r="G483" s="89"/>
      <c r="H483" s="89"/>
      <c r="I483" s="89"/>
      <c r="J483" s="75"/>
      <c r="K483" s="75"/>
      <c r="L483" s="77"/>
      <c r="M483" s="77"/>
      <c r="N483" s="76"/>
      <c r="Q483" s="76"/>
      <c r="AA483" s="1"/>
    </row>
    <row r="484" spans="1:27" s="7" customFormat="1" ht="15" x14ac:dyDescent="0.2">
      <c r="A484" s="88"/>
      <c r="B484" s="88"/>
      <c r="C484" s="88"/>
      <c r="D484" s="88"/>
      <c r="E484" s="88"/>
      <c r="F484" s="3" t="s">
        <v>5</v>
      </c>
      <c r="G484" s="3" t="s">
        <v>97</v>
      </c>
      <c r="H484" s="3" t="s">
        <v>98</v>
      </c>
      <c r="I484" s="3" t="s">
        <v>0</v>
      </c>
      <c r="J484" s="75"/>
      <c r="K484" s="75"/>
      <c r="L484" s="77"/>
      <c r="M484" s="77"/>
      <c r="N484" s="76"/>
      <c r="Q484" s="76"/>
      <c r="AA484" s="1"/>
    </row>
    <row r="485" spans="1:27" s="7" customFormat="1" x14ac:dyDescent="0.2">
      <c r="A485" s="90" t="s">
        <v>79</v>
      </c>
      <c r="B485" s="91"/>
      <c r="C485" s="91"/>
      <c r="D485" s="91"/>
      <c r="E485" s="92"/>
      <c r="F485" s="4">
        <f>F444</f>
        <v>1459350.11</v>
      </c>
      <c r="G485" s="4">
        <f t="shared" ref="G485:I485" si="0">G444</f>
        <v>1588702.03</v>
      </c>
      <c r="H485" s="4">
        <f t="shared" si="0"/>
        <v>1607417.84</v>
      </c>
      <c r="I485" s="4">
        <f t="shared" si="0"/>
        <v>1841467.92</v>
      </c>
      <c r="J485" s="75"/>
      <c r="K485" s="75"/>
      <c r="L485" s="77"/>
      <c r="M485" s="77"/>
      <c r="N485" s="76"/>
      <c r="Q485" s="76"/>
      <c r="AA485" s="1"/>
    </row>
    <row r="486" spans="1:27" s="7" customFormat="1" x14ac:dyDescent="0.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7"/>
      <c r="M486" s="77"/>
      <c r="N486" s="76"/>
      <c r="Q486" s="76"/>
    </row>
    <row r="487" spans="1:27" s="1" customFormat="1" ht="15" x14ac:dyDescent="0.2">
      <c r="A487" s="2" t="s">
        <v>106</v>
      </c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</row>
    <row r="488" spans="1:27" s="7" customFormat="1" ht="15" x14ac:dyDescent="0.2">
      <c r="A488" s="93" t="s">
        <v>11</v>
      </c>
      <c r="B488" s="93" t="s">
        <v>123</v>
      </c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7" s="7" customFormat="1" ht="30" x14ac:dyDescent="0.2">
      <c r="A489" s="93"/>
      <c r="B489" s="60" t="s">
        <v>12</v>
      </c>
      <c r="C489" s="60" t="s">
        <v>13</v>
      </c>
      <c r="D489" s="60" t="s">
        <v>14</v>
      </c>
      <c r="E489" s="60" t="s">
        <v>15</v>
      </c>
      <c r="F489" s="60" t="s">
        <v>16</v>
      </c>
      <c r="G489" s="60" t="s">
        <v>17</v>
      </c>
      <c r="H489" s="60" t="s">
        <v>18</v>
      </c>
      <c r="I489" s="60" t="s">
        <v>19</v>
      </c>
      <c r="J489" s="60" t="s">
        <v>20</v>
      </c>
      <c r="K489" s="60" t="s">
        <v>21</v>
      </c>
      <c r="L489" s="60" t="s">
        <v>22</v>
      </c>
      <c r="M489" s="60" t="s">
        <v>23</v>
      </c>
      <c r="N489" s="60" t="s">
        <v>24</v>
      </c>
      <c r="O489" s="60" t="s">
        <v>25</v>
      </c>
      <c r="P489" s="60" t="s">
        <v>26</v>
      </c>
      <c r="Q489" s="60" t="s">
        <v>27</v>
      </c>
      <c r="R489" s="60" t="s">
        <v>28</v>
      </c>
      <c r="S489" s="60" t="s">
        <v>29</v>
      </c>
      <c r="T489" s="60" t="s">
        <v>30</v>
      </c>
      <c r="U489" s="60" t="s">
        <v>31</v>
      </c>
      <c r="V489" s="60" t="s">
        <v>32</v>
      </c>
      <c r="W489" s="60" t="s">
        <v>33</v>
      </c>
      <c r="X489" s="60" t="s">
        <v>34</v>
      </c>
      <c r="Y489" s="60" t="s">
        <v>35</v>
      </c>
    </row>
    <row r="490" spans="1:27" s="7" customFormat="1" ht="15" x14ac:dyDescent="0.2">
      <c r="A490" s="61">
        <v>1</v>
      </c>
      <c r="B490" s="66">
        <v>2664.52</v>
      </c>
      <c r="C490" s="66">
        <v>2487.7199999999998</v>
      </c>
      <c r="D490" s="66">
        <v>2473.9499999999998</v>
      </c>
      <c r="E490" s="66">
        <v>2461.19</v>
      </c>
      <c r="F490" s="66">
        <v>2454.16</v>
      </c>
      <c r="G490" s="66">
        <v>2492.4699999999998</v>
      </c>
      <c r="H490" s="66">
        <v>2715.03</v>
      </c>
      <c r="I490" s="66">
        <v>2944.06</v>
      </c>
      <c r="J490" s="66">
        <v>3266.05</v>
      </c>
      <c r="K490" s="66">
        <v>3356.9</v>
      </c>
      <c r="L490" s="66">
        <v>3366.2</v>
      </c>
      <c r="M490" s="66">
        <v>3360.61</v>
      </c>
      <c r="N490" s="66">
        <v>3357.69</v>
      </c>
      <c r="O490" s="66">
        <v>3382.95</v>
      </c>
      <c r="P490" s="66">
        <v>3385.72</v>
      </c>
      <c r="Q490" s="66">
        <v>3382.89</v>
      </c>
      <c r="R490" s="66">
        <v>3366.36</v>
      </c>
      <c r="S490" s="66">
        <v>3369.89</v>
      </c>
      <c r="T490" s="66">
        <v>3343.17</v>
      </c>
      <c r="U490" s="66">
        <v>3259.06</v>
      </c>
      <c r="V490" s="66">
        <v>3227.57</v>
      </c>
      <c r="W490" s="66">
        <v>3242.73</v>
      </c>
      <c r="X490" s="66">
        <v>3180.79</v>
      </c>
      <c r="Y490" s="66">
        <v>2846.73</v>
      </c>
      <c r="Z490" s="20"/>
      <c r="AA490" s="1"/>
    </row>
    <row r="491" spans="1:27" s="7" customFormat="1" ht="15" x14ac:dyDescent="0.2">
      <c r="A491" s="61">
        <v>2</v>
      </c>
      <c r="B491" s="66">
        <v>2838.77</v>
      </c>
      <c r="C491" s="66">
        <v>2794.6</v>
      </c>
      <c r="D491" s="66">
        <v>2736.96</v>
      </c>
      <c r="E491" s="66">
        <v>2647.96</v>
      </c>
      <c r="F491" s="66">
        <v>2650.08</v>
      </c>
      <c r="G491" s="66">
        <v>2693.13</v>
      </c>
      <c r="H491" s="66">
        <v>2732.79</v>
      </c>
      <c r="I491" s="66">
        <v>2864.35</v>
      </c>
      <c r="J491" s="66">
        <v>3225.15</v>
      </c>
      <c r="K491" s="66">
        <v>3331.39</v>
      </c>
      <c r="L491" s="66">
        <v>3409.28</v>
      </c>
      <c r="M491" s="66">
        <v>3415.77</v>
      </c>
      <c r="N491" s="66">
        <v>3540.03</v>
      </c>
      <c r="O491" s="66">
        <v>3541.71</v>
      </c>
      <c r="P491" s="66">
        <v>3592.48</v>
      </c>
      <c r="Q491" s="66">
        <v>3580.89</v>
      </c>
      <c r="R491" s="66">
        <v>3580.27</v>
      </c>
      <c r="S491" s="66">
        <v>3591.89</v>
      </c>
      <c r="T491" s="66">
        <v>3461.4</v>
      </c>
      <c r="U491" s="66">
        <v>3349.26</v>
      </c>
      <c r="V491" s="66">
        <v>3364.04</v>
      </c>
      <c r="W491" s="66">
        <v>3548.11</v>
      </c>
      <c r="X491" s="66">
        <v>3421.18</v>
      </c>
      <c r="Y491" s="66">
        <v>3139.16</v>
      </c>
      <c r="Z491" s="63"/>
    </row>
    <row r="492" spans="1:27" s="7" customFormat="1" ht="15" x14ac:dyDescent="0.2">
      <c r="A492" s="61">
        <v>3</v>
      </c>
      <c r="B492" s="66">
        <v>2986.38</v>
      </c>
      <c r="C492" s="66">
        <v>2740.12</v>
      </c>
      <c r="D492" s="66">
        <v>2690.99</v>
      </c>
      <c r="E492" s="66">
        <v>2607.7399999999998</v>
      </c>
      <c r="F492" s="66">
        <v>2573.2199999999998</v>
      </c>
      <c r="G492" s="66">
        <v>2594.02</v>
      </c>
      <c r="H492" s="66">
        <v>2622.81</v>
      </c>
      <c r="I492" s="66">
        <v>2720.57</v>
      </c>
      <c r="J492" s="66">
        <v>2898.98</v>
      </c>
      <c r="K492" s="66">
        <v>3224.63</v>
      </c>
      <c r="L492" s="66">
        <v>3267.71</v>
      </c>
      <c r="M492" s="66">
        <v>3237.27</v>
      </c>
      <c r="N492" s="66">
        <v>3303.03</v>
      </c>
      <c r="O492" s="66">
        <v>3324.82</v>
      </c>
      <c r="P492" s="66">
        <v>3463.85</v>
      </c>
      <c r="Q492" s="66">
        <v>3434.82</v>
      </c>
      <c r="R492" s="66">
        <v>3486.52</v>
      </c>
      <c r="S492" s="66">
        <v>3577.08</v>
      </c>
      <c r="T492" s="66">
        <v>3493.07</v>
      </c>
      <c r="U492" s="66">
        <v>3425.81</v>
      </c>
      <c r="V492" s="66">
        <v>3361.02</v>
      </c>
      <c r="W492" s="66">
        <v>3533.62</v>
      </c>
      <c r="X492" s="66">
        <v>3443.91</v>
      </c>
      <c r="Y492" s="66">
        <v>3186.69</v>
      </c>
      <c r="Z492" s="63"/>
    </row>
    <row r="493" spans="1:27" s="7" customFormat="1" ht="15" x14ac:dyDescent="0.2">
      <c r="A493" s="61">
        <v>4</v>
      </c>
      <c r="B493" s="66">
        <v>2870.59</v>
      </c>
      <c r="C493" s="66">
        <v>2696.54</v>
      </c>
      <c r="D493" s="66">
        <v>2681.54</v>
      </c>
      <c r="E493" s="66">
        <v>2608.15</v>
      </c>
      <c r="F493" s="66">
        <v>2578.0500000000002</v>
      </c>
      <c r="G493" s="66">
        <v>2665.52</v>
      </c>
      <c r="H493" s="66">
        <v>2764.64</v>
      </c>
      <c r="I493" s="66">
        <v>2990.19</v>
      </c>
      <c r="J493" s="66">
        <v>3309.52</v>
      </c>
      <c r="K493" s="66">
        <v>3439.99</v>
      </c>
      <c r="L493" s="66">
        <v>3456.39</v>
      </c>
      <c r="M493" s="66">
        <v>3446.75</v>
      </c>
      <c r="N493" s="66">
        <v>3444.53</v>
      </c>
      <c r="O493" s="66">
        <v>3504.31</v>
      </c>
      <c r="P493" s="66">
        <v>3651.46</v>
      </c>
      <c r="Q493" s="66">
        <v>3642.49</v>
      </c>
      <c r="R493" s="66">
        <v>3606.48</v>
      </c>
      <c r="S493" s="66">
        <v>3528.36</v>
      </c>
      <c r="T493" s="66">
        <v>3455.22</v>
      </c>
      <c r="U493" s="66">
        <v>3399.13</v>
      </c>
      <c r="V493" s="66">
        <v>3358.2</v>
      </c>
      <c r="W493" s="66">
        <v>3371.56</v>
      </c>
      <c r="X493" s="66">
        <v>3298.73</v>
      </c>
      <c r="Y493" s="66">
        <v>2853.73</v>
      </c>
    </row>
    <row r="494" spans="1:27" s="7" customFormat="1" ht="15" x14ac:dyDescent="0.2">
      <c r="A494" s="61">
        <v>5</v>
      </c>
      <c r="B494" s="66">
        <v>2868.04</v>
      </c>
      <c r="C494" s="66">
        <v>2688.7</v>
      </c>
      <c r="D494" s="66">
        <v>2597.9499999999998</v>
      </c>
      <c r="E494" s="66">
        <v>2525.58</v>
      </c>
      <c r="F494" s="66">
        <v>2523.06</v>
      </c>
      <c r="G494" s="66">
        <v>2653.09</v>
      </c>
      <c r="H494" s="66">
        <v>2832.43</v>
      </c>
      <c r="I494" s="66">
        <v>3114.41</v>
      </c>
      <c r="J494" s="66">
        <v>3283.49</v>
      </c>
      <c r="K494" s="66">
        <v>3395.34</v>
      </c>
      <c r="L494" s="66">
        <v>3456.5</v>
      </c>
      <c r="M494" s="66">
        <v>3465.02</v>
      </c>
      <c r="N494" s="66">
        <v>3473.05</v>
      </c>
      <c r="O494" s="66">
        <v>3554.36</v>
      </c>
      <c r="P494" s="66">
        <v>3657.94</v>
      </c>
      <c r="Q494" s="66">
        <v>3625</v>
      </c>
      <c r="R494" s="66">
        <v>3537.44</v>
      </c>
      <c r="S494" s="66">
        <v>3490.39</v>
      </c>
      <c r="T494" s="66">
        <v>3470.02</v>
      </c>
      <c r="U494" s="66">
        <v>3440.97</v>
      </c>
      <c r="V494" s="66">
        <v>3407.64</v>
      </c>
      <c r="W494" s="66">
        <v>3416.06</v>
      </c>
      <c r="X494" s="66">
        <v>3337.99</v>
      </c>
      <c r="Y494" s="66">
        <v>2964.52</v>
      </c>
    </row>
    <row r="495" spans="1:27" s="7" customFormat="1" ht="15" x14ac:dyDescent="0.2">
      <c r="A495" s="61">
        <v>6</v>
      </c>
      <c r="B495" s="66">
        <v>2749.89</v>
      </c>
      <c r="C495" s="66">
        <v>2683.29</v>
      </c>
      <c r="D495" s="66">
        <v>2623.6</v>
      </c>
      <c r="E495" s="66">
        <v>2529.02</v>
      </c>
      <c r="F495" s="66">
        <v>2542.7800000000002</v>
      </c>
      <c r="G495" s="66">
        <v>2664.04</v>
      </c>
      <c r="H495" s="66">
        <v>2881.09</v>
      </c>
      <c r="I495" s="66">
        <v>3200.25</v>
      </c>
      <c r="J495" s="66">
        <v>3305.09</v>
      </c>
      <c r="K495" s="66">
        <v>3469.78</v>
      </c>
      <c r="L495" s="66">
        <v>3552.86</v>
      </c>
      <c r="M495" s="66">
        <v>3559.22</v>
      </c>
      <c r="N495" s="66">
        <v>3580.49</v>
      </c>
      <c r="O495" s="66">
        <v>3638.2</v>
      </c>
      <c r="P495" s="66">
        <v>3662.83</v>
      </c>
      <c r="Q495" s="66">
        <v>3654.05</v>
      </c>
      <c r="R495" s="66">
        <v>3630.83</v>
      </c>
      <c r="S495" s="66">
        <v>3564.31</v>
      </c>
      <c r="T495" s="66">
        <v>3484.2</v>
      </c>
      <c r="U495" s="66">
        <v>3440.72</v>
      </c>
      <c r="V495" s="66">
        <v>3398.14</v>
      </c>
      <c r="W495" s="66">
        <v>3405.35</v>
      </c>
      <c r="X495" s="66">
        <v>3309.76</v>
      </c>
      <c r="Y495" s="66">
        <v>3107.41</v>
      </c>
    </row>
    <row r="496" spans="1:27" s="7" customFormat="1" ht="15" x14ac:dyDescent="0.2">
      <c r="A496" s="61">
        <v>7</v>
      </c>
      <c r="B496" s="66">
        <v>2866.21</v>
      </c>
      <c r="C496" s="66">
        <v>2711.6</v>
      </c>
      <c r="D496" s="66">
        <v>2680.5</v>
      </c>
      <c r="E496" s="66">
        <v>2648.44</v>
      </c>
      <c r="F496" s="66">
        <v>2676.94</v>
      </c>
      <c r="G496" s="66">
        <v>2829.05</v>
      </c>
      <c r="H496" s="66">
        <v>2968.69</v>
      </c>
      <c r="I496" s="66">
        <v>3223.94</v>
      </c>
      <c r="J496" s="66">
        <v>3409.14</v>
      </c>
      <c r="K496" s="66">
        <v>3507.45</v>
      </c>
      <c r="L496" s="66">
        <v>3623.13</v>
      </c>
      <c r="M496" s="66">
        <v>3643.23</v>
      </c>
      <c r="N496" s="66">
        <v>3643.71</v>
      </c>
      <c r="O496" s="66">
        <v>3645.93</v>
      </c>
      <c r="P496" s="66">
        <v>3659.47</v>
      </c>
      <c r="Q496" s="66">
        <v>3646.72</v>
      </c>
      <c r="R496" s="66">
        <v>3619.56</v>
      </c>
      <c r="S496" s="66">
        <v>3508.65</v>
      </c>
      <c r="T496" s="66">
        <v>3457.57</v>
      </c>
      <c r="U496" s="66">
        <v>3446.91</v>
      </c>
      <c r="V496" s="66">
        <v>3372.66</v>
      </c>
      <c r="W496" s="66">
        <v>3431.5</v>
      </c>
      <c r="X496" s="66">
        <v>3295.07</v>
      </c>
      <c r="Y496" s="66">
        <v>3194.69</v>
      </c>
    </row>
    <row r="497" spans="1:25" s="7" customFormat="1" ht="15" x14ac:dyDescent="0.2">
      <c r="A497" s="61">
        <v>8</v>
      </c>
      <c r="B497" s="66">
        <v>2801.98</v>
      </c>
      <c r="C497" s="66">
        <v>2695.43</v>
      </c>
      <c r="D497" s="66">
        <v>2677.75</v>
      </c>
      <c r="E497" s="66">
        <v>2661.5</v>
      </c>
      <c r="F497" s="66">
        <v>2662.35</v>
      </c>
      <c r="G497" s="66">
        <v>2714.17</v>
      </c>
      <c r="H497" s="66">
        <v>3065.8</v>
      </c>
      <c r="I497" s="66">
        <v>3318.99</v>
      </c>
      <c r="J497" s="66">
        <v>3484.89</v>
      </c>
      <c r="K497" s="66">
        <v>3567.81</v>
      </c>
      <c r="L497" s="66">
        <v>3575.89</v>
      </c>
      <c r="M497" s="66">
        <v>3564.06</v>
      </c>
      <c r="N497" s="66">
        <v>3645.36</v>
      </c>
      <c r="O497" s="66">
        <v>3646.37</v>
      </c>
      <c r="P497" s="66">
        <v>3593.95</v>
      </c>
      <c r="Q497" s="66">
        <v>3621.71</v>
      </c>
      <c r="R497" s="66">
        <v>3608.12</v>
      </c>
      <c r="S497" s="66">
        <v>3522.51</v>
      </c>
      <c r="T497" s="66">
        <v>3643.81</v>
      </c>
      <c r="U497" s="66">
        <v>3613.84</v>
      </c>
      <c r="V497" s="66">
        <v>3568.14</v>
      </c>
      <c r="W497" s="66">
        <v>3586.29</v>
      </c>
      <c r="X497" s="66">
        <v>3583.88</v>
      </c>
      <c r="Y497" s="66">
        <v>3251.45</v>
      </c>
    </row>
    <row r="498" spans="1:25" s="7" customFormat="1" ht="15" x14ac:dyDescent="0.2">
      <c r="A498" s="61">
        <v>9</v>
      </c>
      <c r="B498" s="66">
        <v>3190.39</v>
      </c>
      <c r="C498" s="66">
        <v>2823.32</v>
      </c>
      <c r="D498" s="66">
        <v>2724.5</v>
      </c>
      <c r="E498" s="66">
        <v>2702.42</v>
      </c>
      <c r="F498" s="66">
        <v>2699.24</v>
      </c>
      <c r="G498" s="66">
        <v>2744.57</v>
      </c>
      <c r="H498" s="66">
        <v>2916.23</v>
      </c>
      <c r="I498" s="66">
        <v>3127.78</v>
      </c>
      <c r="J498" s="66">
        <v>3273.8</v>
      </c>
      <c r="K498" s="66">
        <v>3348.87</v>
      </c>
      <c r="L498" s="66">
        <v>3392.62</v>
      </c>
      <c r="M498" s="66">
        <v>3418.46</v>
      </c>
      <c r="N498" s="66">
        <v>3450.93</v>
      </c>
      <c r="O498" s="66">
        <v>3481.5</v>
      </c>
      <c r="P498" s="66">
        <v>3479.56</v>
      </c>
      <c r="Q498" s="66">
        <v>3455.97</v>
      </c>
      <c r="R498" s="66">
        <v>3546.41</v>
      </c>
      <c r="S498" s="66">
        <v>3532.63</v>
      </c>
      <c r="T498" s="66">
        <v>3463.37</v>
      </c>
      <c r="U498" s="66">
        <v>3350.46</v>
      </c>
      <c r="V498" s="66">
        <v>3307.48</v>
      </c>
      <c r="W498" s="66">
        <v>3459.45</v>
      </c>
      <c r="X498" s="66">
        <v>3547.1</v>
      </c>
      <c r="Y498" s="66">
        <v>3256.01</v>
      </c>
    </row>
    <row r="499" spans="1:25" s="7" customFormat="1" ht="15" x14ac:dyDescent="0.2">
      <c r="A499" s="61">
        <v>10</v>
      </c>
      <c r="B499" s="66">
        <v>3207.21</v>
      </c>
      <c r="C499" s="66">
        <v>2879.09</v>
      </c>
      <c r="D499" s="66">
        <v>2789.95</v>
      </c>
      <c r="E499" s="66">
        <v>2707.75</v>
      </c>
      <c r="F499" s="66">
        <v>2713.18</v>
      </c>
      <c r="G499" s="66">
        <v>2744.39</v>
      </c>
      <c r="H499" s="66">
        <v>2905.6</v>
      </c>
      <c r="I499" s="66">
        <v>3047.11</v>
      </c>
      <c r="J499" s="66">
        <v>3224.13</v>
      </c>
      <c r="K499" s="66">
        <v>3348.79</v>
      </c>
      <c r="L499" s="66">
        <v>3419.33</v>
      </c>
      <c r="M499" s="66">
        <v>3443.64</v>
      </c>
      <c r="N499" s="66">
        <v>3467.09</v>
      </c>
      <c r="O499" s="66">
        <v>3511.82</v>
      </c>
      <c r="P499" s="66">
        <v>3482.02</v>
      </c>
      <c r="Q499" s="66">
        <v>3480.81</v>
      </c>
      <c r="R499" s="66">
        <v>3585.52</v>
      </c>
      <c r="S499" s="66">
        <v>3586.21</v>
      </c>
      <c r="T499" s="66">
        <v>3546.95</v>
      </c>
      <c r="U499" s="66">
        <v>3469.93</v>
      </c>
      <c r="V499" s="66">
        <v>3451.01</v>
      </c>
      <c r="W499" s="66">
        <v>3533.15</v>
      </c>
      <c r="X499" s="66">
        <v>3486.88</v>
      </c>
      <c r="Y499" s="66">
        <v>3240.03</v>
      </c>
    </row>
    <row r="500" spans="1:25" s="7" customFormat="1" ht="15" x14ac:dyDescent="0.2">
      <c r="A500" s="61">
        <v>11</v>
      </c>
      <c r="B500" s="66">
        <v>2990.63</v>
      </c>
      <c r="C500" s="66">
        <v>2767.58</v>
      </c>
      <c r="D500" s="66">
        <v>2706.51</v>
      </c>
      <c r="E500" s="66">
        <v>2688.54</v>
      </c>
      <c r="F500" s="66">
        <v>2695.51</v>
      </c>
      <c r="G500" s="66">
        <v>2730.65</v>
      </c>
      <c r="H500" s="66">
        <v>2992.59</v>
      </c>
      <c r="I500" s="66">
        <v>3214.48</v>
      </c>
      <c r="J500" s="66">
        <v>3425.19</v>
      </c>
      <c r="K500" s="66">
        <v>3633.26</v>
      </c>
      <c r="L500" s="66">
        <v>3623.5</v>
      </c>
      <c r="M500" s="66">
        <v>3620.62</v>
      </c>
      <c r="N500" s="66">
        <v>3628.48</v>
      </c>
      <c r="O500" s="66">
        <v>3653.57</v>
      </c>
      <c r="P500" s="66">
        <v>3694.85</v>
      </c>
      <c r="Q500" s="66">
        <v>3800.09</v>
      </c>
      <c r="R500" s="66">
        <v>3684.22</v>
      </c>
      <c r="S500" s="66">
        <v>3648.23</v>
      </c>
      <c r="T500" s="66">
        <v>3617.49</v>
      </c>
      <c r="U500" s="66">
        <v>3571.52</v>
      </c>
      <c r="V500" s="66">
        <v>3532.12</v>
      </c>
      <c r="W500" s="66">
        <v>3518.82</v>
      </c>
      <c r="X500" s="66">
        <v>3333.49</v>
      </c>
      <c r="Y500" s="66">
        <v>3046.21</v>
      </c>
    </row>
    <row r="501" spans="1:25" s="7" customFormat="1" ht="15" x14ac:dyDescent="0.2">
      <c r="A501" s="61">
        <v>12</v>
      </c>
      <c r="B501" s="66">
        <v>2743.37</v>
      </c>
      <c r="C501" s="66">
        <v>2674.33</v>
      </c>
      <c r="D501" s="66">
        <v>2556.73</v>
      </c>
      <c r="E501" s="66">
        <v>2523.16</v>
      </c>
      <c r="F501" s="66">
        <v>2523.7800000000002</v>
      </c>
      <c r="G501" s="66">
        <v>2686.38</v>
      </c>
      <c r="H501" s="66">
        <v>2914.54</v>
      </c>
      <c r="I501" s="66">
        <v>3215.87</v>
      </c>
      <c r="J501" s="66">
        <v>3462.54</v>
      </c>
      <c r="K501" s="66">
        <v>3530.78</v>
      </c>
      <c r="L501" s="66">
        <v>3568.25</v>
      </c>
      <c r="M501" s="66">
        <v>3567.93</v>
      </c>
      <c r="N501" s="66">
        <v>3552.92</v>
      </c>
      <c r="O501" s="66">
        <v>3564.36</v>
      </c>
      <c r="P501" s="66">
        <v>3575.09</v>
      </c>
      <c r="Q501" s="66">
        <v>3639.35</v>
      </c>
      <c r="R501" s="66">
        <v>3614.43</v>
      </c>
      <c r="S501" s="66">
        <v>3580.1</v>
      </c>
      <c r="T501" s="66">
        <v>3567.66</v>
      </c>
      <c r="U501" s="66">
        <v>3492.29</v>
      </c>
      <c r="V501" s="66">
        <v>3434.8</v>
      </c>
      <c r="W501" s="66">
        <v>3420.69</v>
      </c>
      <c r="X501" s="66">
        <v>3210.91</v>
      </c>
      <c r="Y501" s="66">
        <v>2996.16</v>
      </c>
    </row>
    <row r="502" spans="1:25" s="7" customFormat="1" ht="15" x14ac:dyDescent="0.2">
      <c r="A502" s="61">
        <v>13</v>
      </c>
      <c r="B502" s="66">
        <v>2751.02</v>
      </c>
      <c r="C502" s="66">
        <v>2694.59</v>
      </c>
      <c r="D502" s="66">
        <v>2648.25</v>
      </c>
      <c r="E502" s="66">
        <v>2528.37</v>
      </c>
      <c r="F502" s="66">
        <v>2510.31</v>
      </c>
      <c r="G502" s="66">
        <v>2696.28</v>
      </c>
      <c r="H502" s="66">
        <v>2896.49</v>
      </c>
      <c r="I502" s="66">
        <v>3198.83</v>
      </c>
      <c r="J502" s="66">
        <v>3271.02</v>
      </c>
      <c r="K502" s="66">
        <v>3435.37</v>
      </c>
      <c r="L502" s="66">
        <v>3452.03</v>
      </c>
      <c r="M502" s="66">
        <v>3455.71</v>
      </c>
      <c r="N502" s="66">
        <v>3461.37</v>
      </c>
      <c r="O502" s="66">
        <v>3515.29</v>
      </c>
      <c r="P502" s="66">
        <v>3579.18</v>
      </c>
      <c r="Q502" s="66">
        <v>3567.23</v>
      </c>
      <c r="R502" s="66">
        <v>3508.26</v>
      </c>
      <c r="S502" s="66">
        <v>3469.02</v>
      </c>
      <c r="T502" s="66">
        <v>3407.91</v>
      </c>
      <c r="U502" s="66">
        <v>3358.22</v>
      </c>
      <c r="V502" s="66">
        <v>3415.61</v>
      </c>
      <c r="W502" s="66">
        <v>3445.91</v>
      </c>
      <c r="X502" s="66">
        <v>3196.53</v>
      </c>
      <c r="Y502" s="66">
        <v>2970.75</v>
      </c>
    </row>
    <row r="503" spans="1:25" s="7" customFormat="1" ht="15" x14ac:dyDescent="0.2">
      <c r="A503" s="61">
        <v>14</v>
      </c>
      <c r="B503" s="66">
        <v>2848.93</v>
      </c>
      <c r="C503" s="66">
        <v>2717.28</v>
      </c>
      <c r="D503" s="66">
        <v>2663.42</v>
      </c>
      <c r="E503" s="66">
        <v>2609.44</v>
      </c>
      <c r="F503" s="66">
        <v>2599.41</v>
      </c>
      <c r="G503" s="66">
        <v>2813.88</v>
      </c>
      <c r="H503" s="66">
        <v>2971.9</v>
      </c>
      <c r="I503" s="66">
        <v>3172.21</v>
      </c>
      <c r="J503" s="66">
        <v>3291.71</v>
      </c>
      <c r="K503" s="66">
        <v>3452.54</v>
      </c>
      <c r="L503" s="66">
        <v>3450.27</v>
      </c>
      <c r="M503" s="66">
        <v>3478</v>
      </c>
      <c r="N503" s="66">
        <v>3474.24</v>
      </c>
      <c r="O503" s="66">
        <v>3544.86</v>
      </c>
      <c r="P503" s="66">
        <v>3562.83</v>
      </c>
      <c r="Q503" s="66">
        <v>3551.33</v>
      </c>
      <c r="R503" s="66">
        <v>3499.58</v>
      </c>
      <c r="S503" s="66">
        <v>3517.85</v>
      </c>
      <c r="T503" s="66">
        <v>3408.79</v>
      </c>
      <c r="U503" s="66">
        <v>3496.55</v>
      </c>
      <c r="V503" s="66">
        <v>3328.56</v>
      </c>
      <c r="W503" s="66">
        <v>3353.36</v>
      </c>
      <c r="X503" s="66">
        <v>3233.55</v>
      </c>
      <c r="Y503" s="66">
        <v>3013.54</v>
      </c>
    </row>
    <row r="504" spans="1:25" s="7" customFormat="1" ht="15" x14ac:dyDescent="0.2">
      <c r="A504" s="61">
        <v>15</v>
      </c>
      <c r="B504" s="66">
        <v>2780.08</v>
      </c>
      <c r="C504" s="66">
        <v>2690.76</v>
      </c>
      <c r="D504" s="66">
        <v>2636.02</v>
      </c>
      <c r="E504" s="66">
        <v>2544.94</v>
      </c>
      <c r="F504" s="66">
        <v>2533.1799999999998</v>
      </c>
      <c r="G504" s="66">
        <v>2683.76</v>
      </c>
      <c r="H504" s="66">
        <v>2912.2</v>
      </c>
      <c r="I504" s="66">
        <v>3188.32</v>
      </c>
      <c r="J504" s="66">
        <v>3354.65</v>
      </c>
      <c r="K504" s="66">
        <v>3463.12</v>
      </c>
      <c r="L504" s="66">
        <v>3511.81</v>
      </c>
      <c r="M504" s="66">
        <v>3508.88</v>
      </c>
      <c r="N504" s="66">
        <v>3503.29</v>
      </c>
      <c r="O504" s="66">
        <v>3620.59</v>
      </c>
      <c r="P504" s="66">
        <v>3616.7</v>
      </c>
      <c r="Q504" s="66">
        <v>3504.16</v>
      </c>
      <c r="R504" s="66">
        <v>3483.29</v>
      </c>
      <c r="S504" s="66">
        <v>3473.21</v>
      </c>
      <c r="T504" s="66">
        <v>3415.21</v>
      </c>
      <c r="U504" s="66">
        <v>3523.66</v>
      </c>
      <c r="V504" s="66">
        <v>3500.31</v>
      </c>
      <c r="W504" s="66">
        <v>3588.68</v>
      </c>
      <c r="X504" s="66">
        <v>3388.94</v>
      </c>
      <c r="Y504" s="66">
        <v>3157.34</v>
      </c>
    </row>
    <row r="505" spans="1:25" s="7" customFormat="1" ht="15" x14ac:dyDescent="0.2">
      <c r="A505" s="61">
        <v>16</v>
      </c>
      <c r="B505" s="66">
        <v>3103.03</v>
      </c>
      <c r="C505" s="66">
        <v>2897.3</v>
      </c>
      <c r="D505" s="66">
        <v>2827.89</v>
      </c>
      <c r="E505" s="66">
        <v>2727.86</v>
      </c>
      <c r="F505" s="66">
        <v>2715.09</v>
      </c>
      <c r="G505" s="66">
        <v>2766.54</v>
      </c>
      <c r="H505" s="66">
        <v>2969.41</v>
      </c>
      <c r="I505" s="66">
        <v>3170.73</v>
      </c>
      <c r="J505" s="66">
        <v>3404.45</v>
      </c>
      <c r="K505" s="66">
        <v>3362.14</v>
      </c>
      <c r="L505" s="66">
        <v>3325.07</v>
      </c>
      <c r="M505" s="66">
        <v>3315.01</v>
      </c>
      <c r="N505" s="66">
        <v>3319.72</v>
      </c>
      <c r="O505" s="66">
        <v>3317.71</v>
      </c>
      <c r="P505" s="66">
        <v>3329.4</v>
      </c>
      <c r="Q505" s="66">
        <v>3330.88</v>
      </c>
      <c r="R505" s="66">
        <v>3333.53</v>
      </c>
      <c r="S505" s="66">
        <v>3354.08</v>
      </c>
      <c r="T505" s="66">
        <v>3354.8</v>
      </c>
      <c r="U505" s="66">
        <v>3370.67</v>
      </c>
      <c r="V505" s="66">
        <v>3352.73</v>
      </c>
      <c r="W505" s="66">
        <v>3385.75</v>
      </c>
      <c r="X505" s="66">
        <v>3283.81</v>
      </c>
      <c r="Y505" s="66">
        <v>3155.63</v>
      </c>
    </row>
    <row r="506" spans="1:25" s="7" customFormat="1" ht="15" x14ac:dyDescent="0.2">
      <c r="A506" s="61">
        <v>17</v>
      </c>
      <c r="B506" s="66">
        <v>3050.55</v>
      </c>
      <c r="C506" s="66">
        <v>2894</v>
      </c>
      <c r="D506" s="66">
        <v>2822.82</v>
      </c>
      <c r="E506" s="66">
        <v>2726.93</v>
      </c>
      <c r="F506" s="66">
        <v>2700.46</v>
      </c>
      <c r="G506" s="66">
        <v>2713.63</v>
      </c>
      <c r="H506" s="66">
        <v>2848.48</v>
      </c>
      <c r="I506" s="66">
        <v>3064.48</v>
      </c>
      <c r="J506" s="66">
        <v>3151.39</v>
      </c>
      <c r="K506" s="66">
        <v>3294.01</v>
      </c>
      <c r="L506" s="66">
        <v>3310.76</v>
      </c>
      <c r="M506" s="66">
        <v>3410.47</v>
      </c>
      <c r="N506" s="66">
        <v>3412.16</v>
      </c>
      <c r="O506" s="66">
        <v>3471.11</v>
      </c>
      <c r="P506" s="66">
        <v>3476.52</v>
      </c>
      <c r="Q506" s="66">
        <v>3459.54</v>
      </c>
      <c r="R506" s="66">
        <v>3447.34</v>
      </c>
      <c r="S506" s="66">
        <v>3432.57</v>
      </c>
      <c r="T506" s="66">
        <v>3466.97</v>
      </c>
      <c r="U506" s="66">
        <v>3460.77</v>
      </c>
      <c r="V506" s="66">
        <v>3437.21</v>
      </c>
      <c r="W506" s="66">
        <v>3465.29</v>
      </c>
      <c r="X506" s="66">
        <v>3275.86</v>
      </c>
      <c r="Y506" s="66">
        <v>3163.05</v>
      </c>
    </row>
    <row r="507" spans="1:25" s="7" customFormat="1" ht="15" x14ac:dyDescent="0.2">
      <c r="A507" s="61">
        <v>18</v>
      </c>
      <c r="B507" s="66">
        <v>2868.74</v>
      </c>
      <c r="C507" s="66">
        <v>2796.55</v>
      </c>
      <c r="D507" s="66">
        <v>2730.86</v>
      </c>
      <c r="E507" s="66">
        <v>2689.27</v>
      </c>
      <c r="F507" s="66">
        <v>2673.18</v>
      </c>
      <c r="G507" s="66">
        <v>2713.37</v>
      </c>
      <c r="H507" s="66">
        <v>2907.73</v>
      </c>
      <c r="I507" s="66">
        <v>3145.46</v>
      </c>
      <c r="J507" s="66">
        <v>3655.24</v>
      </c>
      <c r="K507" s="66">
        <v>3653.63</v>
      </c>
      <c r="L507" s="66">
        <v>3651.66</v>
      </c>
      <c r="M507" s="66">
        <v>3653.06</v>
      </c>
      <c r="N507" s="66">
        <v>3652.95</v>
      </c>
      <c r="O507" s="66">
        <v>3651.41</v>
      </c>
      <c r="P507" s="66">
        <v>3649.03</v>
      </c>
      <c r="Q507" s="66">
        <v>3646.09</v>
      </c>
      <c r="R507" s="66">
        <v>3541.24</v>
      </c>
      <c r="S507" s="66">
        <v>3490.02</v>
      </c>
      <c r="T507" s="66">
        <v>3450.41</v>
      </c>
      <c r="U507" s="66">
        <v>3363.45</v>
      </c>
      <c r="V507" s="66">
        <v>3276.08</v>
      </c>
      <c r="W507" s="66">
        <v>3283.5</v>
      </c>
      <c r="X507" s="66">
        <v>3148.81</v>
      </c>
      <c r="Y507" s="66">
        <v>2875.49</v>
      </c>
    </row>
    <row r="508" spans="1:25" s="7" customFormat="1" ht="15" x14ac:dyDescent="0.2">
      <c r="A508" s="61">
        <v>19</v>
      </c>
      <c r="B508" s="66">
        <v>2748.29</v>
      </c>
      <c r="C508" s="66">
        <v>2714.76</v>
      </c>
      <c r="D508" s="66">
        <v>2692.66</v>
      </c>
      <c r="E508" s="66">
        <v>2666.34</v>
      </c>
      <c r="F508" s="66">
        <v>2689.81</v>
      </c>
      <c r="G508" s="66">
        <v>2717.89</v>
      </c>
      <c r="H508" s="66">
        <v>2956.11</v>
      </c>
      <c r="I508" s="66">
        <v>3189.09</v>
      </c>
      <c r="J508" s="66">
        <v>3649.37</v>
      </c>
      <c r="K508" s="66">
        <v>3651.06</v>
      </c>
      <c r="L508" s="66">
        <v>3648.22</v>
      </c>
      <c r="M508" s="66">
        <v>3649.2</v>
      </c>
      <c r="N508" s="66">
        <v>3649.22</v>
      </c>
      <c r="O508" s="66">
        <v>3648.83</v>
      </c>
      <c r="P508" s="66">
        <v>3646.38</v>
      </c>
      <c r="Q508" s="66">
        <v>3642.47</v>
      </c>
      <c r="R508" s="66">
        <v>3636.54</v>
      </c>
      <c r="S508" s="66">
        <v>3557.5</v>
      </c>
      <c r="T508" s="66">
        <v>3501.83</v>
      </c>
      <c r="U508" s="66">
        <v>3411.66</v>
      </c>
      <c r="V508" s="66">
        <v>3315.66</v>
      </c>
      <c r="W508" s="66">
        <v>3355.87</v>
      </c>
      <c r="X508" s="66">
        <v>3244.54</v>
      </c>
      <c r="Y508" s="66">
        <v>3025.78</v>
      </c>
    </row>
    <row r="509" spans="1:25" s="7" customFormat="1" ht="15" x14ac:dyDescent="0.2">
      <c r="A509" s="61">
        <v>20</v>
      </c>
      <c r="B509" s="66">
        <v>2820.98</v>
      </c>
      <c r="C509" s="66">
        <v>2706.3</v>
      </c>
      <c r="D509" s="66">
        <v>2680.89</v>
      </c>
      <c r="E509" s="66">
        <v>2630.02</v>
      </c>
      <c r="F509" s="66">
        <v>2631.37</v>
      </c>
      <c r="G509" s="66">
        <v>2711.71</v>
      </c>
      <c r="H509" s="66">
        <v>2962.53</v>
      </c>
      <c r="I509" s="66">
        <v>3166.75</v>
      </c>
      <c r="J509" s="66">
        <v>3656.74</v>
      </c>
      <c r="K509" s="66">
        <v>3656.53</v>
      </c>
      <c r="L509" s="66">
        <v>3656.01</v>
      </c>
      <c r="M509" s="66">
        <v>3656.75</v>
      </c>
      <c r="N509" s="66">
        <v>3656.87</v>
      </c>
      <c r="O509" s="66">
        <v>3654.8</v>
      </c>
      <c r="P509" s="66">
        <v>3652.66</v>
      </c>
      <c r="Q509" s="66">
        <v>3651.33</v>
      </c>
      <c r="R509" s="66">
        <v>3538.31</v>
      </c>
      <c r="S509" s="66">
        <v>3489.49</v>
      </c>
      <c r="T509" s="66">
        <v>3435.66</v>
      </c>
      <c r="U509" s="66">
        <v>3373</v>
      </c>
      <c r="V509" s="66">
        <v>3332.82</v>
      </c>
      <c r="W509" s="66">
        <v>3306.66</v>
      </c>
      <c r="X509" s="66">
        <v>3175.76</v>
      </c>
      <c r="Y509" s="66">
        <v>2957.98</v>
      </c>
    </row>
    <row r="510" spans="1:25" s="7" customFormat="1" ht="15" x14ac:dyDescent="0.2">
      <c r="A510" s="61">
        <v>21</v>
      </c>
      <c r="B510" s="66">
        <v>2695.75</v>
      </c>
      <c r="C510" s="66">
        <v>2630.12</v>
      </c>
      <c r="D510" s="66">
        <v>2587.06</v>
      </c>
      <c r="E510" s="66">
        <v>2520.56</v>
      </c>
      <c r="F510" s="66">
        <v>2583.7800000000002</v>
      </c>
      <c r="G510" s="66">
        <v>2707.28</v>
      </c>
      <c r="H510" s="66">
        <v>2895.89</v>
      </c>
      <c r="I510" s="66">
        <v>3132.1</v>
      </c>
      <c r="J510" s="66">
        <v>3654.91</v>
      </c>
      <c r="K510" s="66">
        <v>3657.56</v>
      </c>
      <c r="L510" s="66">
        <v>3657.27</v>
      </c>
      <c r="M510" s="66">
        <v>3657.32</v>
      </c>
      <c r="N510" s="66">
        <v>3657.86</v>
      </c>
      <c r="O510" s="66">
        <v>3656.5</v>
      </c>
      <c r="P510" s="66">
        <v>3653.48</v>
      </c>
      <c r="Q510" s="66">
        <v>3652.78</v>
      </c>
      <c r="R510" s="66">
        <v>3483.71</v>
      </c>
      <c r="S510" s="66">
        <v>3349.18</v>
      </c>
      <c r="T510" s="66">
        <v>3479.84</v>
      </c>
      <c r="U510" s="66">
        <v>3445.37</v>
      </c>
      <c r="V510" s="66">
        <v>3427.48</v>
      </c>
      <c r="W510" s="66">
        <v>3372.61</v>
      </c>
      <c r="X510" s="66">
        <v>3159.41</v>
      </c>
      <c r="Y510" s="66">
        <v>2857.09</v>
      </c>
    </row>
    <row r="511" spans="1:25" s="7" customFormat="1" ht="15" x14ac:dyDescent="0.2">
      <c r="A511" s="61">
        <v>22</v>
      </c>
      <c r="B511" s="66">
        <v>2736.37</v>
      </c>
      <c r="C511" s="66">
        <v>2695.74</v>
      </c>
      <c r="D511" s="66">
        <v>2667.02</v>
      </c>
      <c r="E511" s="66">
        <v>2610.23</v>
      </c>
      <c r="F511" s="66">
        <v>2718.17</v>
      </c>
      <c r="G511" s="66">
        <v>2687.9</v>
      </c>
      <c r="H511" s="66">
        <v>2923.14</v>
      </c>
      <c r="I511" s="66">
        <v>3195.78</v>
      </c>
      <c r="J511" s="66">
        <v>3655.85</v>
      </c>
      <c r="K511" s="66">
        <v>3657.75</v>
      </c>
      <c r="L511" s="66">
        <v>3658.36</v>
      </c>
      <c r="M511" s="66">
        <v>3658.77</v>
      </c>
      <c r="N511" s="66">
        <v>3658.87</v>
      </c>
      <c r="O511" s="66">
        <v>3657.56</v>
      </c>
      <c r="P511" s="66">
        <v>3654.83</v>
      </c>
      <c r="Q511" s="66">
        <v>3651.48</v>
      </c>
      <c r="R511" s="66">
        <v>3563.22</v>
      </c>
      <c r="S511" s="66">
        <v>3534.08</v>
      </c>
      <c r="T511" s="66">
        <v>3505.6</v>
      </c>
      <c r="U511" s="66">
        <v>3516.59</v>
      </c>
      <c r="V511" s="66">
        <v>3511.37</v>
      </c>
      <c r="W511" s="66">
        <v>3508.31</v>
      </c>
      <c r="X511" s="66">
        <v>3257.49</v>
      </c>
      <c r="Y511" s="66">
        <v>3123.87</v>
      </c>
    </row>
    <row r="512" spans="1:25" s="7" customFormat="1" ht="15" x14ac:dyDescent="0.2">
      <c r="A512" s="61">
        <v>23</v>
      </c>
      <c r="B512" s="66">
        <v>3121.72</v>
      </c>
      <c r="C512" s="66">
        <v>2998.1</v>
      </c>
      <c r="D512" s="66">
        <v>2855.89</v>
      </c>
      <c r="E512" s="66">
        <v>2767.35</v>
      </c>
      <c r="F512" s="66">
        <v>2755.43</v>
      </c>
      <c r="G512" s="66">
        <v>2869.31</v>
      </c>
      <c r="H512" s="66">
        <v>3119.05</v>
      </c>
      <c r="I512" s="66">
        <v>3203.37</v>
      </c>
      <c r="J512" s="66">
        <v>3487.97</v>
      </c>
      <c r="K512" s="66">
        <v>3550.97</v>
      </c>
      <c r="L512" s="66">
        <v>3553.06</v>
      </c>
      <c r="M512" s="66">
        <v>3557.32</v>
      </c>
      <c r="N512" s="66">
        <v>3565.64</v>
      </c>
      <c r="O512" s="66">
        <v>3568.63</v>
      </c>
      <c r="P512" s="66">
        <v>3570.29</v>
      </c>
      <c r="Q512" s="66">
        <v>3553.14</v>
      </c>
      <c r="R512" s="66">
        <v>3552.91</v>
      </c>
      <c r="S512" s="66">
        <v>3557.6</v>
      </c>
      <c r="T512" s="66">
        <v>3523.76</v>
      </c>
      <c r="U512" s="66">
        <v>3492.68</v>
      </c>
      <c r="V512" s="66">
        <v>3450.29</v>
      </c>
      <c r="W512" s="66">
        <v>3409.94</v>
      </c>
      <c r="X512" s="66">
        <v>3284.27</v>
      </c>
      <c r="Y512" s="66">
        <v>3153.13</v>
      </c>
    </row>
    <row r="513" spans="1:27" s="7" customFormat="1" ht="15" x14ac:dyDescent="0.2">
      <c r="A513" s="61">
        <v>24</v>
      </c>
      <c r="B513" s="66">
        <v>3090.31</v>
      </c>
      <c r="C513" s="66">
        <v>3000.41</v>
      </c>
      <c r="D513" s="66">
        <v>2838.51</v>
      </c>
      <c r="E513" s="66">
        <v>2739.54</v>
      </c>
      <c r="F513" s="66">
        <v>2713.71</v>
      </c>
      <c r="G513" s="66">
        <v>2741.81</v>
      </c>
      <c r="H513" s="66">
        <v>2930.16</v>
      </c>
      <c r="I513" s="66">
        <v>3089.67</v>
      </c>
      <c r="J513" s="66">
        <v>3220.45</v>
      </c>
      <c r="K513" s="66">
        <v>3427.26</v>
      </c>
      <c r="L513" s="66">
        <v>3455.49</v>
      </c>
      <c r="M513" s="66">
        <v>3469.82</v>
      </c>
      <c r="N513" s="66">
        <v>3497.24</v>
      </c>
      <c r="O513" s="66">
        <v>3502.03</v>
      </c>
      <c r="P513" s="66">
        <v>3513.5</v>
      </c>
      <c r="Q513" s="66">
        <v>3507.7</v>
      </c>
      <c r="R513" s="66">
        <v>3516.89</v>
      </c>
      <c r="S513" s="66">
        <v>3518.48</v>
      </c>
      <c r="T513" s="66">
        <v>3491.02</v>
      </c>
      <c r="U513" s="66">
        <v>3472.49</v>
      </c>
      <c r="V513" s="66">
        <v>3456.82</v>
      </c>
      <c r="W513" s="66">
        <v>3457.48</v>
      </c>
      <c r="X513" s="66">
        <v>3321.46</v>
      </c>
      <c r="Y513" s="66">
        <v>3119.24</v>
      </c>
    </row>
    <row r="514" spans="1:27" s="7" customFormat="1" ht="15" x14ac:dyDescent="0.2">
      <c r="A514" s="61">
        <v>25</v>
      </c>
      <c r="B514" s="66">
        <v>2849.36</v>
      </c>
      <c r="C514" s="66">
        <v>2824.72</v>
      </c>
      <c r="D514" s="66">
        <v>2744.52</v>
      </c>
      <c r="E514" s="66">
        <v>2695.93</v>
      </c>
      <c r="F514" s="66">
        <v>2693.95</v>
      </c>
      <c r="G514" s="66">
        <v>2779.85</v>
      </c>
      <c r="H514" s="66">
        <v>2939.9</v>
      </c>
      <c r="I514" s="66">
        <v>3200.18</v>
      </c>
      <c r="J514" s="66">
        <v>3643</v>
      </c>
      <c r="K514" s="66">
        <v>3655.01</v>
      </c>
      <c r="L514" s="66">
        <v>3655.13</v>
      </c>
      <c r="M514" s="66">
        <v>3656.42</v>
      </c>
      <c r="N514" s="66">
        <v>3657.08</v>
      </c>
      <c r="O514" s="66">
        <v>3657.54</v>
      </c>
      <c r="P514" s="66">
        <v>3654.19</v>
      </c>
      <c r="Q514" s="66">
        <v>3620.53</v>
      </c>
      <c r="R514" s="66">
        <v>3573.4</v>
      </c>
      <c r="S514" s="66">
        <v>3540.38</v>
      </c>
      <c r="T514" s="66">
        <v>3486.98</v>
      </c>
      <c r="U514" s="66">
        <v>3417.46</v>
      </c>
      <c r="V514" s="66">
        <v>3390.9</v>
      </c>
      <c r="W514" s="66">
        <v>3369.27</v>
      </c>
      <c r="X514" s="66">
        <v>3245.47</v>
      </c>
      <c r="Y514" s="66">
        <v>3007.33</v>
      </c>
    </row>
    <row r="515" spans="1:27" s="7" customFormat="1" ht="15" x14ac:dyDescent="0.2">
      <c r="A515" s="61">
        <v>26</v>
      </c>
      <c r="B515" s="66">
        <v>2855.66</v>
      </c>
      <c r="C515" s="66">
        <v>2777.87</v>
      </c>
      <c r="D515" s="66">
        <v>2707.64</v>
      </c>
      <c r="E515" s="66">
        <v>2693.62</v>
      </c>
      <c r="F515" s="66">
        <v>2709.17</v>
      </c>
      <c r="G515" s="66">
        <v>2862.96</v>
      </c>
      <c r="H515" s="66">
        <v>3016.74</v>
      </c>
      <c r="I515" s="66">
        <v>3199.15</v>
      </c>
      <c r="J515" s="66">
        <v>3495.86</v>
      </c>
      <c r="K515" s="66">
        <v>3571.98</v>
      </c>
      <c r="L515" s="66">
        <v>3614.14</v>
      </c>
      <c r="M515" s="66">
        <v>3648.5</v>
      </c>
      <c r="N515" s="66">
        <v>3648.87</v>
      </c>
      <c r="O515" s="66">
        <v>3662.64</v>
      </c>
      <c r="P515" s="66">
        <v>3724.41</v>
      </c>
      <c r="Q515" s="66">
        <v>3698.16</v>
      </c>
      <c r="R515" s="66">
        <v>3677.02</v>
      </c>
      <c r="S515" s="66">
        <v>3645.2</v>
      </c>
      <c r="T515" s="66">
        <v>3618.03</v>
      </c>
      <c r="U515" s="66">
        <v>3559.77</v>
      </c>
      <c r="V515" s="66">
        <v>3515.55</v>
      </c>
      <c r="W515" s="66">
        <v>3501.12</v>
      </c>
      <c r="X515" s="66">
        <v>3336.95</v>
      </c>
      <c r="Y515" s="66">
        <v>3052.74</v>
      </c>
    </row>
    <row r="516" spans="1:27" s="7" customFormat="1" ht="15" x14ac:dyDescent="0.2">
      <c r="A516" s="61">
        <v>27</v>
      </c>
      <c r="B516" s="66">
        <v>2859.7</v>
      </c>
      <c r="C516" s="66">
        <v>2793.31</v>
      </c>
      <c r="D516" s="66">
        <v>2706.92</v>
      </c>
      <c r="E516" s="66">
        <v>2697.88</v>
      </c>
      <c r="F516" s="66">
        <v>2694.4</v>
      </c>
      <c r="G516" s="66">
        <v>2743.52</v>
      </c>
      <c r="H516" s="66">
        <v>2996.48</v>
      </c>
      <c r="I516" s="66">
        <v>3196.38</v>
      </c>
      <c r="J516" s="66">
        <v>3452.74</v>
      </c>
      <c r="K516" s="66">
        <v>3563.72</v>
      </c>
      <c r="L516" s="66">
        <v>3541.92</v>
      </c>
      <c r="M516" s="66">
        <v>3483.45</v>
      </c>
      <c r="N516" s="66">
        <v>3536.65</v>
      </c>
      <c r="O516" s="66">
        <v>3553.95</v>
      </c>
      <c r="P516" s="66">
        <v>3665.05</v>
      </c>
      <c r="Q516" s="66">
        <v>3643.22</v>
      </c>
      <c r="R516" s="66">
        <v>3625.21</v>
      </c>
      <c r="S516" s="66">
        <v>3589.19</v>
      </c>
      <c r="T516" s="66">
        <v>3515.74</v>
      </c>
      <c r="U516" s="66">
        <v>3494.91</v>
      </c>
      <c r="V516" s="66">
        <v>3437.54</v>
      </c>
      <c r="W516" s="66">
        <v>3428.84</v>
      </c>
      <c r="X516" s="66">
        <v>3287.4</v>
      </c>
      <c r="Y516" s="66">
        <v>3055.74</v>
      </c>
    </row>
    <row r="517" spans="1:27" s="7" customFormat="1" ht="15" x14ac:dyDescent="0.2">
      <c r="A517" s="61">
        <v>28</v>
      </c>
      <c r="B517" s="66">
        <v>2817.75</v>
      </c>
      <c r="C517" s="66">
        <v>2707.41</v>
      </c>
      <c r="D517" s="66">
        <v>2665.11</v>
      </c>
      <c r="E517" s="66">
        <v>2655.01</v>
      </c>
      <c r="F517" s="66">
        <v>2655.93</v>
      </c>
      <c r="G517" s="66">
        <v>2691.55</v>
      </c>
      <c r="H517" s="66">
        <v>2979.4</v>
      </c>
      <c r="I517" s="66">
        <v>3194.23</v>
      </c>
      <c r="J517" s="66">
        <v>3424.53</v>
      </c>
      <c r="K517" s="66">
        <v>3572.23</v>
      </c>
      <c r="L517" s="66">
        <v>3548.53</v>
      </c>
      <c r="M517" s="66">
        <v>3546.09</v>
      </c>
      <c r="N517" s="66">
        <v>3544.57</v>
      </c>
      <c r="O517" s="66">
        <v>3565.92</v>
      </c>
      <c r="P517" s="66">
        <v>3656.21</v>
      </c>
      <c r="Q517" s="66">
        <v>3653.3</v>
      </c>
      <c r="R517" s="66">
        <v>3650.73</v>
      </c>
      <c r="S517" s="66">
        <v>3619.04</v>
      </c>
      <c r="T517" s="66">
        <v>3589.17</v>
      </c>
      <c r="U517" s="66">
        <v>3523.68</v>
      </c>
      <c r="V517" s="66">
        <v>3449.59</v>
      </c>
      <c r="W517" s="66">
        <v>3453.63</v>
      </c>
      <c r="X517" s="66">
        <v>3174.42</v>
      </c>
      <c r="Y517" s="66">
        <v>3014.4</v>
      </c>
    </row>
    <row r="518" spans="1:27" s="7" customFormat="1" ht="15" x14ac:dyDescent="0.2">
      <c r="A518" s="61">
        <v>29</v>
      </c>
      <c r="B518" s="66">
        <v>2846.01</v>
      </c>
      <c r="C518" s="66">
        <v>2743.99</v>
      </c>
      <c r="D518" s="66">
        <v>2696.89</v>
      </c>
      <c r="E518" s="66">
        <v>2692.83</v>
      </c>
      <c r="F518" s="66">
        <v>2684.17</v>
      </c>
      <c r="G518" s="66">
        <v>2715.95</v>
      </c>
      <c r="H518" s="66">
        <v>3111.76</v>
      </c>
      <c r="I518" s="66">
        <v>3260.86</v>
      </c>
      <c r="J518" s="66">
        <v>3480.14</v>
      </c>
      <c r="K518" s="66">
        <v>3582.04</v>
      </c>
      <c r="L518" s="66">
        <v>3594.57</v>
      </c>
      <c r="M518" s="66">
        <v>3590.81</v>
      </c>
      <c r="N518" s="66">
        <v>3582.26</v>
      </c>
      <c r="O518" s="66">
        <v>3601.73</v>
      </c>
      <c r="P518" s="66">
        <v>3653.57</v>
      </c>
      <c r="Q518" s="66">
        <v>3628.3</v>
      </c>
      <c r="R518" s="66">
        <v>3607.27</v>
      </c>
      <c r="S518" s="66">
        <v>3587.66</v>
      </c>
      <c r="T518" s="66">
        <v>3565.13</v>
      </c>
      <c r="U518" s="66">
        <v>3564.62</v>
      </c>
      <c r="V518" s="66">
        <v>3542.53</v>
      </c>
      <c r="W518" s="66">
        <v>3519.94</v>
      </c>
      <c r="X518" s="66">
        <v>3337.74</v>
      </c>
      <c r="Y518" s="66">
        <v>3156.86</v>
      </c>
    </row>
    <row r="519" spans="1:27" s="7" customFormat="1" ht="15" x14ac:dyDescent="0.2">
      <c r="A519" s="61">
        <v>30</v>
      </c>
      <c r="B519" s="66">
        <v>3065.5</v>
      </c>
      <c r="C519" s="66">
        <v>2999.77</v>
      </c>
      <c r="D519" s="66">
        <v>2863.53</v>
      </c>
      <c r="E519" s="66">
        <v>2798.04</v>
      </c>
      <c r="F519" s="66">
        <v>2760.57</v>
      </c>
      <c r="G519" s="66">
        <v>2849.45</v>
      </c>
      <c r="H519" s="66">
        <v>3001.13</v>
      </c>
      <c r="I519" s="66">
        <v>3190.36</v>
      </c>
      <c r="J519" s="66">
        <v>3431.35</v>
      </c>
      <c r="K519" s="66">
        <v>3502.55</v>
      </c>
      <c r="L519" s="66">
        <v>3534.28</v>
      </c>
      <c r="M519" s="66">
        <v>3549.09</v>
      </c>
      <c r="N519" s="66">
        <v>3557.01</v>
      </c>
      <c r="O519" s="66">
        <v>3550.7</v>
      </c>
      <c r="P519" s="66">
        <v>3579.44</v>
      </c>
      <c r="Q519" s="66">
        <v>3563.41</v>
      </c>
      <c r="R519" s="66">
        <v>3567.19</v>
      </c>
      <c r="S519" s="66">
        <v>3563.16</v>
      </c>
      <c r="T519" s="66">
        <v>3512.77</v>
      </c>
      <c r="U519" s="66">
        <v>3488.27</v>
      </c>
      <c r="V519" s="66">
        <v>3483.68</v>
      </c>
      <c r="W519" s="66">
        <v>3483.3</v>
      </c>
      <c r="X519" s="66">
        <v>3325.39</v>
      </c>
      <c r="Y519" s="66">
        <v>3159.89</v>
      </c>
    </row>
    <row r="520" spans="1:27" s="7" customFormat="1" ht="15" x14ac:dyDescent="0.2">
      <c r="A520" s="61">
        <v>31</v>
      </c>
      <c r="B520" s="66">
        <v>3001.67</v>
      </c>
      <c r="C520" s="66">
        <v>2857.67</v>
      </c>
      <c r="D520" s="66">
        <v>2749.62</v>
      </c>
      <c r="E520" s="66">
        <v>2695.75</v>
      </c>
      <c r="F520" s="66">
        <v>2684.33</v>
      </c>
      <c r="G520" s="66">
        <v>2689.62</v>
      </c>
      <c r="H520" s="66">
        <v>2884.43</v>
      </c>
      <c r="I520" s="66">
        <v>2959.26</v>
      </c>
      <c r="J520" s="66">
        <v>3188.27</v>
      </c>
      <c r="K520" s="66">
        <v>3440.05</v>
      </c>
      <c r="L520" s="66">
        <v>3454.87</v>
      </c>
      <c r="M520" s="66">
        <v>3467.9</v>
      </c>
      <c r="N520" s="66">
        <v>3485.68</v>
      </c>
      <c r="O520" s="66">
        <v>3490.54</v>
      </c>
      <c r="P520" s="66">
        <v>3521.79</v>
      </c>
      <c r="Q520" s="66">
        <v>3515.64</v>
      </c>
      <c r="R520" s="66">
        <v>3531.88</v>
      </c>
      <c r="S520" s="66">
        <v>3539.2</v>
      </c>
      <c r="T520" s="66">
        <v>3506.02</v>
      </c>
      <c r="U520" s="66">
        <v>3486.13</v>
      </c>
      <c r="V520" s="66">
        <v>3483.29</v>
      </c>
      <c r="W520" s="66">
        <v>3493.65</v>
      </c>
      <c r="X520" s="66">
        <v>3362.3</v>
      </c>
      <c r="Y520" s="66">
        <v>3120.18</v>
      </c>
    </row>
    <row r="521" spans="1:27" s="7" customFormat="1" x14ac:dyDescent="0.2">
      <c r="A521" s="75" t="s">
        <v>103</v>
      </c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99">
        <f>L439</f>
        <v>891518.51</v>
      </c>
      <c r="M521" s="99"/>
      <c r="N521" s="76" t="s">
        <v>77</v>
      </c>
      <c r="Q521" s="76"/>
    </row>
    <row r="522" spans="1:27" s="7" customFormat="1" ht="15" x14ac:dyDescent="0.2">
      <c r="A522" s="2" t="s">
        <v>107</v>
      </c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7"/>
      <c r="M522" s="77"/>
      <c r="N522" s="76"/>
      <c r="Q522" s="76"/>
      <c r="AA522" s="1"/>
    </row>
    <row r="523" spans="1:27" s="7" customFormat="1" ht="15" x14ac:dyDescent="0.2">
      <c r="A523" s="88"/>
      <c r="B523" s="88"/>
      <c r="C523" s="88"/>
      <c r="D523" s="88"/>
      <c r="E523" s="88"/>
      <c r="F523" s="89" t="s">
        <v>2</v>
      </c>
      <c r="G523" s="89"/>
      <c r="H523" s="89"/>
      <c r="I523" s="89"/>
      <c r="J523" s="75"/>
      <c r="K523" s="75"/>
      <c r="L523" s="77"/>
      <c r="M523" s="77"/>
      <c r="N523" s="76"/>
      <c r="Q523" s="76"/>
      <c r="AA523" s="1"/>
    </row>
    <row r="524" spans="1:27" s="7" customFormat="1" ht="15" x14ac:dyDescent="0.2">
      <c r="A524" s="88"/>
      <c r="B524" s="88"/>
      <c r="C524" s="88"/>
      <c r="D524" s="88"/>
      <c r="E524" s="88"/>
      <c r="F524" s="3" t="s">
        <v>5</v>
      </c>
      <c r="G524" s="3" t="s">
        <v>97</v>
      </c>
      <c r="H524" s="3" t="s">
        <v>98</v>
      </c>
      <c r="I524" s="3" t="s">
        <v>0</v>
      </c>
      <c r="J524" s="75"/>
      <c r="K524" s="75"/>
      <c r="L524" s="77"/>
      <c r="M524" s="77"/>
      <c r="N524" s="76"/>
      <c r="Q524" s="76"/>
      <c r="AA524" s="1"/>
    </row>
    <row r="525" spans="1:27" s="7" customFormat="1" x14ac:dyDescent="0.2">
      <c r="A525" s="90" t="s">
        <v>79</v>
      </c>
      <c r="B525" s="91"/>
      <c r="C525" s="91"/>
      <c r="D525" s="91"/>
      <c r="E525" s="92"/>
      <c r="F525" s="4">
        <f>F444</f>
        <v>1459350.11</v>
      </c>
      <c r="G525" s="4">
        <f t="shared" ref="G525:I525" si="1">G444</f>
        <v>1588702.03</v>
      </c>
      <c r="H525" s="4">
        <f t="shared" si="1"/>
        <v>1607417.84</v>
      </c>
      <c r="I525" s="4">
        <f t="shared" si="1"/>
        <v>1841467.92</v>
      </c>
      <c r="J525" s="75"/>
      <c r="K525" s="75"/>
      <c r="L525" s="77"/>
      <c r="M525" s="77"/>
      <c r="N525" s="76"/>
      <c r="Q525" s="76"/>
      <c r="AA525" s="1"/>
    </row>
    <row r="526" spans="1:27" s="7" customFormat="1" ht="15" x14ac:dyDescent="0.2">
      <c r="A526" s="2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7"/>
      <c r="M526" s="77"/>
      <c r="N526" s="76"/>
      <c r="Q526" s="76"/>
    </row>
    <row r="527" spans="1:27" s="7" customFormat="1" ht="15" x14ac:dyDescent="0.2">
      <c r="A527" s="2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7"/>
      <c r="M527" s="77"/>
      <c r="N527" s="76"/>
      <c r="Q527" s="76"/>
    </row>
    <row r="528" spans="1:27" s="7" customFormat="1" x14ac:dyDescent="0.2">
      <c r="A528" s="78" t="s">
        <v>89</v>
      </c>
    </row>
    <row r="529" spans="1:26" s="7" customFormat="1" ht="15" x14ac:dyDescent="0.2">
      <c r="A529" s="2" t="s">
        <v>106</v>
      </c>
    </row>
    <row r="530" spans="1:26" s="7" customFormat="1" ht="15" customHeight="1" x14ac:dyDescent="0.2">
      <c r="A530" s="94" t="s">
        <v>11</v>
      </c>
      <c r="B530" s="96" t="s">
        <v>121</v>
      </c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8"/>
    </row>
    <row r="531" spans="1:26" s="7" customFormat="1" ht="30" x14ac:dyDescent="0.2">
      <c r="A531" s="95"/>
      <c r="B531" s="60" t="s">
        <v>12</v>
      </c>
      <c r="C531" s="60" t="s">
        <v>13</v>
      </c>
      <c r="D531" s="60" t="s">
        <v>14</v>
      </c>
      <c r="E531" s="60" t="s">
        <v>15</v>
      </c>
      <c r="F531" s="60" t="s">
        <v>16</v>
      </c>
      <c r="G531" s="60" t="s">
        <v>17</v>
      </c>
      <c r="H531" s="60" t="s">
        <v>18</v>
      </c>
      <c r="I531" s="60" t="s">
        <v>19</v>
      </c>
      <c r="J531" s="60" t="s">
        <v>20</v>
      </c>
      <c r="K531" s="60" t="s">
        <v>21</v>
      </c>
      <c r="L531" s="60" t="s">
        <v>22</v>
      </c>
      <c r="M531" s="60" t="s">
        <v>23</v>
      </c>
      <c r="N531" s="60" t="s">
        <v>24</v>
      </c>
      <c r="O531" s="60" t="s">
        <v>25</v>
      </c>
      <c r="P531" s="60" t="s">
        <v>26</v>
      </c>
      <c r="Q531" s="60" t="s">
        <v>27</v>
      </c>
      <c r="R531" s="60" t="s">
        <v>28</v>
      </c>
      <c r="S531" s="60" t="s">
        <v>29</v>
      </c>
      <c r="T531" s="60" t="s">
        <v>30</v>
      </c>
      <c r="U531" s="60" t="s">
        <v>31</v>
      </c>
      <c r="V531" s="60" t="s">
        <v>32</v>
      </c>
      <c r="W531" s="60" t="s">
        <v>33</v>
      </c>
      <c r="X531" s="60" t="s">
        <v>34</v>
      </c>
      <c r="Y531" s="60" t="s">
        <v>35</v>
      </c>
    </row>
    <row r="532" spans="1:26" s="7" customFormat="1" ht="15" x14ac:dyDescent="0.2">
      <c r="A532" s="61">
        <v>1</v>
      </c>
      <c r="B532" s="66">
        <v>1445.33</v>
      </c>
      <c r="C532" s="66">
        <v>1268.53</v>
      </c>
      <c r="D532" s="66">
        <v>1254.76</v>
      </c>
      <c r="E532" s="66">
        <v>1242</v>
      </c>
      <c r="F532" s="66">
        <v>1234.97</v>
      </c>
      <c r="G532" s="66">
        <v>1273.28</v>
      </c>
      <c r="H532" s="66">
        <v>1495.84</v>
      </c>
      <c r="I532" s="66">
        <v>1724.87</v>
      </c>
      <c r="J532" s="66">
        <v>2046.86</v>
      </c>
      <c r="K532" s="66">
        <v>2137.71</v>
      </c>
      <c r="L532" s="66">
        <v>2147.0100000000002</v>
      </c>
      <c r="M532" s="66">
        <v>2141.42</v>
      </c>
      <c r="N532" s="66">
        <v>2138.5</v>
      </c>
      <c r="O532" s="66">
        <v>2163.7600000000002</v>
      </c>
      <c r="P532" s="66">
        <v>2166.5300000000002</v>
      </c>
      <c r="Q532" s="66">
        <v>2163.6999999999998</v>
      </c>
      <c r="R532" s="66">
        <v>2147.17</v>
      </c>
      <c r="S532" s="66">
        <v>2150.6999999999998</v>
      </c>
      <c r="T532" s="66">
        <v>2123.98</v>
      </c>
      <c r="U532" s="66">
        <v>2039.87</v>
      </c>
      <c r="V532" s="66">
        <v>2008.38</v>
      </c>
      <c r="W532" s="66">
        <v>2023.54</v>
      </c>
      <c r="X532" s="66">
        <v>1961.6</v>
      </c>
      <c r="Y532" s="66">
        <v>1627.54</v>
      </c>
    </row>
    <row r="533" spans="1:26" s="7" customFormat="1" ht="15" x14ac:dyDescent="0.2">
      <c r="A533" s="61">
        <v>2</v>
      </c>
      <c r="B533" s="66">
        <v>1619.58</v>
      </c>
      <c r="C533" s="66">
        <v>1575.41</v>
      </c>
      <c r="D533" s="66">
        <v>1517.77</v>
      </c>
      <c r="E533" s="66">
        <v>1428.77</v>
      </c>
      <c r="F533" s="66">
        <v>1430.89</v>
      </c>
      <c r="G533" s="66">
        <v>1473.94</v>
      </c>
      <c r="H533" s="66">
        <v>1513.6</v>
      </c>
      <c r="I533" s="66">
        <v>1645.16</v>
      </c>
      <c r="J533" s="66">
        <v>2005.96</v>
      </c>
      <c r="K533" s="66">
        <v>2112.1999999999998</v>
      </c>
      <c r="L533" s="66">
        <v>2190.09</v>
      </c>
      <c r="M533" s="66">
        <v>2196.58</v>
      </c>
      <c r="N533" s="66">
        <v>2320.84</v>
      </c>
      <c r="O533" s="66">
        <v>2322.52</v>
      </c>
      <c r="P533" s="66">
        <v>2373.29</v>
      </c>
      <c r="Q533" s="66">
        <v>2361.6999999999998</v>
      </c>
      <c r="R533" s="66">
        <v>2361.08</v>
      </c>
      <c r="S533" s="66">
        <v>2372.6999999999998</v>
      </c>
      <c r="T533" s="66">
        <v>2242.21</v>
      </c>
      <c r="U533" s="66">
        <v>2130.0700000000002</v>
      </c>
      <c r="V533" s="66">
        <v>2144.85</v>
      </c>
      <c r="W533" s="66">
        <v>2328.92</v>
      </c>
      <c r="X533" s="66">
        <v>2201.9899999999998</v>
      </c>
      <c r="Y533" s="66">
        <v>1919.97</v>
      </c>
      <c r="Z533" s="63"/>
    </row>
    <row r="534" spans="1:26" s="7" customFormat="1" ht="15" x14ac:dyDescent="0.2">
      <c r="A534" s="61">
        <v>3</v>
      </c>
      <c r="B534" s="66">
        <v>1767.19</v>
      </c>
      <c r="C534" s="66">
        <v>1520.93</v>
      </c>
      <c r="D534" s="66">
        <v>1471.8</v>
      </c>
      <c r="E534" s="66">
        <v>1388.55</v>
      </c>
      <c r="F534" s="66">
        <v>1354.03</v>
      </c>
      <c r="G534" s="66">
        <v>1374.83</v>
      </c>
      <c r="H534" s="66">
        <v>1403.62</v>
      </c>
      <c r="I534" s="66">
        <v>1501.38</v>
      </c>
      <c r="J534" s="66">
        <v>1679.79</v>
      </c>
      <c r="K534" s="66">
        <v>2005.44</v>
      </c>
      <c r="L534" s="66">
        <v>2048.52</v>
      </c>
      <c r="M534" s="66">
        <v>2018.08</v>
      </c>
      <c r="N534" s="66">
        <v>2083.84</v>
      </c>
      <c r="O534" s="66">
        <v>2105.63</v>
      </c>
      <c r="P534" s="66">
        <v>2244.66</v>
      </c>
      <c r="Q534" s="66">
        <v>2215.63</v>
      </c>
      <c r="R534" s="66">
        <v>2267.33</v>
      </c>
      <c r="S534" s="66">
        <v>2357.89</v>
      </c>
      <c r="T534" s="66">
        <v>2273.88</v>
      </c>
      <c r="U534" s="66">
        <v>2206.62</v>
      </c>
      <c r="V534" s="66">
        <v>2141.83</v>
      </c>
      <c r="W534" s="66">
        <v>2314.4299999999998</v>
      </c>
      <c r="X534" s="66">
        <v>2224.7199999999998</v>
      </c>
      <c r="Y534" s="66">
        <v>1967.5</v>
      </c>
      <c r="Z534" s="63"/>
    </row>
    <row r="535" spans="1:26" s="7" customFormat="1" ht="15" x14ac:dyDescent="0.2">
      <c r="A535" s="61">
        <v>4</v>
      </c>
      <c r="B535" s="66">
        <v>1651.4</v>
      </c>
      <c r="C535" s="66">
        <v>1477.35</v>
      </c>
      <c r="D535" s="66">
        <v>1462.35</v>
      </c>
      <c r="E535" s="66">
        <v>1388.96</v>
      </c>
      <c r="F535" s="66">
        <v>1358.86</v>
      </c>
      <c r="G535" s="66">
        <v>1446.33</v>
      </c>
      <c r="H535" s="66">
        <v>1545.45</v>
      </c>
      <c r="I535" s="66">
        <v>1771</v>
      </c>
      <c r="J535" s="66">
        <v>2090.33</v>
      </c>
      <c r="K535" s="66">
        <v>2220.8000000000002</v>
      </c>
      <c r="L535" s="66">
        <v>2237.1999999999998</v>
      </c>
      <c r="M535" s="66">
        <v>2227.56</v>
      </c>
      <c r="N535" s="66">
        <v>2225.34</v>
      </c>
      <c r="O535" s="66">
        <v>2285.12</v>
      </c>
      <c r="P535" s="66">
        <v>2432.27</v>
      </c>
      <c r="Q535" s="66">
        <v>2423.3000000000002</v>
      </c>
      <c r="R535" s="66">
        <v>2387.29</v>
      </c>
      <c r="S535" s="66">
        <v>2309.17</v>
      </c>
      <c r="T535" s="66">
        <v>2236.0300000000002</v>
      </c>
      <c r="U535" s="66">
        <v>2179.94</v>
      </c>
      <c r="V535" s="66">
        <v>2139.0100000000002</v>
      </c>
      <c r="W535" s="66">
        <v>2152.37</v>
      </c>
      <c r="X535" s="66">
        <v>2079.54</v>
      </c>
      <c r="Y535" s="66">
        <v>1634.54</v>
      </c>
    </row>
    <row r="536" spans="1:26" s="7" customFormat="1" ht="15" x14ac:dyDescent="0.2">
      <c r="A536" s="61">
        <v>5</v>
      </c>
      <c r="B536" s="66">
        <v>1648.85</v>
      </c>
      <c r="C536" s="66">
        <v>1469.51</v>
      </c>
      <c r="D536" s="66">
        <v>1378.76</v>
      </c>
      <c r="E536" s="66">
        <v>1306.3900000000001</v>
      </c>
      <c r="F536" s="66">
        <v>1303.8699999999999</v>
      </c>
      <c r="G536" s="66">
        <v>1433.9</v>
      </c>
      <c r="H536" s="66">
        <v>1613.24</v>
      </c>
      <c r="I536" s="66">
        <v>1895.22</v>
      </c>
      <c r="J536" s="66">
        <v>2064.3000000000002</v>
      </c>
      <c r="K536" s="66">
        <v>2176.15</v>
      </c>
      <c r="L536" s="66">
        <v>2237.31</v>
      </c>
      <c r="M536" s="66">
        <v>2245.83</v>
      </c>
      <c r="N536" s="66">
        <v>2253.86</v>
      </c>
      <c r="O536" s="66">
        <v>2335.17</v>
      </c>
      <c r="P536" s="66">
        <v>2438.75</v>
      </c>
      <c r="Q536" s="66">
        <v>2405.81</v>
      </c>
      <c r="R536" s="66">
        <v>2318.25</v>
      </c>
      <c r="S536" s="66">
        <v>2271.1999999999998</v>
      </c>
      <c r="T536" s="66">
        <v>2250.83</v>
      </c>
      <c r="U536" s="66">
        <v>2221.7800000000002</v>
      </c>
      <c r="V536" s="66">
        <v>2188.4499999999998</v>
      </c>
      <c r="W536" s="66">
        <v>2196.87</v>
      </c>
      <c r="X536" s="66">
        <v>2118.8000000000002</v>
      </c>
      <c r="Y536" s="66">
        <v>1745.33</v>
      </c>
    </row>
    <row r="537" spans="1:26" s="7" customFormat="1" ht="15" x14ac:dyDescent="0.2">
      <c r="A537" s="61">
        <v>6</v>
      </c>
      <c r="B537" s="66">
        <v>1530.7</v>
      </c>
      <c r="C537" s="66">
        <v>1464.1</v>
      </c>
      <c r="D537" s="66">
        <v>1404.41</v>
      </c>
      <c r="E537" s="66">
        <v>1309.83</v>
      </c>
      <c r="F537" s="66">
        <v>1323.59</v>
      </c>
      <c r="G537" s="66">
        <v>1444.85</v>
      </c>
      <c r="H537" s="66">
        <v>1661.9</v>
      </c>
      <c r="I537" s="66">
        <v>1981.06</v>
      </c>
      <c r="J537" s="66">
        <v>2085.9</v>
      </c>
      <c r="K537" s="66">
        <v>2250.59</v>
      </c>
      <c r="L537" s="66">
        <v>2333.67</v>
      </c>
      <c r="M537" s="66">
        <v>2340.0300000000002</v>
      </c>
      <c r="N537" s="66">
        <v>2361.3000000000002</v>
      </c>
      <c r="O537" s="66">
        <v>2419.0100000000002</v>
      </c>
      <c r="P537" s="66">
        <v>2443.64</v>
      </c>
      <c r="Q537" s="66">
        <v>2434.86</v>
      </c>
      <c r="R537" s="66">
        <v>2411.64</v>
      </c>
      <c r="S537" s="66">
        <v>2345.12</v>
      </c>
      <c r="T537" s="66">
        <v>2265.0100000000002</v>
      </c>
      <c r="U537" s="66">
        <v>2221.5300000000002</v>
      </c>
      <c r="V537" s="66">
        <v>2178.9499999999998</v>
      </c>
      <c r="W537" s="66">
        <v>2186.16</v>
      </c>
      <c r="X537" s="66">
        <v>2090.5700000000002</v>
      </c>
      <c r="Y537" s="66">
        <v>1888.22</v>
      </c>
    </row>
    <row r="538" spans="1:26" s="7" customFormat="1" ht="15" x14ac:dyDescent="0.2">
      <c r="A538" s="61">
        <v>7</v>
      </c>
      <c r="B538" s="66">
        <v>1647.02</v>
      </c>
      <c r="C538" s="66">
        <v>1492.41</v>
      </c>
      <c r="D538" s="66">
        <v>1461.31</v>
      </c>
      <c r="E538" s="66">
        <v>1429.25</v>
      </c>
      <c r="F538" s="66">
        <v>1457.75</v>
      </c>
      <c r="G538" s="66">
        <v>1609.86</v>
      </c>
      <c r="H538" s="66">
        <v>1749.5</v>
      </c>
      <c r="I538" s="66">
        <v>2004.75</v>
      </c>
      <c r="J538" s="66">
        <v>2189.9499999999998</v>
      </c>
      <c r="K538" s="66">
        <v>2288.2600000000002</v>
      </c>
      <c r="L538" s="66">
        <v>2403.94</v>
      </c>
      <c r="M538" s="66">
        <v>2424.04</v>
      </c>
      <c r="N538" s="66">
        <v>2424.52</v>
      </c>
      <c r="O538" s="66">
        <v>2426.7399999999998</v>
      </c>
      <c r="P538" s="66">
        <v>2440.2800000000002</v>
      </c>
      <c r="Q538" s="66">
        <v>2427.5300000000002</v>
      </c>
      <c r="R538" s="66">
        <v>2400.37</v>
      </c>
      <c r="S538" s="66">
        <v>2289.46</v>
      </c>
      <c r="T538" s="66">
        <v>2238.38</v>
      </c>
      <c r="U538" s="66">
        <v>2227.7199999999998</v>
      </c>
      <c r="V538" s="66">
        <v>2153.4699999999998</v>
      </c>
      <c r="W538" s="66">
        <v>2212.31</v>
      </c>
      <c r="X538" s="66">
        <v>2075.88</v>
      </c>
      <c r="Y538" s="66">
        <v>1975.5</v>
      </c>
    </row>
    <row r="539" spans="1:26" s="7" customFormat="1" ht="15" x14ac:dyDescent="0.2">
      <c r="A539" s="61">
        <v>8</v>
      </c>
      <c r="B539" s="66">
        <v>1582.79</v>
      </c>
      <c r="C539" s="66">
        <v>1476.24</v>
      </c>
      <c r="D539" s="66">
        <v>1458.56</v>
      </c>
      <c r="E539" s="66">
        <v>1442.31</v>
      </c>
      <c r="F539" s="66">
        <v>1443.16</v>
      </c>
      <c r="G539" s="66">
        <v>1494.98</v>
      </c>
      <c r="H539" s="66">
        <v>1846.61</v>
      </c>
      <c r="I539" s="66">
        <v>2099.8000000000002</v>
      </c>
      <c r="J539" s="66">
        <v>2265.6999999999998</v>
      </c>
      <c r="K539" s="66">
        <v>2348.62</v>
      </c>
      <c r="L539" s="66">
        <v>2356.6999999999998</v>
      </c>
      <c r="M539" s="66">
        <v>2344.87</v>
      </c>
      <c r="N539" s="66">
        <v>2426.17</v>
      </c>
      <c r="O539" s="66">
        <v>2427.1799999999998</v>
      </c>
      <c r="P539" s="66">
        <v>2374.7600000000002</v>
      </c>
      <c r="Q539" s="66">
        <v>2402.52</v>
      </c>
      <c r="R539" s="66">
        <v>2388.9299999999998</v>
      </c>
      <c r="S539" s="66">
        <v>2303.3200000000002</v>
      </c>
      <c r="T539" s="66">
        <v>2424.62</v>
      </c>
      <c r="U539" s="66">
        <v>2394.65</v>
      </c>
      <c r="V539" s="66">
        <v>2348.9499999999998</v>
      </c>
      <c r="W539" s="66">
        <v>2367.1</v>
      </c>
      <c r="X539" s="66">
        <v>2364.69</v>
      </c>
      <c r="Y539" s="66">
        <v>2032.26</v>
      </c>
    </row>
    <row r="540" spans="1:26" s="7" customFormat="1" ht="15" x14ac:dyDescent="0.2">
      <c r="A540" s="61">
        <v>9</v>
      </c>
      <c r="B540" s="66">
        <v>1971.2</v>
      </c>
      <c r="C540" s="66">
        <v>1604.13</v>
      </c>
      <c r="D540" s="66">
        <v>1505.31</v>
      </c>
      <c r="E540" s="66">
        <v>1483.23</v>
      </c>
      <c r="F540" s="66">
        <v>1480.05</v>
      </c>
      <c r="G540" s="66">
        <v>1525.38</v>
      </c>
      <c r="H540" s="66">
        <v>1697.04</v>
      </c>
      <c r="I540" s="66">
        <v>1908.59</v>
      </c>
      <c r="J540" s="66">
        <v>2054.61</v>
      </c>
      <c r="K540" s="66">
        <v>2129.6799999999998</v>
      </c>
      <c r="L540" s="66">
        <v>2173.4299999999998</v>
      </c>
      <c r="M540" s="66">
        <v>2199.27</v>
      </c>
      <c r="N540" s="66">
        <v>2231.7399999999998</v>
      </c>
      <c r="O540" s="66">
        <v>2262.31</v>
      </c>
      <c r="P540" s="66">
        <v>2260.37</v>
      </c>
      <c r="Q540" s="66">
        <v>2236.7800000000002</v>
      </c>
      <c r="R540" s="66">
        <v>2327.2199999999998</v>
      </c>
      <c r="S540" s="66">
        <v>2313.44</v>
      </c>
      <c r="T540" s="66">
        <v>2244.1799999999998</v>
      </c>
      <c r="U540" s="66">
        <v>2131.27</v>
      </c>
      <c r="V540" s="66">
        <v>2088.29</v>
      </c>
      <c r="W540" s="66">
        <v>2240.2600000000002</v>
      </c>
      <c r="X540" s="66">
        <v>2327.91</v>
      </c>
      <c r="Y540" s="66">
        <v>2036.82</v>
      </c>
    </row>
    <row r="541" spans="1:26" s="7" customFormat="1" ht="15" x14ac:dyDescent="0.2">
      <c r="A541" s="61">
        <v>10</v>
      </c>
      <c r="B541" s="66">
        <v>1988.02</v>
      </c>
      <c r="C541" s="66">
        <v>1659.9</v>
      </c>
      <c r="D541" s="66">
        <v>1570.76</v>
      </c>
      <c r="E541" s="66">
        <v>1488.56</v>
      </c>
      <c r="F541" s="66">
        <v>1493.99</v>
      </c>
      <c r="G541" s="66">
        <v>1525.2</v>
      </c>
      <c r="H541" s="66">
        <v>1686.41</v>
      </c>
      <c r="I541" s="66">
        <v>1827.92</v>
      </c>
      <c r="J541" s="66">
        <v>2004.94</v>
      </c>
      <c r="K541" s="66">
        <v>2129.6</v>
      </c>
      <c r="L541" s="66">
        <v>2200.14</v>
      </c>
      <c r="M541" s="66">
        <v>2224.4499999999998</v>
      </c>
      <c r="N541" s="66">
        <v>2247.9</v>
      </c>
      <c r="O541" s="66">
        <v>2292.63</v>
      </c>
      <c r="P541" s="66">
        <v>2262.83</v>
      </c>
      <c r="Q541" s="66">
        <v>2261.62</v>
      </c>
      <c r="R541" s="66">
        <v>2366.33</v>
      </c>
      <c r="S541" s="66">
        <v>2367.02</v>
      </c>
      <c r="T541" s="66">
        <v>2327.7600000000002</v>
      </c>
      <c r="U541" s="66">
        <v>2250.7399999999998</v>
      </c>
      <c r="V541" s="66">
        <v>2231.8200000000002</v>
      </c>
      <c r="W541" s="66">
        <v>2313.96</v>
      </c>
      <c r="X541" s="66">
        <v>2267.69</v>
      </c>
      <c r="Y541" s="66">
        <v>2020.84</v>
      </c>
    </row>
    <row r="542" spans="1:26" s="7" customFormat="1" ht="15" x14ac:dyDescent="0.2">
      <c r="A542" s="61">
        <v>11</v>
      </c>
      <c r="B542" s="66">
        <v>1771.44</v>
      </c>
      <c r="C542" s="66">
        <v>1548.39</v>
      </c>
      <c r="D542" s="66">
        <v>1487.32</v>
      </c>
      <c r="E542" s="66">
        <v>1469.35</v>
      </c>
      <c r="F542" s="66">
        <v>1476.32</v>
      </c>
      <c r="G542" s="66">
        <v>1511.46</v>
      </c>
      <c r="H542" s="66">
        <v>1773.4</v>
      </c>
      <c r="I542" s="66">
        <v>1995.29</v>
      </c>
      <c r="J542" s="66">
        <v>2206</v>
      </c>
      <c r="K542" s="66">
        <v>2414.0700000000002</v>
      </c>
      <c r="L542" s="66">
        <v>2404.31</v>
      </c>
      <c r="M542" s="66">
        <v>2401.4299999999998</v>
      </c>
      <c r="N542" s="66">
        <v>2409.29</v>
      </c>
      <c r="O542" s="66">
        <v>2434.38</v>
      </c>
      <c r="P542" s="66">
        <v>2475.66</v>
      </c>
      <c r="Q542" s="66">
        <v>2580.9</v>
      </c>
      <c r="R542" s="66">
        <v>2465.0300000000002</v>
      </c>
      <c r="S542" s="66">
        <v>2429.04</v>
      </c>
      <c r="T542" s="66">
        <v>2398.3000000000002</v>
      </c>
      <c r="U542" s="66">
        <v>2352.33</v>
      </c>
      <c r="V542" s="66">
        <v>2312.9299999999998</v>
      </c>
      <c r="W542" s="66">
        <v>2299.63</v>
      </c>
      <c r="X542" s="66">
        <v>2114.3000000000002</v>
      </c>
      <c r="Y542" s="66">
        <v>1827.02</v>
      </c>
    </row>
    <row r="543" spans="1:26" s="7" customFormat="1" ht="15" x14ac:dyDescent="0.2">
      <c r="A543" s="61">
        <v>12</v>
      </c>
      <c r="B543" s="66">
        <v>1524.18</v>
      </c>
      <c r="C543" s="66">
        <v>1455.14</v>
      </c>
      <c r="D543" s="66">
        <v>1337.54</v>
      </c>
      <c r="E543" s="66">
        <v>1303.97</v>
      </c>
      <c r="F543" s="66">
        <v>1304.5899999999999</v>
      </c>
      <c r="G543" s="66">
        <v>1467.19</v>
      </c>
      <c r="H543" s="66">
        <v>1695.35</v>
      </c>
      <c r="I543" s="66">
        <v>1996.68</v>
      </c>
      <c r="J543" s="66">
        <v>2243.35</v>
      </c>
      <c r="K543" s="66">
        <v>2311.59</v>
      </c>
      <c r="L543" s="66">
        <v>2349.06</v>
      </c>
      <c r="M543" s="66">
        <v>2348.7399999999998</v>
      </c>
      <c r="N543" s="66">
        <v>2333.73</v>
      </c>
      <c r="O543" s="66">
        <v>2345.17</v>
      </c>
      <c r="P543" s="66">
        <v>2355.9</v>
      </c>
      <c r="Q543" s="66">
        <v>2420.16</v>
      </c>
      <c r="R543" s="66">
        <v>2395.2399999999998</v>
      </c>
      <c r="S543" s="66">
        <v>2360.91</v>
      </c>
      <c r="T543" s="66">
        <v>2348.4699999999998</v>
      </c>
      <c r="U543" s="66">
        <v>2273.1</v>
      </c>
      <c r="V543" s="66">
        <v>2215.61</v>
      </c>
      <c r="W543" s="66">
        <v>2201.5</v>
      </c>
      <c r="X543" s="66">
        <v>1991.72</v>
      </c>
      <c r="Y543" s="66">
        <v>1776.97</v>
      </c>
    </row>
    <row r="544" spans="1:26" s="7" customFormat="1" ht="15" x14ac:dyDescent="0.2">
      <c r="A544" s="61">
        <v>13</v>
      </c>
      <c r="B544" s="66">
        <v>1531.83</v>
      </c>
      <c r="C544" s="66">
        <v>1475.4</v>
      </c>
      <c r="D544" s="66">
        <v>1429.06</v>
      </c>
      <c r="E544" s="66">
        <v>1309.18</v>
      </c>
      <c r="F544" s="66">
        <v>1291.1199999999999</v>
      </c>
      <c r="G544" s="66">
        <v>1477.09</v>
      </c>
      <c r="H544" s="66">
        <v>1677.3</v>
      </c>
      <c r="I544" s="66">
        <v>1979.64</v>
      </c>
      <c r="J544" s="66">
        <v>2051.83</v>
      </c>
      <c r="K544" s="66">
        <v>2216.1799999999998</v>
      </c>
      <c r="L544" s="66">
        <v>2232.84</v>
      </c>
      <c r="M544" s="66">
        <v>2236.52</v>
      </c>
      <c r="N544" s="66">
        <v>2242.1799999999998</v>
      </c>
      <c r="O544" s="66">
        <v>2296.1</v>
      </c>
      <c r="P544" s="66">
        <v>2359.9899999999998</v>
      </c>
      <c r="Q544" s="66">
        <v>2348.04</v>
      </c>
      <c r="R544" s="66">
        <v>2289.0700000000002</v>
      </c>
      <c r="S544" s="66">
        <v>2249.83</v>
      </c>
      <c r="T544" s="66">
        <v>2188.7199999999998</v>
      </c>
      <c r="U544" s="66">
        <v>2139.0300000000002</v>
      </c>
      <c r="V544" s="66">
        <v>2196.42</v>
      </c>
      <c r="W544" s="66">
        <v>2226.7199999999998</v>
      </c>
      <c r="X544" s="66">
        <v>1977.34</v>
      </c>
      <c r="Y544" s="66">
        <v>1751.56</v>
      </c>
    </row>
    <row r="545" spans="1:25" s="7" customFormat="1" ht="15" x14ac:dyDescent="0.2">
      <c r="A545" s="61">
        <v>14</v>
      </c>
      <c r="B545" s="66">
        <v>1629.74</v>
      </c>
      <c r="C545" s="66">
        <v>1498.09</v>
      </c>
      <c r="D545" s="66">
        <v>1444.23</v>
      </c>
      <c r="E545" s="66">
        <v>1390.25</v>
      </c>
      <c r="F545" s="66">
        <v>1380.22</v>
      </c>
      <c r="G545" s="66">
        <v>1594.69</v>
      </c>
      <c r="H545" s="66">
        <v>1752.71</v>
      </c>
      <c r="I545" s="66">
        <v>1953.02</v>
      </c>
      <c r="J545" s="66">
        <v>2072.52</v>
      </c>
      <c r="K545" s="66">
        <v>2233.35</v>
      </c>
      <c r="L545" s="66">
        <v>2231.08</v>
      </c>
      <c r="M545" s="66">
        <v>2258.81</v>
      </c>
      <c r="N545" s="66">
        <v>2255.0500000000002</v>
      </c>
      <c r="O545" s="66">
        <v>2325.67</v>
      </c>
      <c r="P545" s="66">
        <v>2343.64</v>
      </c>
      <c r="Q545" s="66">
        <v>2332.14</v>
      </c>
      <c r="R545" s="66">
        <v>2280.39</v>
      </c>
      <c r="S545" s="66">
        <v>2298.66</v>
      </c>
      <c r="T545" s="66">
        <v>2189.6</v>
      </c>
      <c r="U545" s="66">
        <v>2277.36</v>
      </c>
      <c r="V545" s="66">
        <v>2109.37</v>
      </c>
      <c r="W545" s="66">
        <v>2134.17</v>
      </c>
      <c r="X545" s="66">
        <v>2014.36</v>
      </c>
      <c r="Y545" s="66">
        <v>1794.35</v>
      </c>
    </row>
    <row r="546" spans="1:25" s="7" customFormat="1" ht="15" x14ac:dyDescent="0.2">
      <c r="A546" s="61">
        <v>15</v>
      </c>
      <c r="B546" s="66">
        <v>1560.89</v>
      </c>
      <c r="C546" s="66">
        <v>1471.57</v>
      </c>
      <c r="D546" s="66">
        <v>1416.83</v>
      </c>
      <c r="E546" s="66">
        <v>1325.75</v>
      </c>
      <c r="F546" s="66">
        <v>1313.99</v>
      </c>
      <c r="G546" s="66">
        <v>1464.57</v>
      </c>
      <c r="H546" s="66">
        <v>1693.01</v>
      </c>
      <c r="I546" s="66">
        <v>1969.13</v>
      </c>
      <c r="J546" s="66">
        <v>2135.46</v>
      </c>
      <c r="K546" s="66">
        <v>2243.9299999999998</v>
      </c>
      <c r="L546" s="66">
        <v>2292.62</v>
      </c>
      <c r="M546" s="66">
        <v>2289.69</v>
      </c>
      <c r="N546" s="66">
        <v>2284.1</v>
      </c>
      <c r="O546" s="66">
        <v>2401.4</v>
      </c>
      <c r="P546" s="66">
        <v>2397.5100000000002</v>
      </c>
      <c r="Q546" s="66">
        <v>2284.9699999999998</v>
      </c>
      <c r="R546" s="66">
        <v>2264.1</v>
      </c>
      <c r="S546" s="66">
        <v>2254.02</v>
      </c>
      <c r="T546" s="66">
        <v>2196.02</v>
      </c>
      <c r="U546" s="66">
        <v>2304.4699999999998</v>
      </c>
      <c r="V546" s="66">
        <v>2281.12</v>
      </c>
      <c r="W546" s="66">
        <v>2369.4899999999998</v>
      </c>
      <c r="X546" s="66">
        <v>2169.75</v>
      </c>
      <c r="Y546" s="66">
        <v>1938.15</v>
      </c>
    </row>
    <row r="547" spans="1:25" s="7" customFormat="1" ht="15" x14ac:dyDescent="0.2">
      <c r="A547" s="61">
        <v>16</v>
      </c>
      <c r="B547" s="66">
        <v>1883.84</v>
      </c>
      <c r="C547" s="66">
        <v>1678.11</v>
      </c>
      <c r="D547" s="66">
        <v>1608.7</v>
      </c>
      <c r="E547" s="66">
        <v>1508.67</v>
      </c>
      <c r="F547" s="66">
        <v>1495.9</v>
      </c>
      <c r="G547" s="66">
        <v>1547.35</v>
      </c>
      <c r="H547" s="66">
        <v>1750.22</v>
      </c>
      <c r="I547" s="66">
        <v>1951.54</v>
      </c>
      <c r="J547" s="66">
        <v>2185.2600000000002</v>
      </c>
      <c r="K547" s="66">
        <v>2142.9499999999998</v>
      </c>
      <c r="L547" s="66">
        <v>2105.88</v>
      </c>
      <c r="M547" s="66">
        <v>2095.8200000000002</v>
      </c>
      <c r="N547" s="66">
        <v>2100.5300000000002</v>
      </c>
      <c r="O547" s="66">
        <v>2098.52</v>
      </c>
      <c r="P547" s="66">
        <v>2110.21</v>
      </c>
      <c r="Q547" s="66">
        <v>2111.69</v>
      </c>
      <c r="R547" s="66">
        <v>2114.34</v>
      </c>
      <c r="S547" s="66">
        <v>2134.89</v>
      </c>
      <c r="T547" s="66">
        <v>2135.61</v>
      </c>
      <c r="U547" s="66">
        <v>2151.48</v>
      </c>
      <c r="V547" s="66">
        <v>2133.54</v>
      </c>
      <c r="W547" s="66">
        <v>2166.56</v>
      </c>
      <c r="X547" s="66">
        <v>2064.62</v>
      </c>
      <c r="Y547" s="66">
        <v>1936.44</v>
      </c>
    </row>
    <row r="548" spans="1:25" s="7" customFormat="1" ht="15" x14ac:dyDescent="0.2">
      <c r="A548" s="61">
        <v>17</v>
      </c>
      <c r="B548" s="66">
        <v>1831.36</v>
      </c>
      <c r="C548" s="66">
        <v>1674.81</v>
      </c>
      <c r="D548" s="66">
        <v>1603.63</v>
      </c>
      <c r="E548" s="66">
        <v>1507.74</v>
      </c>
      <c r="F548" s="66">
        <v>1481.27</v>
      </c>
      <c r="G548" s="66">
        <v>1494.44</v>
      </c>
      <c r="H548" s="66">
        <v>1629.29</v>
      </c>
      <c r="I548" s="66">
        <v>1845.29</v>
      </c>
      <c r="J548" s="66">
        <v>1932.2</v>
      </c>
      <c r="K548" s="66">
        <v>2074.8200000000002</v>
      </c>
      <c r="L548" s="66">
        <v>2091.5700000000002</v>
      </c>
      <c r="M548" s="66">
        <v>2191.2800000000002</v>
      </c>
      <c r="N548" s="66">
        <v>2192.9699999999998</v>
      </c>
      <c r="O548" s="66">
        <v>2251.92</v>
      </c>
      <c r="P548" s="66">
        <v>2257.33</v>
      </c>
      <c r="Q548" s="66">
        <v>2240.35</v>
      </c>
      <c r="R548" s="66">
        <v>2228.15</v>
      </c>
      <c r="S548" s="66">
        <v>2213.38</v>
      </c>
      <c r="T548" s="66">
        <v>2247.7800000000002</v>
      </c>
      <c r="U548" s="66">
        <v>2241.58</v>
      </c>
      <c r="V548" s="66">
        <v>2218.02</v>
      </c>
      <c r="W548" s="66">
        <v>2246.1</v>
      </c>
      <c r="X548" s="66">
        <v>2056.67</v>
      </c>
      <c r="Y548" s="66">
        <v>1943.86</v>
      </c>
    </row>
    <row r="549" spans="1:25" s="7" customFormat="1" ht="15" x14ac:dyDescent="0.2">
      <c r="A549" s="61">
        <v>18</v>
      </c>
      <c r="B549" s="66">
        <v>1649.55</v>
      </c>
      <c r="C549" s="66">
        <v>1577.36</v>
      </c>
      <c r="D549" s="66">
        <v>1511.67</v>
      </c>
      <c r="E549" s="66">
        <v>1470.08</v>
      </c>
      <c r="F549" s="66">
        <v>1453.99</v>
      </c>
      <c r="G549" s="66">
        <v>1494.18</v>
      </c>
      <c r="H549" s="66">
        <v>1688.54</v>
      </c>
      <c r="I549" s="66">
        <v>1926.27</v>
      </c>
      <c r="J549" s="66">
        <v>2436.0500000000002</v>
      </c>
      <c r="K549" s="66">
        <v>2434.44</v>
      </c>
      <c r="L549" s="66">
        <v>2432.4699999999998</v>
      </c>
      <c r="M549" s="66">
        <v>2433.87</v>
      </c>
      <c r="N549" s="66">
        <v>2433.7600000000002</v>
      </c>
      <c r="O549" s="66">
        <v>2432.2199999999998</v>
      </c>
      <c r="P549" s="66">
        <v>2429.84</v>
      </c>
      <c r="Q549" s="66">
        <v>2426.9</v>
      </c>
      <c r="R549" s="66">
        <v>2322.0500000000002</v>
      </c>
      <c r="S549" s="66">
        <v>2270.83</v>
      </c>
      <c r="T549" s="66">
        <v>2231.2199999999998</v>
      </c>
      <c r="U549" s="66">
        <v>2144.2600000000002</v>
      </c>
      <c r="V549" s="66">
        <v>2056.89</v>
      </c>
      <c r="W549" s="66">
        <v>2064.31</v>
      </c>
      <c r="X549" s="66">
        <v>1929.62</v>
      </c>
      <c r="Y549" s="66">
        <v>1656.3</v>
      </c>
    </row>
    <row r="550" spans="1:25" s="7" customFormat="1" ht="15" x14ac:dyDescent="0.2">
      <c r="A550" s="61">
        <v>19</v>
      </c>
      <c r="B550" s="66">
        <v>1529.1</v>
      </c>
      <c r="C550" s="66">
        <v>1495.57</v>
      </c>
      <c r="D550" s="66">
        <v>1473.47</v>
      </c>
      <c r="E550" s="66">
        <v>1447.15</v>
      </c>
      <c r="F550" s="66">
        <v>1470.62</v>
      </c>
      <c r="G550" s="66">
        <v>1498.7</v>
      </c>
      <c r="H550" s="66">
        <v>1736.92</v>
      </c>
      <c r="I550" s="66">
        <v>1969.9</v>
      </c>
      <c r="J550" s="66">
        <v>2430.1799999999998</v>
      </c>
      <c r="K550" s="66">
        <v>2431.87</v>
      </c>
      <c r="L550" s="66">
        <v>2429.0300000000002</v>
      </c>
      <c r="M550" s="66">
        <v>2430.0100000000002</v>
      </c>
      <c r="N550" s="66">
        <v>2430.0300000000002</v>
      </c>
      <c r="O550" s="66">
        <v>2429.64</v>
      </c>
      <c r="P550" s="66">
        <v>2427.19</v>
      </c>
      <c r="Q550" s="66">
        <v>2423.2800000000002</v>
      </c>
      <c r="R550" s="66">
        <v>2417.35</v>
      </c>
      <c r="S550" s="66">
        <v>2338.31</v>
      </c>
      <c r="T550" s="66">
        <v>2282.64</v>
      </c>
      <c r="U550" s="66">
        <v>2192.4699999999998</v>
      </c>
      <c r="V550" s="66">
        <v>2096.4699999999998</v>
      </c>
      <c r="W550" s="66">
        <v>2136.6799999999998</v>
      </c>
      <c r="X550" s="66">
        <v>2025.35</v>
      </c>
      <c r="Y550" s="66">
        <v>1806.59</v>
      </c>
    </row>
    <row r="551" spans="1:25" s="7" customFormat="1" ht="15" x14ac:dyDescent="0.2">
      <c r="A551" s="61">
        <v>20</v>
      </c>
      <c r="B551" s="66">
        <v>1601.79</v>
      </c>
      <c r="C551" s="66">
        <v>1487.11</v>
      </c>
      <c r="D551" s="66">
        <v>1461.7</v>
      </c>
      <c r="E551" s="66">
        <v>1410.83</v>
      </c>
      <c r="F551" s="66">
        <v>1412.18</v>
      </c>
      <c r="G551" s="66">
        <v>1492.52</v>
      </c>
      <c r="H551" s="66">
        <v>1743.34</v>
      </c>
      <c r="I551" s="66">
        <v>1947.56</v>
      </c>
      <c r="J551" s="66">
        <v>2437.5500000000002</v>
      </c>
      <c r="K551" s="66">
        <v>2437.34</v>
      </c>
      <c r="L551" s="66">
        <v>2436.8200000000002</v>
      </c>
      <c r="M551" s="66">
        <v>2437.56</v>
      </c>
      <c r="N551" s="66">
        <v>2437.6799999999998</v>
      </c>
      <c r="O551" s="66">
        <v>2435.61</v>
      </c>
      <c r="P551" s="66">
        <v>2433.4699999999998</v>
      </c>
      <c r="Q551" s="66">
        <v>2432.14</v>
      </c>
      <c r="R551" s="66">
        <v>2319.12</v>
      </c>
      <c r="S551" s="66">
        <v>2270.3000000000002</v>
      </c>
      <c r="T551" s="66">
        <v>2216.4699999999998</v>
      </c>
      <c r="U551" s="66">
        <v>2153.81</v>
      </c>
      <c r="V551" s="66">
        <v>2113.63</v>
      </c>
      <c r="W551" s="66">
        <v>2087.4699999999998</v>
      </c>
      <c r="X551" s="66">
        <v>1956.57</v>
      </c>
      <c r="Y551" s="66">
        <v>1738.79</v>
      </c>
    </row>
    <row r="552" spans="1:25" s="7" customFormat="1" ht="15" x14ac:dyDescent="0.2">
      <c r="A552" s="61">
        <v>21</v>
      </c>
      <c r="B552" s="66">
        <v>1476.56</v>
      </c>
      <c r="C552" s="66">
        <v>1410.93</v>
      </c>
      <c r="D552" s="66">
        <v>1367.87</v>
      </c>
      <c r="E552" s="66">
        <v>1301.3699999999999</v>
      </c>
      <c r="F552" s="66">
        <v>1364.59</v>
      </c>
      <c r="G552" s="66">
        <v>1488.09</v>
      </c>
      <c r="H552" s="66">
        <v>1676.7</v>
      </c>
      <c r="I552" s="66">
        <v>1912.91</v>
      </c>
      <c r="J552" s="66">
        <v>2435.7199999999998</v>
      </c>
      <c r="K552" s="66">
        <v>2438.37</v>
      </c>
      <c r="L552" s="66">
        <v>2438.08</v>
      </c>
      <c r="M552" s="66">
        <v>2438.13</v>
      </c>
      <c r="N552" s="66">
        <v>2438.67</v>
      </c>
      <c r="O552" s="66">
        <v>2437.31</v>
      </c>
      <c r="P552" s="66">
        <v>2434.29</v>
      </c>
      <c r="Q552" s="66">
        <v>2433.59</v>
      </c>
      <c r="R552" s="66">
        <v>2264.52</v>
      </c>
      <c r="S552" s="66">
        <v>2129.9899999999998</v>
      </c>
      <c r="T552" s="66">
        <v>2260.65</v>
      </c>
      <c r="U552" s="66">
        <v>2226.1799999999998</v>
      </c>
      <c r="V552" s="66">
        <v>2208.29</v>
      </c>
      <c r="W552" s="66">
        <v>2153.42</v>
      </c>
      <c r="X552" s="66">
        <v>1940.22</v>
      </c>
      <c r="Y552" s="66">
        <v>1637.9</v>
      </c>
    </row>
    <row r="553" spans="1:25" s="7" customFormat="1" ht="15" x14ac:dyDescent="0.2">
      <c r="A553" s="61">
        <v>22</v>
      </c>
      <c r="B553" s="66">
        <v>1517.18</v>
      </c>
      <c r="C553" s="66">
        <v>1476.55</v>
      </c>
      <c r="D553" s="66">
        <v>1447.83</v>
      </c>
      <c r="E553" s="66">
        <v>1391.04</v>
      </c>
      <c r="F553" s="66">
        <v>1498.98</v>
      </c>
      <c r="G553" s="66">
        <v>1468.71</v>
      </c>
      <c r="H553" s="66">
        <v>1703.95</v>
      </c>
      <c r="I553" s="66">
        <v>1976.59</v>
      </c>
      <c r="J553" s="66">
        <v>2436.66</v>
      </c>
      <c r="K553" s="66">
        <v>2438.56</v>
      </c>
      <c r="L553" s="66">
        <v>2439.17</v>
      </c>
      <c r="M553" s="66">
        <v>2439.58</v>
      </c>
      <c r="N553" s="66">
        <v>2439.6799999999998</v>
      </c>
      <c r="O553" s="66">
        <v>2438.37</v>
      </c>
      <c r="P553" s="66">
        <v>2435.64</v>
      </c>
      <c r="Q553" s="66">
        <v>2432.29</v>
      </c>
      <c r="R553" s="66">
        <v>2344.0300000000002</v>
      </c>
      <c r="S553" s="66">
        <v>2314.89</v>
      </c>
      <c r="T553" s="66">
        <v>2286.41</v>
      </c>
      <c r="U553" s="66">
        <v>2297.4</v>
      </c>
      <c r="V553" s="66">
        <v>2292.1799999999998</v>
      </c>
      <c r="W553" s="66">
        <v>2289.12</v>
      </c>
      <c r="X553" s="66">
        <v>2038.3</v>
      </c>
      <c r="Y553" s="66">
        <v>1904.68</v>
      </c>
    </row>
    <row r="554" spans="1:25" s="7" customFormat="1" ht="15" x14ac:dyDescent="0.2">
      <c r="A554" s="61">
        <v>23</v>
      </c>
      <c r="B554" s="66">
        <v>1902.53</v>
      </c>
      <c r="C554" s="66">
        <v>1778.91</v>
      </c>
      <c r="D554" s="66">
        <v>1636.7</v>
      </c>
      <c r="E554" s="66">
        <v>1548.16</v>
      </c>
      <c r="F554" s="66">
        <v>1536.24</v>
      </c>
      <c r="G554" s="66">
        <v>1650.12</v>
      </c>
      <c r="H554" s="66">
        <v>1899.86</v>
      </c>
      <c r="I554" s="66">
        <v>1984.18</v>
      </c>
      <c r="J554" s="66">
        <v>2268.7800000000002</v>
      </c>
      <c r="K554" s="66">
        <v>2331.7800000000002</v>
      </c>
      <c r="L554" s="66">
        <v>2333.87</v>
      </c>
      <c r="M554" s="66">
        <v>2338.13</v>
      </c>
      <c r="N554" s="66">
        <v>2346.4499999999998</v>
      </c>
      <c r="O554" s="66">
        <v>2349.44</v>
      </c>
      <c r="P554" s="66">
        <v>2351.1</v>
      </c>
      <c r="Q554" s="66">
        <v>2333.9499999999998</v>
      </c>
      <c r="R554" s="66">
        <v>2333.7199999999998</v>
      </c>
      <c r="S554" s="66">
        <v>2338.41</v>
      </c>
      <c r="T554" s="66">
        <v>2304.5700000000002</v>
      </c>
      <c r="U554" s="66">
        <v>2273.4899999999998</v>
      </c>
      <c r="V554" s="66">
        <v>2231.1</v>
      </c>
      <c r="W554" s="66">
        <v>2190.75</v>
      </c>
      <c r="X554" s="66">
        <v>2065.08</v>
      </c>
      <c r="Y554" s="66">
        <v>1933.94</v>
      </c>
    </row>
    <row r="555" spans="1:25" s="7" customFormat="1" ht="15" x14ac:dyDescent="0.2">
      <c r="A555" s="61">
        <v>24</v>
      </c>
      <c r="B555" s="66">
        <v>1871.12</v>
      </c>
      <c r="C555" s="66">
        <v>1781.22</v>
      </c>
      <c r="D555" s="66">
        <v>1619.32</v>
      </c>
      <c r="E555" s="66">
        <v>1520.35</v>
      </c>
      <c r="F555" s="66">
        <v>1494.52</v>
      </c>
      <c r="G555" s="66">
        <v>1522.62</v>
      </c>
      <c r="H555" s="66">
        <v>1710.97</v>
      </c>
      <c r="I555" s="66">
        <v>1870.48</v>
      </c>
      <c r="J555" s="66">
        <v>2001.26</v>
      </c>
      <c r="K555" s="66">
        <v>2208.0700000000002</v>
      </c>
      <c r="L555" s="66">
        <v>2236.3000000000002</v>
      </c>
      <c r="M555" s="66">
        <v>2250.63</v>
      </c>
      <c r="N555" s="66">
        <v>2278.0500000000002</v>
      </c>
      <c r="O555" s="66">
        <v>2282.84</v>
      </c>
      <c r="P555" s="66">
        <v>2294.31</v>
      </c>
      <c r="Q555" s="66">
        <v>2288.5100000000002</v>
      </c>
      <c r="R555" s="66">
        <v>2297.6999999999998</v>
      </c>
      <c r="S555" s="66">
        <v>2299.29</v>
      </c>
      <c r="T555" s="66">
        <v>2271.83</v>
      </c>
      <c r="U555" s="66">
        <v>2253.3000000000002</v>
      </c>
      <c r="V555" s="66">
        <v>2237.63</v>
      </c>
      <c r="W555" s="66">
        <v>2238.29</v>
      </c>
      <c r="X555" s="66">
        <v>2102.27</v>
      </c>
      <c r="Y555" s="66">
        <v>1900.05</v>
      </c>
    </row>
    <row r="556" spans="1:25" s="7" customFormat="1" ht="15" x14ac:dyDescent="0.2">
      <c r="A556" s="61">
        <v>25</v>
      </c>
      <c r="B556" s="66">
        <v>1630.17</v>
      </c>
      <c r="C556" s="66">
        <v>1605.53</v>
      </c>
      <c r="D556" s="66">
        <v>1525.33</v>
      </c>
      <c r="E556" s="66">
        <v>1476.74</v>
      </c>
      <c r="F556" s="66">
        <v>1474.76</v>
      </c>
      <c r="G556" s="66">
        <v>1560.66</v>
      </c>
      <c r="H556" s="66">
        <v>1720.71</v>
      </c>
      <c r="I556" s="66">
        <v>1980.99</v>
      </c>
      <c r="J556" s="66">
        <v>2423.81</v>
      </c>
      <c r="K556" s="66">
        <v>2435.8200000000002</v>
      </c>
      <c r="L556" s="66">
        <v>2435.94</v>
      </c>
      <c r="M556" s="66">
        <v>2437.23</v>
      </c>
      <c r="N556" s="66">
        <v>2437.89</v>
      </c>
      <c r="O556" s="66">
        <v>2438.35</v>
      </c>
      <c r="P556" s="66">
        <v>2435</v>
      </c>
      <c r="Q556" s="66">
        <v>2401.34</v>
      </c>
      <c r="R556" s="66">
        <v>2354.21</v>
      </c>
      <c r="S556" s="66">
        <v>2321.19</v>
      </c>
      <c r="T556" s="66">
        <v>2267.79</v>
      </c>
      <c r="U556" s="66">
        <v>2198.27</v>
      </c>
      <c r="V556" s="66">
        <v>2171.71</v>
      </c>
      <c r="W556" s="66">
        <v>2150.08</v>
      </c>
      <c r="X556" s="66">
        <v>2026.28</v>
      </c>
      <c r="Y556" s="66">
        <v>1788.14</v>
      </c>
    </row>
    <row r="557" spans="1:25" s="7" customFormat="1" ht="15" x14ac:dyDescent="0.2">
      <c r="A557" s="61">
        <v>26</v>
      </c>
      <c r="B557" s="66">
        <v>1636.47</v>
      </c>
      <c r="C557" s="66">
        <v>1558.68</v>
      </c>
      <c r="D557" s="66">
        <v>1488.45</v>
      </c>
      <c r="E557" s="66">
        <v>1474.43</v>
      </c>
      <c r="F557" s="66">
        <v>1489.98</v>
      </c>
      <c r="G557" s="66">
        <v>1643.77</v>
      </c>
      <c r="H557" s="66">
        <v>1797.55</v>
      </c>
      <c r="I557" s="66">
        <v>1979.96</v>
      </c>
      <c r="J557" s="66">
        <v>2276.67</v>
      </c>
      <c r="K557" s="66">
        <v>2352.79</v>
      </c>
      <c r="L557" s="66">
        <v>2394.9499999999998</v>
      </c>
      <c r="M557" s="66">
        <v>2429.31</v>
      </c>
      <c r="N557" s="66">
        <v>2429.6799999999998</v>
      </c>
      <c r="O557" s="66">
        <v>2443.4499999999998</v>
      </c>
      <c r="P557" s="66">
        <v>2505.2199999999998</v>
      </c>
      <c r="Q557" s="66">
        <v>2478.9699999999998</v>
      </c>
      <c r="R557" s="66">
        <v>2457.83</v>
      </c>
      <c r="S557" s="66">
        <v>2426.0100000000002</v>
      </c>
      <c r="T557" s="66">
        <v>2398.84</v>
      </c>
      <c r="U557" s="66">
        <v>2340.58</v>
      </c>
      <c r="V557" s="66">
        <v>2296.36</v>
      </c>
      <c r="W557" s="66">
        <v>2281.9299999999998</v>
      </c>
      <c r="X557" s="66">
        <v>2117.7600000000002</v>
      </c>
      <c r="Y557" s="66">
        <v>1833.55</v>
      </c>
    </row>
    <row r="558" spans="1:25" s="7" customFormat="1" ht="15" x14ac:dyDescent="0.2">
      <c r="A558" s="61">
        <v>27</v>
      </c>
      <c r="B558" s="66">
        <v>1640.51</v>
      </c>
      <c r="C558" s="66">
        <v>1574.12</v>
      </c>
      <c r="D558" s="66">
        <v>1487.73</v>
      </c>
      <c r="E558" s="66">
        <v>1478.69</v>
      </c>
      <c r="F558" s="66">
        <v>1475.21</v>
      </c>
      <c r="G558" s="66">
        <v>1524.33</v>
      </c>
      <c r="H558" s="66">
        <v>1777.29</v>
      </c>
      <c r="I558" s="66">
        <v>1977.19</v>
      </c>
      <c r="J558" s="66">
        <v>2233.5500000000002</v>
      </c>
      <c r="K558" s="66">
        <v>2344.5300000000002</v>
      </c>
      <c r="L558" s="66">
        <v>2322.73</v>
      </c>
      <c r="M558" s="66">
        <v>2264.2600000000002</v>
      </c>
      <c r="N558" s="66">
        <v>2317.46</v>
      </c>
      <c r="O558" s="66">
        <v>2334.7600000000002</v>
      </c>
      <c r="P558" s="66">
        <v>2445.86</v>
      </c>
      <c r="Q558" s="66">
        <v>2424.0300000000002</v>
      </c>
      <c r="R558" s="66">
        <v>2406.02</v>
      </c>
      <c r="S558" s="66">
        <v>2370</v>
      </c>
      <c r="T558" s="66">
        <v>2296.5500000000002</v>
      </c>
      <c r="U558" s="66">
        <v>2275.7199999999998</v>
      </c>
      <c r="V558" s="66">
        <v>2218.35</v>
      </c>
      <c r="W558" s="66">
        <v>2209.65</v>
      </c>
      <c r="X558" s="66">
        <v>2068.21</v>
      </c>
      <c r="Y558" s="66">
        <v>1836.55</v>
      </c>
    </row>
    <row r="559" spans="1:25" s="7" customFormat="1" ht="15" x14ac:dyDescent="0.2">
      <c r="A559" s="61">
        <v>28</v>
      </c>
      <c r="B559" s="66">
        <v>1598.56</v>
      </c>
      <c r="C559" s="66">
        <v>1488.22</v>
      </c>
      <c r="D559" s="66">
        <v>1445.92</v>
      </c>
      <c r="E559" s="66">
        <v>1435.82</v>
      </c>
      <c r="F559" s="66">
        <v>1436.74</v>
      </c>
      <c r="G559" s="66">
        <v>1472.36</v>
      </c>
      <c r="H559" s="66">
        <v>1760.21</v>
      </c>
      <c r="I559" s="66">
        <v>1975.04</v>
      </c>
      <c r="J559" s="66">
        <v>2205.34</v>
      </c>
      <c r="K559" s="66">
        <v>2353.04</v>
      </c>
      <c r="L559" s="66">
        <v>2329.34</v>
      </c>
      <c r="M559" s="66">
        <v>2326.9</v>
      </c>
      <c r="N559" s="66">
        <v>2325.38</v>
      </c>
      <c r="O559" s="66">
        <v>2346.73</v>
      </c>
      <c r="P559" s="66">
        <v>2437.02</v>
      </c>
      <c r="Q559" s="66">
        <v>2434.11</v>
      </c>
      <c r="R559" s="66">
        <v>2431.54</v>
      </c>
      <c r="S559" s="66">
        <v>2399.85</v>
      </c>
      <c r="T559" s="66">
        <v>2369.98</v>
      </c>
      <c r="U559" s="66">
        <v>2304.4899999999998</v>
      </c>
      <c r="V559" s="66">
        <v>2230.4</v>
      </c>
      <c r="W559" s="66">
        <v>2234.44</v>
      </c>
      <c r="X559" s="66">
        <v>1955.23</v>
      </c>
      <c r="Y559" s="66">
        <v>1795.21</v>
      </c>
    </row>
    <row r="560" spans="1:25" s="7" customFormat="1" ht="15" x14ac:dyDescent="0.2">
      <c r="A560" s="61">
        <v>29</v>
      </c>
      <c r="B560" s="66">
        <v>1626.82</v>
      </c>
      <c r="C560" s="66">
        <v>1524.8</v>
      </c>
      <c r="D560" s="66">
        <v>1477.7</v>
      </c>
      <c r="E560" s="66">
        <v>1473.64</v>
      </c>
      <c r="F560" s="66">
        <v>1464.98</v>
      </c>
      <c r="G560" s="66">
        <v>1496.76</v>
      </c>
      <c r="H560" s="66">
        <v>1892.57</v>
      </c>
      <c r="I560" s="66">
        <v>2041.67</v>
      </c>
      <c r="J560" s="66">
        <v>2260.9499999999998</v>
      </c>
      <c r="K560" s="66">
        <v>2362.85</v>
      </c>
      <c r="L560" s="66">
        <v>2375.38</v>
      </c>
      <c r="M560" s="66">
        <v>2371.62</v>
      </c>
      <c r="N560" s="66">
        <v>2363.0700000000002</v>
      </c>
      <c r="O560" s="66">
        <v>2382.54</v>
      </c>
      <c r="P560" s="66">
        <v>2434.38</v>
      </c>
      <c r="Q560" s="66">
        <v>2409.11</v>
      </c>
      <c r="R560" s="66">
        <v>2388.08</v>
      </c>
      <c r="S560" s="66">
        <v>2368.4699999999998</v>
      </c>
      <c r="T560" s="66">
        <v>2345.94</v>
      </c>
      <c r="U560" s="66">
        <v>2345.4299999999998</v>
      </c>
      <c r="V560" s="66">
        <v>2323.34</v>
      </c>
      <c r="W560" s="66">
        <v>2300.75</v>
      </c>
      <c r="X560" s="66">
        <v>2118.5500000000002</v>
      </c>
      <c r="Y560" s="66">
        <v>1937.67</v>
      </c>
    </row>
    <row r="561" spans="1:27" s="7" customFormat="1" ht="15" x14ac:dyDescent="0.2">
      <c r="A561" s="61">
        <v>30</v>
      </c>
      <c r="B561" s="66">
        <v>1846.31</v>
      </c>
      <c r="C561" s="66">
        <v>1780.58</v>
      </c>
      <c r="D561" s="66">
        <v>1644.34</v>
      </c>
      <c r="E561" s="66">
        <v>1578.85</v>
      </c>
      <c r="F561" s="66">
        <v>1541.38</v>
      </c>
      <c r="G561" s="66">
        <v>1630.26</v>
      </c>
      <c r="H561" s="66">
        <v>1781.94</v>
      </c>
      <c r="I561" s="66">
        <v>1971.17</v>
      </c>
      <c r="J561" s="66">
        <v>2212.16</v>
      </c>
      <c r="K561" s="66">
        <v>2283.36</v>
      </c>
      <c r="L561" s="66">
        <v>2315.09</v>
      </c>
      <c r="M561" s="66">
        <v>2329.9</v>
      </c>
      <c r="N561" s="66">
        <v>2337.8200000000002</v>
      </c>
      <c r="O561" s="66">
        <v>2331.5100000000002</v>
      </c>
      <c r="P561" s="66">
        <v>2360.25</v>
      </c>
      <c r="Q561" s="66">
        <v>2344.2199999999998</v>
      </c>
      <c r="R561" s="66">
        <v>2348</v>
      </c>
      <c r="S561" s="66">
        <v>2343.9699999999998</v>
      </c>
      <c r="T561" s="66">
        <v>2293.58</v>
      </c>
      <c r="U561" s="66">
        <v>2269.08</v>
      </c>
      <c r="V561" s="66">
        <v>2264.4899999999998</v>
      </c>
      <c r="W561" s="66">
        <v>2264.11</v>
      </c>
      <c r="X561" s="66">
        <v>2106.1999999999998</v>
      </c>
      <c r="Y561" s="66">
        <v>1940.7</v>
      </c>
    </row>
    <row r="562" spans="1:27" s="7" customFormat="1" ht="15" x14ac:dyDescent="0.2">
      <c r="A562" s="61">
        <v>31</v>
      </c>
      <c r="B562" s="66">
        <v>1782.48</v>
      </c>
      <c r="C562" s="66">
        <v>1638.48</v>
      </c>
      <c r="D562" s="66">
        <v>1530.43</v>
      </c>
      <c r="E562" s="66">
        <v>1476.56</v>
      </c>
      <c r="F562" s="66">
        <v>1465.14</v>
      </c>
      <c r="G562" s="66">
        <v>1470.43</v>
      </c>
      <c r="H562" s="66">
        <v>1665.24</v>
      </c>
      <c r="I562" s="66">
        <v>1740.07</v>
      </c>
      <c r="J562" s="66">
        <v>1969.08</v>
      </c>
      <c r="K562" s="66">
        <v>2220.86</v>
      </c>
      <c r="L562" s="66">
        <v>2235.6799999999998</v>
      </c>
      <c r="M562" s="66">
        <v>2248.71</v>
      </c>
      <c r="N562" s="66">
        <v>2266.4899999999998</v>
      </c>
      <c r="O562" s="66">
        <v>2271.35</v>
      </c>
      <c r="P562" s="66">
        <v>2302.6</v>
      </c>
      <c r="Q562" s="66">
        <v>2296.4499999999998</v>
      </c>
      <c r="R562" s="66">
        <v>2312.69</v>
      </c>
      <c r="S562" s="66">
        <v>2320.0100000000002</v>
      </c>
      <c r="T562" s="66">
        <v>2286.83</v>
      </c>
      <c r="U562" s="66">
        <v>2266.94</v>
      </c>
      <c r="V562" s="66">
        <v>2264.1</v>
      </c>
      <c r="W562" s="66">
        <v>2274.46</v>
      </c>
      <c r="X562" s="66">
        <v>2143.11</v>
      </c>
      <c r="Y562" s="66">
        <v>1900.99</v>
      </c>
    </row>
    <row r="563" spans="1:27" s="7" customFormat="1" x14ac:dyDescent="0.2">
      <c r="A563" s="75" t="s">
        <v>101</v>
      </c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99">
        <f>L521</f>
        <v>891518.51</v>
      </c>
      <c r="M563" s="99"/>
      <c r="N563" s="76" t="s">
        <v>77</v>
      </c>
      <c r="Q563" s="76"/>
    </row>
    <row r="564" spans="1:27" s="7" customFormat="1" ht="15" x14ac:dyDescent="0.2">
      <c r="A564" s="2" t="s">
        <v>108</v>
      </c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7"/>
      <c r="M564" s="77"/>
      <c r="N564" s="76"/>
      <c r="Q564" s="76"/>
      <c r="AA564" s="1"/>
    </row>
    <row r="565" spans="1:27" s="7" customFormat="1" ht="15" x14ac:dyDescent="0.2">
      <c r="A565" s="88"/>
      <c r="B565" s="88"/>
      <c r="C565" s="88"/>
      <c r="D565" s="88"/>
      <c r="E565" s="88"/>
      <c r="F565" s="89" t="s">
        <v>2</v>
      </c>
      <c r="G565" s="89"/>
      <c r="H565" s="89"/>
      <c r="I565" s="89"/>
      <c r="J565" s="75"/>
      <c r="K565" s="75"/>
      <c r="L565" s="77"/>
      <c r="M565" s="77"/>
      <c r="N565" s="76"/>
      <c r="Q565" s="76"/>
      <c r="AA565" s="1"/>
    </row>
    <row r="566" spans="1:27" s="7" customFormat="1" ht="15" x14ac:dyDescent="0.2">
      <c r="A566" s="88"/>
      <c r="B566" s="88"/>
      <c r="C566" s="88"/>
      <c r="D566" s="88"/>
      <c r="E566" s="88"/>
      <c r="F566" s="3" t="s">
        <v>5</v>
      </c>
      <c r="G566" s="3" t="s">
        <v>97</v>
      </c>
      <c r="H566" s="3" t="s">
        <v>98</v>
      </c>
      <c r="I566" s="3" t="s">
        <v>0</v>
      </c>
      <c r="J566" s="75"/>
      <c r="K566" s="75"/>
      <c r="L566" s="77"/>
      <c r="M566" s="77"/>
      <c r="N566" s="76"/>
      <c r="Q566" s="76"/>
      <c r="AA566" s="1"/>
    </row>
    <row r="567" spans="1:27" s="7" customFormat="1" x14ac:dyDescent="0.2">
      <c r="A567" s="90" t="s">
        <v>79</v>
      </c>
      <c r="B567" s="91"/>
      <c r="C567" s="91"/>
      <c r="D567" s="91"/>
      <c r="E567" s="92"/>
      <c r="F567" s="4">
        <f>F444</f>
        <v>1459350.11</v>
      </c>
      <c r="G567" s="4">
        <f t="shared" ref="G567:I567" si="2">G444</f>
        <v>1588702.03</v>
      </c>
      <c r="H567" s="4">
        <f t="shared" si="2"/>
        <v>1607417.84</v>
      </c>
      <c r="I567" s="4">
        <f t="shared" si="2"/>
        <v>1841467.92</v>
      </c>
      <c r="J567" s="75"/>
      <c r="K567" s="75"/>
      <c r="L567" s="77"/>
      <c r="M567" s="77"/>
      <c r="N567" s="76"/>
      <c r="Q567" s="76"/>
      <c r="AA567" s="1"/>
    </row>
    <row r="568" spans="1:27" s="7" customFormat="1" x14ac:dyDescent="0.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7"/>
      <c r="M568" s="77"/>
      <c r="N568" s="76"/>
      <c r="Q568" s="76"/>
    </row>
    <row r="569" spans="1:27" s="7" customFormat="1" ht="15" x14ac:dyDescent="0.2">
      <c r="A569" s="2" t="s">
        <v>102</v>
      </c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</row>
    <row r="570" spans="1:27" s="7" customFormat="1" ht="15" x14ac:dyDescent="0.2">
      <c r="A570" s="93" t="s">
        <v>11</v>
      </c>
      <c r="B570" s="93" t="s">
        <v>122</v>
      </c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</row>
    <row r="571" spans="1:27" s="7" customFormat="1" ht="30" x14ac:dyDescent="0.2">
      <c r="A571" s="93"/>
      <c r="B571" s="60" t="s">
        <v>12</v>
      </c>
      <c r="C571" s="60" t="s">
        <v>13</v>
      </c>
      <c r="D571" s="60" t="s">
        <v>14</v>
      </c>
      <c r="E571" s="60" t="s">
        <v>15</v>
      </c>
      <c r="F571" s="60" t="s">
        <v>16</v>
      </c>
      <c r="G571" s="60" t="s">
        <v>17</v>
      </c>
      <c r="H571" s="60" t="s">
        <v>18</v>
      </c>
      <c r="I571" s="60" t="s">
        <v>19</v>
      </c>
      <c r="J571" s="60" t="s">
        <v>20</v>
      </c>
      <c r="K571" s="60" t="s">
        <v>21</v>
      </c>
      <c r="L571" s="60" t="s">
        <v>22</v>
      </c>
      <c r="M571" s="60" t="s">
        <v>23</v>
      </c>
      <c r="N571" s="60" t="s">
        <v>24</v>
      </c>
      <c r="O571" s="60" t="s">
        <v>25</v>
      </c>
      <c r="P571" s="60" t="s">
        <v>26</v>
      </c>
      <c r="Q571" s="60" t="s">
        <v>27</v>
      </c>
      <c r="R571" s="60" t="s">
        <v>28</v>
      </c>
      <c r="S571" s="60" t="s">
        <v>29</v>
      </c>
      <c r="T571" s="60" t="s">
        <v>30</v>
      </c>
      <c r="U571" s="60" t="s">
        <v>31</v>
      </c>
      <c r="V571" s="60" t="s">
        <v>32</v>
      </c>
      <c r="W571" s="60" t="s">
        <v>33</v>
      </c>
      <c r="X571" s="60" t="s">
        <v>34</v>
      </c>
      <c r="Y571" s="60" t="s">
        <v>35</v>
      </c>
    </row>
    <row r="572" spans="1:27" s="7" customFormat="1" ht="15" x14ac:dyDescent="0.2">
      <c r="A572" s="61">
        <v>1</v>
      </c>
      <c r="B572" s="66">
        <v>1854.73</v>
      </c>
      <c r="C572" s="66">
        <v>1677.93</v>
      </c>
      <c r="D572" s="66">
        <v>1664.16</v>
      </c>
      <c r="E572" s="66">
        <v>1651.4</v>
      </c>
      <c r="F572" s="66">
        <v>1644.37</v>
      </c>
      <c r="G572" s="66">
        <v>1682.68</v>
      </c>
      <c r="H572" s="66">
        <v>1905.24</v>
      </c>
      <c r="I572" s="66">
        <v>2134.27</v>
      </c>
      <c r="J572" s="66">
        <v>2456.2600000000002</v>
      </c>
      <c r="K572" s="66">
        <v>2547.11</v>
      </c>
      <c r="L572" s="66">
        <v>2556.41</v>
      </c>
      <c r="M572" s="66">
        <v>2550.8200000000002</v>
      </c>
      <c r="N572" s="66">
        <v>2547.9</v>
      </c>
      <c r="O572" s="66">
        <v>2573.16</v>
      </c>
      <c r="P572" s="66">
        <v>2575.9299999999998</v>
      </c>
      <c r="Q572" s="66">
        <v>2573.1</v>
      </c>
      <c r="R572" s="66">
        <v>2556.5700000000002</v>
      </c>
      <c r="S572" s="66">
        <v>2560.1</v>
      </c>
      <c r="T572" s="66">
        <v>2533.38</v>
      </c>
      <c r="U572" s="66">
        <v>2449.27</v>
      </c>
      <c r="V572" s="66">
        <v>2417.7800000000002</v>
      </c>
      <c r="W572" s="66">
        <v>2432.94</v>
      </c>
      <c r="X572" s="66">
        <v>2371</v>
      </c>
      <c r="Y572" s="66">
        <v>2036.94</v>
      </c>
      <c r="Z572" s="20"/>
      <c r="AA572" s="1"/>
    </row>
    <row r="573" spans="1:27" s="7" customFormat="1" ht="15" x14ac:dyDescent="0.2">
      <c r="A573" s="61">
        <v>2</v>
      </c>
      <c r="B573" s="66">
        <v>2028.98</v>
      </c>
      <c r="C573" s="66">
        <v>1984.81</v>
      </c>
      <c r="D573" s="66">
        <v>1927.17</v>
      </c>
      <c r="E573" s="66">
        <v>1838.17</v>
      </c>
      <c r="F573" s="66">
        <v>1840.29</v>
      </c>
      <c r="G573" s="66">
        <v>1883.34</v>
      </c>
      <c r="H573" s="66">
        <v>1923</v>
      </c>
      <c r="I573" s="66">
        <v>2054.56</v>
      </c>
      <c r="J573" s="66">
        <v>2415.36</v>
      </c>
      <c r="K573" s="66">
        <v>2521.6</v>
      </c>
      <c r="L573" s="66">
        <v>2599.4899999999998</v>
      </c>
      <c r="M573" s="66">
        <v>2605.98</v>
      </c>
      <c r="N573" s="66">
        <v>2730.24</v>
      </c>
      <c r="O573" s="66">
        <v>2731.92</v>
      </c>
      <c r="P573" s="66">
        <v>2782.69</v>
      </c>
      <c r="Q573" s="66">
        <v>2771.1</v>
      </c>
      <c r="R573" s="66">
        <v>2770.48</v>
      </c>
      <c r="S573" s="66">
        <v>2782.1</v>
      </c>
      <c r="T573" s="66">
        <v>2651.61</v>
      </c>
      <c r="U573" s="66">
        <v>2539.4699999999998</v>
      </c>
      <c r="V573" s="66">
        <v>2554.25</v>
      </c>
      <c r="W573" s="66">
        <v>2738.32</v>
      </c>
      <c r="X573" s="66">
        <v>2611.39</v>
      </c>
      <c r="Y573" s="66">
        <v>2329.37</v>
      </c>
      <c r="Z573" s="63"/>
    </row>
    <row r="574" spans="1:27" s="7" customFormat="1" ht="15" x14ac:dyDescent="0.2">
      <c r="A574" s="61">
        <v>3</v>
      </c>
      <c r="B574" s="66">
        <v>2176.59</v>
      </c>
      <c r="C574" s="66">
        <v>1930.33</v>
      </c>
      <c r="D574" s="66">
        <v>1881.2</v>
      </c>
      <c r="E574" s="66">
        <v>1797.95</v>
      </c>
      <c r="F574" s="66">
        <v>1763.43</v>
      </c>
      <c r="G574" s="66">
        <v>1784.23</v>
      </c>
      <c r="H574" s="66">
        <v>1813.02</v>
      </c>
      <c r="I574" s="66">
        <v>1910.78</v>
      </c>
      <c r="J574" s="66">
        <v>2089.19</v>
      </c>
      <c r="K574" s="66">
        <v>2414.84</v>
      </c>
      <c r="L574" s="66">
        <v>2457.92</v>
      </c>
      <c r="M574" s="66">
        <v>2427.48</v>
      </c>
      <c r="N574" s="66">
        <v>2493.2399999999998</v>
      </c>
      <c r="O574" s="66">
        <v>2515.0300000000002</v>
      </c>
      <c r="P574" s="66">
        <v>2654.06</v>
      </c>
      <c r="Q574" s="66">
        <v>2625.03</v>
      </c>
      <c r="R574" s="66">
        <v>2676.73</v>
      </c>
      <c r="S574" s="66">
        <v>2767.29</v>
      </c>
      <c r="T574" s="66">
        <v>2683.28</v>
      </c>
      <c r="U574" s="66">
        <v>2616.02</v>
      </c>
      <c r="V574" s="66">
        <v>2551.23</v>
      </c>
      <c r="W574" s="66">
        <v>2723.83</v>
      </c>
      <c r="X574" s="66">
        <v>2634.12</v>
      </c>
      <c r="Y574" s="66">
        <v>2376.9</v>
      </c>
      <c r="Z574" s="63"/>
    </row>
    <row r="575" spans="1:27" s="7" customFormat="1" ht="15" x14ac:dyDescent="0.2">
      <c r="A575" s="61">
        <v>4</v>
      </c>
      <c r="B575" s="66">
        <v>2060.8000000000002</v>
      </c>
      <c r="C575" s="66">
        <v>1886.75</v>
      </c>
      <c r="D575" s="66">
        <v>1871.75</v>
      </c>
      <c r="E575" s="66">
        <v>1798.36</v>
      </c>
      <c r="F575" s="66">
        <v>1768.26</v>
      </c>
      <c r="G575" s="66">
        <v>1855.73</v>
      </c>
      <c r="H575" s="66">
        <v>1954.85</v>
      </c>
      <c r="I575" s="66">
        <v>2180.4</v>
      </c>
      <c r="J575" s="66">
        <v>2499.73</v>
      </c>
      <c r="K575" s="66">
        <v>2630.2</v>
      </c>
      <c r="L575" s="66">
        <v>2646.6</v>
      </c>
      <c r="M575" s="66">
        <v>2636.96</v>
      </c>
      <c r="N575" s="66">
        <v>2634.74</v>
      </c>
      <c r="O575" s="66">
        <v>2694.52</v>
      </c>
      <c r="P575" s="66">
        <v>2841.67</v>
      </c>
      <c r="Q575" s="66">
        <v>2832.7</v>
      </c>
      <c r="R575" s="66">
        <v>2796.69</v>
      </c>
      <c r="S575" s="66">
        <v>2718.57</v>
      </c>
      <c r="T575" s="66">
        <v>2645.43</v>
      </c>
      <c r="U575" s="66">
        <v>2589.34</v>
      </c>
      <c r="V575" s="66">
        <v>2548.41</v>
      </c>
      <c r="W575" s="66">
        <v>2561.77</v>
      </c>
      <c r="X575" s="66">
        <v>2488.94</v>
      </c>
      <c r="Y575" s="66">
        <v>2043.94</v>
      </c>
    </row>
    <row r="576" spans="1:27" s="7" customFormat="1" ht="15" x14ac:dyDescent="0.2">
      <c r="A576" s="61">
        <v>5</v>
      </c>
      <c r="B576" s="66">
        <v>2058.25</v>
      </c>
      <c r="C576" s="66">
        <v>1878.91</v>
      </c>
      <c r="D576" s="66">
        <v>1788.16</v>
      </c>
      <c r="E576" s="66">
        <v>1715.79</v>
      </c>
      <c r="F576" s="66">
        <v>1713.27</v>
      </c>
      <c r="G576" s="66">
        <v>1843.3</v>
      </c>
      <c r="H576" s="66">
        <v>2022.64</v>
      </c>
      <c r="I576" s="66">
        <v>2304.62</v>
      </c>
      <c r="J576" s="66">
        <v>2473.6999999999998</v>
      </c>
      <c r="K576" s="66">
        <v>2585.5500000000002</v>
      </c>
      <c r="L576" s="66">
        <v>2646.71</v>
      </c>
      <c r="M576" s="66">
        <v>2655.23</v>
      </c>
      <c r="N576" s="66">
        <v>2663.26</v>
      </c>
      <c r="O576" s="66">
        <v>2744.57</v>
      </c>
      <c r="P576" s="66">
        <v>2848.15</v>
      </c>
      <c r="Q576" s="66">
        <v>2815.21</v>
      </c>
      <c r="R576" s="66">
        <v>2727.65</v>
      </c>
      <c r="S576" s="66">
        <v>2680.6</v>
      </c>
      <c r="T576" s="66">
        <v>2660.23</v>
      </c>
      <c r="U576" s="66">
        <v>2631.18</v>
      </c>
      <c r="V576" s="66">
        <v>2597.85</v>
      </c>
      <c r="W576" s="66">
        <v>2606.27</v>
      </c>
      <c r="X576" s="66">
        <v>2528.1999999999998</v>
      </c>
      <c r="Y576" s="66">
        <v>2154.73</v>
      </c>
    </row>
    <row r="577" spans="1:25" s="7" customFormat="1" ht="15" x14ac:dyDescent="0.2">
      <c r="A577" s="61">
        <v>6</v>
      </c>
      <c r="B577" s="66">
        <v>1940.1</v>
      </c>
      <c r="C577" s="66">
        <v>1873.5</v>
      </c>
      <c r="D577" s="66">
        <v>1813.81</v>
      </c>
      <c r="E577" s="66">
        <v>1719.23</v>
      </c>
      <c r="F577" s="66">
        <v>1732.99</v>
      </c>
      <c r="G577" s="66">
        <v>1854.25</v>
      </c>
      <c r="H577" s="66">
        <v>2071.3000000000002</v>
      </c>
      <c r="I577" s="66">
        <v>2390.46</v>
      </c>
      <c r="J577" s="66">
        <v>2495.3000000000002</v>
      </c>
      <c r="K577" s="66">
        <v>2659.99</v>
      </c>
      <c r="L577" s="66">
        <v>2743.07</v>
      </c>
      <c r="M577" s="66">
        <v>2749.43</v>
      </c>
      <c r="N577" s="66">
        <v>2770.7</v>
      </c>
      <c r="O577" s="66">
        <v>2828.41</v>
      </c>
      <c r="P577" s="66">
        <v>2853.04</v>
      </c>
      <c r="Q577" s="66">
        <v>2844.26</v>
      </c>
      <c r="R577" s="66">
        <v>2821.04</v>
      </c>
      <c r="S577" s="66">
        <v>2754.52</v>
      </c>
      <c r="T577" s="66">
        <v>2674.41</v>
      </c>
      <c r="U577" s="66">
        <v>2630.93</v>
      </c>
      <c r="V577" s="66">
        <v>2588.35</v>
      </c>
      <c r="W577" s="66">
        <v>2595.56</v>
      </c>
      <c r="X577" s="66">
        <v>2499.9699999999998</v>
      </c>
      <c r="Y577" s="66">
        <v>2297.62</v>
      </c>
    </row>
    <row r="578" spans="1:25" s="7" customFormat="1" ht="15" x14ac:dyDescent="0.2">
      <c r="A578" s="61">
        <v>7</v>
      </c>
      <c r="B578" s="66">
        <v>2056.42</v>
      </c>
      <c r="C578" s="66">
        <v>1901.81</v>
      </c>
      <c r="D578" s="66">
        <v>1870.71</v>
      </c>
      <c r="E578" s="66">
        <v>1838.65</v>
      </c>
      <c r="F578" s="66">
        <v>1867.15</v>
      </c>
      <c r="G578" s="66">
        <v>2019.26</v>
      </c>
      <c r="H578" s="66">
        <v>2158.9</v>
      </c>
      <c r="I578" s="66">
        <v>2414.15</v>
      </c>
      <c r="J578" s="66">
        <v>2599.35</v>
      </c>
      <c r="K578" s="66">
        <v>2697.66</v>
      </c>
      <c r="L578" s="66">
        <v>2813.34</v>
      </c>
      <c r="M578" s="66">
        <v>2833.44</v>
      </c>
      <c r="N578" s="66">
        <v>2833.92</v>
      </c>
      <c r="O578" s="66">
        <v>2836.14</v>
      </c>
      <c r="P578" s="66">
        <v>2849.68</v>
      </c>
      <c r="Q578" s="66">
        <v>2836.93</v>
      </c>
      <c r="R578" s="66">
        <v>2809.77</v>
      </c>
      <c r="S578" s="66">
        <v>2698.86</v>
      </c>
      <c r="T578" s="66">
        <v>2647.78</v>
      </c>
      <c r="U578" s="66">
        <v>2637.12</v>
      </c>
      <c r="V578" s="66">
        <v>2562.87</v>
      </c>
      <c r="W578" s="66">
        <v>2621.71</v>
      </c>
      <c r="X578" s="66">
        <v>2485.2800000000002</v>
      </c>
      <c r="Y578" s="66">
        <v>2384.9</v>
      </c>
    </row>
    <row r="579" spans="1:25" s="7" customFormat="1" ht="15" x14ac:dyDescent="0.2">
      <c r="A579" s="61">
        <v>8</v>
      </c>
      <c r="B579" s="66">
        <v>1992.19</v>
      </c>
      <c r="C579" s="66">
        <v>1885.64</v>
      </c>
      <c r="D579" s="66">
        <v>1867.96</v>
      </c>
      <c r="E579" s="66">
        <v>1851.71</v>
      </c>
      <c r="F579" s="66">
        <v>1852.56</v>
      </c>
      <c r="G579" s="66">
        <v>1904.38</v>
      </c>
      <c r="H579" s="66">
        <v>2256.0100000000002</v>
      </c>
      <c r="I579" s="66">
        <v>2509.1999999999998</v>
      </c>
      <c r="J579" s="66">
        <v>2675.1</v>
      </c>
      <c r="K579" s="66">
        <v>2758.02</v>
      </c>
      <c r="L579" s="66">
        <v>2766.1</v>
      </c>
      <c r="M579" s="66">
        <v>2754.27</v>
      </c>
      <c r="N579" s="66">
        <v>2835.57</v>
      </c>
      <c r="O579" s="66">
        <v>2836.58</v>
      </c>
      <c r="P579" s="66">
        <v>2784.16</v>
      </c>
      <c r="Q579" s="66">
        <v>2811.92</v>
      </c>
      <c r="R579" s="66">
        <v>2798.33</v>
      </c>
      <c r="S579" s="66">
        <v>2712.72</v>
      </c>
      <c r="T579" s="66">
        <v>2834.02</v>
      </c>
      <c r="U579" s="66">
        <v>2804.05</v>
      </c>
      <c r="V579" s="66">
        <v>2758.35</v>
      </c>
      <c r="W579" s="66">
        <v>2776.5</v>
      </c>
      <c r="X579" s="66">
        <v>2774.09</v>
      </c>
      <c r="Y579" s="66">
        <v>2441.66</v>
      </c>
    </row>
    <row r="580" spans="1:25" s="7" customFormat="1" ht="15" x14ac:dyDescent="0.2">
      <c r="A580" s="61">
        <v>9</v>
      </c>
      <c r="B580" s="66">
        <v>2380.6</v>
      </c>
      <c r="C580" s="66">
        <v>2013.53</v>
      </c>
      <c r="D580" s="66">
        <v>1914.71</v>
      </c>
      <c r="E580" s="66">
        <v>1892.63</v>
      </c>
      <c r="F580" s="66">
        <v>1889.45</v>
      </c>
      <c r="G580" s="66">
        <v>1934.78</v>
      </c>
      <c r="H580" s="66">
        <v>2106.44</v>
      </c>
      <c r="I580" s="66">
        <v>2317.9899999999998</v>
      </c>
      <c r="J580" s="66">
        <v>2464.0100000000002</v>
      </c>
      <c r="K580" s="66">
        <v>2539.08</v>
      </c>
      <c r="L580" s="66">
        <v>2582.83</v>
      </c>
      <c r="M580" s="66">
        <v>2608.67</v>
      </c>
      <c r="N580" s="66">
        <v>2641.14</v>
      </c>
      <c r="O580" s="66">
        <v>2671.71</v>
      </c>
      <c r="P580" s="66">
        <v>2669.77</v>
      </c>
      <c r="Q580" s="66">
        <v>2646.18</v>
      </c>
      <c r="R580" s="66">
        <v>2736.62</v>
      </c>
      <c r="S580" s="66">
        <v>2722.84</v>
      </c>
      <c r="T580" s="66">
        <v>2653.58</v>
      </c>
      <c r="U580" s="66">
        <v>2540.67</v>
      </c>
      <c r="V580" s="66">
        <v>2497.69</v>
      </c>
      <c r="W580" s="66">
        <v>2649.66</v>
      </c>
      <c r="X580" s="66">
        <v>2737.31</v>
      </c>
      <c r="Y580" s="66">
        <v>2446.2199999999998</v>
      </c>
    </row>
    <row r="581" spans="1:25" s="7" customFormat="1" ht="15" x14ac:dyDescent="0.2">
      <c r="A581" s="61">
        <v>10</v>
      </c>
      <c r="B581" s="66">
        <v>2397.42</v>
      </c>
      <c r="C581" s="66">
        <v>2069.3000000000002</v>
      </c>
      <c r="D581" s="66">
        <v>1980.16</v>
      </c>
      <c r="E581" s="66">
        <v>1897.96</v>
      </c>
      <c r="F581" s="66">
        <v>1903.39</v>
      </c>
      <c r="G581" s="66">
        <v>1934.6</v>
      </c>
      <c r="H581" s="66">
        <v>2095.81</v>
      </c>
      <c r="I581" s="66">
        <v>2237.3200000000002</v>
      </c>
      <c r="J581" s="66">
        <v>2414.34</v>
      </c>
      <c r="K581" s="66">
        <v>2539</v>
      </c>
      <c r="L581" s="66">
        <v>2609.54</v>
      </c>
      <c r="M581" s="66">
        <v>2633.85</v>
      </c>
      <c r="N581" s="66">
        <v>2657.3</v>
      </c>
      <c r="O581" s="66">
        <v>2702.03</v>
      </c>
      <c r="P581" s="66">
        <v>2672.23</v>
      </c>
      <c r="Q581" s="66">
        <v>2671.02</v>
      </c>
      <c r="R581" s="66">
        <v>2775.73</v>
      </c>
      <c r="S581" s="66">
        <v>2776.42</v>
      </c>
      <c r="T581" s="66">
        <v>2737.16</v>
      </c>
      <c r="U581" s="66">
        <v>2660.14</v>
      </c>
      <c r="V581" s="66">
        <v>2641.22</v>
      </c>
      <c r="W581" s="66">
        <v>2723.36</v>
      </c>
      <c r="X581" s="66">
        <v>2677.09</v>
      </c>
      <c r="Y581" s="66">
        <v>2430.2399999999998</v>
      </c>
    </row>
    <row r="582" spans="1:25" s="7" customFormat="1" ht="15" x14ac:dyDescent="0.2">
      <c r="A582" s="61">
        <v>11</v>
      </c>
      <c r="B582" s="66">
        <v>2180.84</v>
      </c>
      <c r="C582" s="66">
        <v>1957.79</v>
      </c>
      <c r="D582" s="66">
        <v>1896.72</v>
      </c>
      <c r="E582" s="66">
        <v>1878.75</v>
      </c>
      <c r="F582" s="66">
        <v>1885.72</v>
      </c>
      <c r="G582" s="66">
        <v>1920.86</v>
      </c>
      <c r="H582" s="66">
        <v>2182.8000000000002</v>
      </c>
      <c r="I582" s="66">
        <v>2404.69</v>
      </c>
      <c r="J582" s="66">
        <v>2615.4</v>
      </c>
      <c r="K582" s="66">
        <v>2823.47</v>
      </c>
      <c r="L582" s="66">
        <v>2813.71</v>
      </c>
      <c r="M582" s="66">
        <v>2810.83</v>
      </c>
      <c r="N582" s="66">
        <v>2818.69</v>
      </c>
      <c r="O582" s="66">
        <v>2843.78</v>
      </c>
      <c r="P582" s="66">
        <v>2885.06</v>
      </c>
      <c r="Q582" s="66">
        <v>2990.3</v>
      </c>
      <c r="R582" s="66">
        <v>2874.43</v>
      </c>
      <c r="S582" s="66">
        <v>2838.44</v>
      </c>
      <c r="T582" s="66">
        <v>2807.7</v>
      </c>
      <c r="U582" s="66">
        <v>2761.73</v>
      </c>
      <c r="V582" s="66">
        <v>2722.33</v>
      </c>
      <c r="W582" s="66">
        <v>2709.03</v>
      </c>
      <c r="X582" s="66">
        <v>2523.6999999999998</v>
      </c>
      <c r="Y582" s="66">
        <v>2236.42</v>
      </c>
    </row>
    <row r="583" spans="1:25" s="7" customFormat="1" ht="15" x14ac:dyDescent="0.2">
      <c r="A583" s="61">
        <v>12</v>
      </c>
      <c r="B583" s="66">
        <v>1933.58</v>
      </c>
      <c r="C583" s="66">
        <v>1864.54</v>
      </c>
      <c r="D583" s="66">
        <v>1746.94</v>
      </c>
      <c r="E583" s="66">
        <v>1713.37</v>
      </c>
      <c r="F583" s="66">
        <v>1713.99</v>
      </c>
      <c r="G583" s="66">
        <v>1876.59</v>
      </c>
      <c r="H583" s="66">
        <v>2104.75</v>
      </c>
      <c r="I583" s="66">
        <v>2406.08</v>
      </c>
      <c r="J583" s="66">
        <v>2652.75</v>
      </c>
      <c r="K583" s="66">
        <v>2720.99</v>
      </c>
      <c r="L583" s="66">
        <v>2758.46</v>
      </c>
      <c r="M583" s="66">
        <v>2758.14</v>
      </c>
      <c r="N583" s="66">
        <v>2743.13</v>
      </c>
      <c r="O583" s="66">
        <v>2754.57</v>
      </c>
      <c r="P583" s="66">
        <v>2765.3</v>
      </c>
      <c r="Q583" s="66">
        <v>2829.56</v>
      </c>
      <c r="R583" s="66">
        <v>2804.64</v>
      </c>
      <c r="S583" s="66">
        <v>2770.31</v>
      </c>
      <c r="T583" s="66">
        <v>2757.87</v>
      </c>
      <c r="U583" s="66">
        <v>2682.5</v>
      </c>
      <c r="V583" s="66">
        <v>2625.01</v>
      </c>
      <c r="W583" s="66">
        <v>2610.9</v>
      </c>
      <c r="X583" s="66">
        <v>2401.12</v>
      </c>
      <c r="Y583" s="66">
        <v>2186.37</v>
      </c>
    </row>
    <row r="584" spans="1:25" s="7" customFormat="1" ht="15" x14ac:dyDescent="0.2">
      <c r="A584" s="61">
        <v>13</v>
      </c>
      <c r="B584" s="66">
        <v>1941.23</v>
      </c>
      <c r="C584" s="66">
        <v>1884.8</v>
      </c>
      <c r="D584" s="66">
        <v>1838.46</v>
      </c>
      <c r="E584" s="66">
        <v>1718.58</v>
      </c>
      <c r="F584" s="66">
        <v>1700.52</v>
      </c>
      <c r="G584" s="66">
        <v>1886.49</v>
      </c>
      <c r="H584" s="66">
        <v>2086.6999999999998</v>
      </c>
      <c r="I584" s="66">
        <v>2389.04</v>
      </c>
      <c r="J584" s="66">
        <v>2461.23</v>
      </c>
      <c r="K584" s="66">
        <v>2625.58</v>
      </c>
      <c r="L584" s="66">
        <v>2642.24</v>
      </c>
      <c r="M584" s="66">
        <v>2645.92</v>
      </c>
      <c r="N584" s="66">
        <v>2651.58</v>
      </c>
      <c r="O584" s="66">
        <v>2705.5</v>
      </c>
      <c r="P584" s="66">
        <v>2769.39</v>
      </c>
      <c r="Q584" s="66">
        <v>2757.44</v>
      </c>
      <c r="R584" s="66">
        <v>2698.47</v>
      </c>
      <c r="S584" s="66">
        <v>2659.23</v>
      </c>
      <c r="T584" s="66">
        <v>2598.12</v>
      </c>
      <c r="U584" s="66">
        <v>2548.4299999999998</v>
      </c>
      <c r="V584" s="66">
        <v>2605.8200000000002</v>
      </c>
      <c r="W584" s="66">
        <v>2636.12</v>
      </c>
      <c r="X584" s="66">
        <v>2386.7399999999998</v>
      </c>
      <c r="Y584" s="66">
        <v>2160.96</v>
      </c>
    </row>
    <row r="585" spans="1:25" s="7" customFormat="1" ht="15" x14ac:dyDescent="0.2">
      <c r="A585" s="61">
        <v>14</v>
      </c>
      <c r="B585" s="66">
        <v>2039.14</v>
      </c>
      <c r="C585" s="66">
        <v>1907.49</v>
      </c>
      <c r="D585" s="66">
        <v>1853.63</v>
      </c>
      <c r="E585" s="66">
        <v>1799.65</v>
      </c>
      <c r="F585" s="66">
        <v>1789.62</v>
      </c>
      <c r="G585" s="66">
        <v>2004.09</v>
      </c>
      <c r="H585" s="66">
        <v>2162.11</v>
      </c>
      <c r="I585" s="66">
        <v>2362.42</v>
      </c>
      <c r="J585" s="66">
        <v>2481.92</v>
      </c>
      <c r="K585" s="66">
        <v>2642.75</v>
      </c>
      <c r="L585" s="66">
        <v>2640.48</v>
      </c>
      <c r="M585" s="66">
        <v>2668.21</v>
      </c>
      <c r="N585" s="66">
        <v>2664.45</v>
      </c>
      <c r="O585" s="66">
        <v>2735.07</v>
      </c>
      <c r="P585" s="66">
        <v>2753.04</v>
      </c>
      <c r="Q585" s="66">
        <v>2741.54</v>
      </c>
      <c r="R585" s="66">
        <v>2689.79</v>
      </c>
      <c r="S585" s="66">
        <v>2708.06</v>
      </c>
      <c r="T585" s="66">
        <v>2599</v>
      </c>
      <c r="U585" s="66">
        <v>2686.76</v>
      </c>
      <c r="V585" s="66">
        <v>2518.77</v>
      </c>
      <c r="W585" s="66">
        <v>2543.5700000000002</v>
      </c>
      <c r="X585" s="66">
        <v>2423.7600000000002</v>
      </c>
      <c r="Y585" s="66">
        <v>2203.75</v>
      </c>
    </row>
    <row r="586" spans="1:25" s="7" customFormat="1" ht="15" x14ac:dyDescent="0.2">
      <c r="A586" s="61">
        <v>15</v>
      </c>
      <c r="B586" s="66">
        <v>1970.29</v>
      </c>
      <c r="C586" s="66">
        <v>1880.97</v>
      </c>
      <c r="D586" s="66">
        <v>1826.23</v>
      </c>
      <c r="E586" s="66">
        <v>1735.15</v>
      </c>
      <c r="F586" s="66">
        <v>1723.39</v>
      </c>
      <c r="G586" s="66">
        <v>1873.97</v>
      </c>
      <c r="H586" s="66">
        <v>2102.41</v>
      </c>
      <c r="I586" s="66">
        <v>2378.5300000000002</v>
      </c>
      <c r="J586" s="66">
        <v>2544.86</v>
      </c>
      <c r="K586" s="66">
        <v>2653.33</v>
      </c>
      <c r="L586" s="66">
        <v>2702.02</v>
      </c>
      <c r="M586" s="66">
        <v>2699.09</v>
      </c>
      <c r="N586" s="66">
        <v>2693.5</v>
      </c>
      <c r="O586" s="66">
        <v>2810.8</v>
      </c>
      <c r="P586" s="66">
        <v>2806.91</v>
      </c>
      <c r="Q586" s="66">
        <v>2694.37</v>
      </c>
      <c r="R586" s="66">
        <v>2673.5</v>
      </c>
      <c r="S586" s="66">
        <v>2663.42</v>
      </c>
      <c r="T586" s="66">
        <v>2605.42</v>
      </c>
      <c r="U586" s="66">
        <v>2713.87</v>
      </c>
      <c r="V586" s="66">
        <v>2690.52</v>
      </c>
      <c r="W586" s="66">
        <v>2778.89</v>
      </c>
      <c r="X586" s="66">
        <v>2579.15</v>
      </c>
      <c r="Y586" s="66">
        <v>2347.5500000000002</v>
      </c>
    </row>
    <row r="587" spans="1:25" s="7" customFormat="1" ht="15" x14ac:dyDescent="0.2">
      <c r="A587" s="61">
        <v>16</v>
      </c>
      <c r="B587" s="66">
        <v>2293.2399999999998</v>
      </c>
      <c r="C587" s="66">
        <v>2087.5100000000002</v>
      </c>
      <c r="D587" s="66">
        <v>2018.1</v>
      </c>
      <c r="E587" s="66">
        <v>1918.07</v>
      </c>
      <c r="F587" s="66">
        <v>1905.3</v>
      </c>
      <c r="G587" s="66">
        <v>1956.75</v>
      </c>
      <c r="H587" s="66">
        <v>2159.62</v>
      </c>
      <c r="I587" s="66">
        <v>2360.94</v>
      </c>
      <c r="J587" s="66">
        <v>2594.66</v>
      </c>
      <c r="K587" s="66">
        <v>2552.35</v>
      </c>
      <c r="L587" s="66">
        <v>2515.2800000000002</v>
      </c>
      <c r="M587" s="66">
        <v>2505.2199999999998</v>
      </c>
      <c r="N587" s="66">
        <v>2509.9299999999998</v>
      </c>
      <c r="O587" s="66">
        <v>2507.92</v>
      </c>
      <c r="P587" s="66">
        <v>2519.61</v>
      </c>
      <c r="Q587" s="66">
        <v>2521.09</v>
      </c>
      <c r="R587" s="66">
        <v>2523.7399999999998</v>
      </c>
      <c r="S587" s="66">
        <v>2544.29</v>
      </c>
      <c r="T587" s="66">
        <v>2545.0100000000002</v>
      </c>
      <c r="U587" s="66">
        <v>2560.88</v>
      </c>
      <c r="V587" s="66">
        <v>2542.94</v>
      </c>
      <c r="W587" s="66">
        <v>2575.96</v>
      </c>
      <c r="X587" s="66">
        <v>2474.02</v>
      </c>
      <c r="Y587" s="66">
        <v>2345.84</v>
      </c>
    </row>
    <row r="588" spans="1:25" s="7" customFormat="1" ht="15" x14ac:dyDescent="0.2">
      <c r="A588" s="61">
        <v>17</v>
      </c>
      <c r="B588" s="66">
        <v>2240.7600000000002</v>
      </c>
      <c r="C588" s="66">
        <v>2084.21</v>
      </c>
      <c r="D588" s="66">
        <v>2013.03</v>
      </c>
      <c r="E588" s="66">
        <v>1917.14</v>
      </c>
      <c r="F588" s="66">
        <v>1890.67</v>
      </c>
      <c r="G588" s="66">
        <v>1903.84</v>
      </c>
      <c r="H588" s="66">
        <v>2038.69</v>
      </c>
      <c r="I588" s="66">
        <v>2254.69</v>
      </c>
      <c r="J588" s="66">
        <v>2341.6</v>
      </c>
      <c r="K588" s="66">
        <v>2484.2199999999998</v>
      </c>
      <c r="L588" s="66">
        <v>2500.9699999999998</v>
      </c>
      <c r="M588" s="66">
        <v>2600.6799999999998</v>
      </c>
      <c r="N588" s="66">
        <v>2602.37</v>
      </c>
      <c r="O588" s="66">
        <v>2661.32</v>
      </c>
      <c r="P588" s="66">
        <v>2666.73</v>
      </c>
      <c r="Q588" s="66">
        <v>2649.75</v>
      </c>
      <c r="R588" s="66">
        <v>2637.55</v>
      </c>
      <c r="S588" s="66">
        <v>2622.78</v>
      </c>
      <c r="T588" s="66">
        <v>2657.18</v>
      </c>
      <c r="U588" s="66">
        <v>2650.98</v>
      </c>
      <c r="V588" s="66">
        <v>2627.42</v>
      </c>
      <c r="W588" s="66">
        <v>2655.5</v>
      </c>
      <c r="X588" s="66">
        <v>2466.0700000000002</v>
      </c>
      <c r="Y588" s="66">
        <v>2353.2600000000002</v>
      </c>
    </row>
    <row r="589" spans="1:25" s="7" customFormat="1" ht="15" x14ac:dyDescent="0.2">
      <c r="A589" s="61">
        <v>18</v>
      </c>
      <c r="B589" s="66">
        <v>2058.9499999999998</v>
      </c>
      <c r="C589" s="66">
        <v>1986.76</v>
      </c>
      <c r="D589" s="66">
        <v>1921.07</v>
      </c>
      <c r="E589" s="66">
        <v>1879.48</v>
      </c>
      <c r="F589" s="66">
        <v>1863.39</v>
      </c>
      <c r="G589" s="66">
        <v>1903.58</v>
      </c>
      <c r="H589" s="66">
        <v>2097.94</v>
      </c>
      <c r="I589" s="66">
        <v>2335.67</v>
      </c>
      <c r="J589" s="66">
        <v>2845.45</v>
      </c>
      <c r="K589" s="66">
        <v>2843.84</v>
      </c>
      <c r="L589" s="66">
        <v>2841.87</v>
      </c>
      <c r="M589" s="66">
        <v>2843.27</v>
      </c>
      <c r="N589" s="66">
        <v>2843.16</v>
      </c>
      <c r="O589" s="66">
        <v>2841.62</v>
      </c>
      <c r="P589" s="66">
        <v>2839.24</v>
      </c>
      <c r="Q589" s="66">
        <v>2836.3</v>
      </c>
      <c r="R589" s="66">
        <v>2731.45</v>
      </c>
      <c r="S589" s="66">
        <v>2680.23</v>
      </c>
      <c r="T589" s="66">
        <v>2640.62</v>
      </c>
      <c r="U589" s="66">
        <v>2553.66</v>
      </c>
      <c r="V589" s="66">
        <v>2466.29</v>
      </c>
      <c r="W589" s="66">
        <v>2473.71</v>
      </c>
      <c r="X589" s="66">
        <v>2339.02</v>
      </c>
      <c r="Y589" s="66">
        <v>2065.6999999999998</v>
      </c>
    </row>
    <row r="590" spans="1:25" s="7" customFormat="1" ht="15" x14ac:dyDescent="0.2">
      <c r="A590" s="61">
        <v>19</v>
      </c>
      <c r="B590" s="66">
        <v>1938.5</v>
      </c>
      <c r="C590" s="66">
        <v>1904.97</v>
      </c>
      <c r="D590" s="66">
        <v>1882.87</v>
      </c>
      <c r="E590" s="66">
        <v>1856.55</v>
      </c>
      <c r="F590" s="66">
        <v>1880.02</v>
      </c>
      <c r="G590" s="66">
        <v>1908.1</v>
      </c>
      <c r="H590" s="66">
        <v>2146.3200000000002</v>
      </c>
      <c r="I590" s="66">
        <v>2379.3000000000002</v>
      </c>
      <c r="J590" s="66">
        <v>2839.58</v>
      </c>
      <c r="K590" s="66">
        <v>2841.27</v>
      </c>
      <c r="L590" s="66">
        <v>2838.43</v>
      </c>
      <c r="M590" s="66">
        <v>2839.41</v>
      </c>
      <c r="N590" s="66">
        <v>2839.43</v>
      </c>
      <c r="O590" s="66">
        <v>2839.04</v>
      </c>
      <c r="P590" s="66">
        <v>2836.59</v>
      </c>
      <c r="Q590" s="66">
        <v>2832.68</v>
      </c>
      <c r="R590" s="66">
        <v>2826.75</v>
      </c>
      <c r="S590" s="66">
        <v>2747.71</v>
      </c>
      <c r="T590" s="66">
        <v>2692.04</v>
      </c>
      <c r="U590" s="66">
        <v>2601.87</v>
      </c>
      <c r="V590" s="66">
        <v>2505.87</v>
      </c>
      <c r="W590" s="66">
        <v>2546.08</v>
      </c>
      <c r="X590" s="66">
        <v>2434.75</v>
      </c>
      <c r="Y590" s="66">
        <v>2215.9899999999998</v>
      </c>
    </row>
    <row r="591" spans="1:25" s="7" customFormat="1" ht="15" x14ac:dyDescent="0.2">
      <c r="A591" s="61">
        <v>20</v>
      </c>
      <c r="B591" s="66">
        <v>2011.19</v>
      </c>
      <c r="C591" s="66">
        <v>1896.51</v>
      </c>
      <c r="D591" s="66">
        <v>1871.1</v>
      </c>
      <c r="E591" s="66">
        <v>1820.23</v>
      </c>
      <c r="F591" s="66">
        <v>1821.58</v>
      </c>
      <c r="G591" s="66">
        <v>1901.92</v>
      </c>
      <c r="H591" s="66">
        <v>2152.7399999999998</v>
      </c>
      <c r="I591" s="66">
        <v>2356.96</v>
      </c>
      <c r="J591" s="66">
        <v>2846.95</v>
      </c>
      <c r="K591" s="66">
        <v>2846.74</v>
      </c>
      <c r="L591" s="66">
        <v>2846.22</v>
      </c>
      <c r="M591" s="66">
        <v>2846.96</v>
      </c>
      <c r="N591" s="66">
        <v>2847.08</v>
      </c>
      <c r="O591" s="66">
        <v>2845.01</v>
      </c>
      <c r="P591" s="66">
        <v>2842.87</v>
      </c>
      <c r="Q591" s="66">
        <v>2841.54</v>
      </c>
      <c r="R591" s="66">
        <v>2728.52</v>
      </c>
      <c r="S591" s="66">
        <v>2679.7</v>
      </c>
      <c r="T591" s="66">
        <v>2625.87</v>
      </c>
      <c r="U591" s="66">
        <v>2563.21</v>
      </c>
      <c r="V591" s="66">
        <v>2523.0300000000002</v>
      </c>
      <c r="W591" s="66">
        <v>2496.87</v>
      </c>
      <c r="X591" s="66">
        <v>2365.9699999999998</v>
      </c>
      <c r="Y591" s="66">
        <v>2148.19</v>
      </c>
    </row>
    <row r="592" spans="1:25" s="7" customFormat="1" ht="15" x14ac:dyDescent="0.2">
      <c r="A592" s="61">
        <v>21</v>
      </c>
      <c r="B592" s="66">
        <v>1885.96</v>
      </c>
      <c r="C592" s="66">
        <v>1820.33</v>
      </c>
      <c r="D592" s="66">
        <v>1777.27</v>
      </c>
      <c r="E592" s="66">
        <v>1710.77</v>
      </c>
      <c r="F592" s="66">
        <v>1773.99</v>
      </c>
      <c r="G592" s="66">
        <v>1897.49</v>
      </c>
      <c r="H592" s="66">
        <v>2086.1</v>
      </c>
      <c r="I592" s="66">
        <v>2322.31</v>
      </c>
      <c r="J592" s="66">
        <v>2845.12</v>
      </c>
      <c r="K592" s="66">
        <v>2847.77</v>
      </c>
      <c r="L592" s="66">
        <v>2847.48</v>
      </c>
      <c r="M592" s="66">
        <v>2847.53</v>
      </c>
      <c r="N592" s="66">
        <v>2848.07</v>
      </c>
      <c r="O592" s="66">
        <v>2846.71</v>
      </c>
      <c r="P592" s="66">
        <v>2843.69</v>
      </c>
      <c r="Q592" s="66">
        <v>2842.99</v>
      </c>
      <c r="R592" s="66">
        <v>2673.92</v>
      </c>
      <c r="S592" s="66">
        <v>2539.39</v>
      </c>
      <c r="T592" s="66">
        <v>2670.05</v>
      </c>
      <c r="U592" s="66">
        <v>2635.58</v>
      </c>
      <c r="V592" s="66">
        <v>2617.69</v>
      </c>
      <c r="W592" s="66">
        <v>2562.8200000000002</v>
      </c>
      <c r="X592" s="66">
        <v>2349.62</v>
      </c>
      <c r="Y592" s="66">
        <v>2047.3</v>
      </c>
    </row>
    <row r="593" spans="1:27" s="7" customFormat="1" ht="15" x14ac:dyDescent="0.2">
      <c r="A593" s="61">
        <v>22</v>
      </c>
      <c r="B593" s="66">
        <v>1926.58</v>
      </c>
      <c r="C593" s="66">
        <v>1885.95</v>
      </c>
      <c r="D593" s="66">
        <v>1857.23</v>
      </c>
      <c r="E593" s="66">
        <v>1800.44</v>
      </c>
      <c r="F593" s="66">
        <v>1908.38</v>
      </c>
      <c r="G593" s="66">
        <v>1878.11</v>
      </c>
      <c r="H593" s="66">
        <v>2113.35</v>
      </c>
      <c r="I593" s="66">
        <v>2385.9899999999998</v>
      </c>
      <c r="J593" s="66">
        <v>2846.06</v>
      </c>
      <c r="K593" s="66">
        <v>2847.96</v>
      </c>
      <c r="L593" s="66">
        <v>2848.57</v>
      </c>
      <c r="M593" s="66">
        <v>2848.98</v>
      </c>
      <c r="N593" s="66">
        <v>2849.08</v>
      </c>
      <c r="O593" s="66">
        <v>2847.77</v>
      </c>
      <c r="P593" s="66">
        <v>2845.04</v>
      </c>
      <c r="Q593" s="66">
        <v>2841.69</v>
      </c>
      <c r="R593" s="66">
        <v>2753.43</v>
      </c>
      <c r="S593" s="66">
        <v>2724.29</v>
      </c>
      <c r="T593" s="66">
        <v>2695.81</v>
      </c>
      <c r="U593" s="66">
        <v>2706.8</v>
      </c>
      <c r="V593" s="66">
        <v>2701.58</v>
      </c>
      <c r="W593" s="66">
        <v>2698.52</v>
      </c>
      <c r="X593" s="66">
        <v>2447.6999999999998</v>
      </c>
      <c r="Y593" s="66">
        <v>2314.08</v>
      </c>
    </row>
    <row r="594" spans="1:27" s="7" customFormat="1" ht="15" x14ac:dyDescent="0.2">
      <c r="A594" s="61">
        <v>23</v>
      </c>
      <c r="B594" s="66">
        <v>2311.9299999999998</v>
      </c>
      <c r="C594" s="66">
        <v>2188.31</v>
      </c>
      <c r="D594" s="66">
        <v>2046.1</v>
      </c>
      <c r="E594" s="66">
        <v>1957.56</v>
      </c>
      <c r="F594" s="66">
        <v>1945.64</v>
      </c>
      <c r="G594" s="66">
        <v>2059.52</v>
      </c>
      <c r="H594" s="66">
        <v>2309.2600000000002</v>
      </c>
      <c r="I594" s="66">
        <v>2393.58</v>
      </c>
      <c r="J594" s="66">
        <v>2678.18</v>
      </c>
      <c r="K594" s="66">
        <v>2741.18</v>
      </c>
      <c r="L594" s="66">
        <v>2743.27</v>
      </c>
      <c r="M594" s="66">
        <v>2747.53</v>
      </c>
      <c r="N594" s="66">
        <v>2755.85</v>
      </c>
      <c r="O594" s="66">
        <v>2758.84</v>
      </c>
      <c r="P594" s="66">
        <v>2760.5</v>
      </c>
      <c r="Q594" s="66">
        <v>2743.35</v>
      </c>
      <c r="R594" s="66">
        <v>2743.12</v>
      </c>
      <c r="S594" s="66">
        <v>2747.81</v>
      </c>
      <c r="T594" s="66">
        <v>2713.97</v>
      </c>
      <c r="U594" s="66">
        <v>2682.89</v>
      </c>
      <c r="V594" s="66">
        <v>2640.5</v>
      </c>
      <c r="W594" s="66">
        <v>2600.15</v>
      </c>
      <c r="X594" s="66">
        <v>2474.48</v>
      </c>
      <c r="Y594" s="66">
        <v>2343.34</v>
      </c>
    </row>
    <row r="595" spans="1:27" s="7" customFormat="1" ht="15" x14ac:dyDescent="0.2">
      <c r="A595" s="61">
        <v>24</v>
      </c>
      <c r="B595" s="66">
        <v>2280.52</v>
      </c>
      <c r="C595" s="66">
        <v>2190.62</v>
      </c>
      <c r="D595" s="66">
        <v>2028.72</v>
      </c>
      <c r="E595" s="66">
        <v>1929.75</v>
      </c>
      <c r="F595" s="66">
        <v>1903.92</v>
      </c>
      <c r="G595" s="66">
        <v>1932.02</v>
      </c>
      <c r="H595" s="66">
        <v>2120.37</v>
      </c>
      <c r="I595" s="66">
        <v>2279.88</v>
      </c>
      <c r="J595" s="66">
        <v>2410.66</v>
      </c>
      <c r="K595" s="66">
        <v>2617.4699999999998</v>
      </c>
      <c r="L595" s="66">
        <v>2645.7</v>
      </c>
      <c r="M595" s="66">
        <v>2660.03</v>
      </c>
      <c r="N595" s="66">
        <v>2687.45</v>
      </c>
      <c r="O595" s="66">
        <v>2692.24</v>
      </c>
      <c r="P595" s="66">
        <v>2703.71</v>
      </c>
      <c r="Q595" s="66">
        <v>2697.91</v>
      </c>
      <c r="R595" s="66">
        <v>2707.1</v>
      </c>
      <c r="S595" s="66">
        <v>2708.69</v>
      </c>
      <c r="T595" s="66">
        <v>2681.23</v>
      </c>
      <c r="U595" s="66">
        <v>2662.7</v>
      </c>
      <c r="V595" s="66">
        <v>2647.03</v>
      </c>
      <c r="W595" s="66">
        <v>2647.69</v>
      </c>
      <c r="X595" s="66">
        <v>2511.67</v>
      </c>
      <c r="Y595" s="66">
        <v>2309.4499999999998</v>
      </c>
    </row>
    <row r="596" spans="1:27" s="7" customFormat="1" ht="15" x14ac:dyDescent="0.2">
      <c r="A596" s="61">
        <v>25</v>
      </c>
      <c r="B596" s="66">
        <v>2039.57</v>
      </c>
      <c r="C596" s="66">
        <v>2014.93</v>
      </c>
      <c r="D596" s="66">
        <v>1934.73</v>
      </c>
      <c r="E596" s="66">
        <v>1886.14</v>
      </c>
      <c r="F596" s="66">
        <v>1884.16</v>
      </c>
      <c r="G596" s="66">
        <v>1970.06</v>
      </c>
      <c r="H596" s="66">
        <v>2130.11</v>
      </c>
      <c r="I596" s="66">
        <v>2390.39</v>
      </c>
      <c r="J596" s="66">
        <v>2833.21</v>
      </c>
      <c r="K596" s="66">
        <v>2845.22</v>
      </c>
      <c r="L596" s="66">
        <v>2845.34</v>
      </c>
      <c r="M596" s="66">
        <v>2846.63</v>
      </c>
      <c r="N596" s="66">
        <v>2847.29</v>
      </c>
      <c r="O596" s="66">
        <v>2847.75</v>
      </c>
      <c r="P596" s="66">
        <v>2844.4</v>
      </c>
      <c r="Q596" s="66">
        <v>2810.74</v>
      </c>
      <c r="R596" s="66">
        <v>2763.61</v>
      </c>
      <c r="S596" s="66">
        <v>2730.59</v>
      </c>
      <c r="T596" s="66">
        <v>2677.19</v>
      </c>
      <c r="U596" s="66">
        <v>2607.67</v>
      </c>
      <c r="V596" s="66">
        <v>2581.11</v>
      </c>
      <c r="W596" s="66">
        <v>2559.48</v>
      </c>
      <c r="X596" s="66">
        <v>2435.6799999999998</v>
      </c>
      <c r="Y596" s="66">
        <v>2197.54</v>
      </c>
    </row>
    <row r="597" spans="1:27" s="7" customFormat="1" ht="15" x14ac:dyDescent="0.2">
      <c r="A597" s="61">
        <v>26</v>
      </c>
      <c r="B597" s="66">
        <v>2045.87</v>
      </c>
      <c r="C597" s="66">
        <v>1968.08</v>
      </c>
      <c r="D597" s="66">
        <v>1897.85</v>
      </c>
      <c r="E597" s="66">
        <v>1883.83</v>
      </c>
      <c r="F597" s="66">
        <v>1899.38</v>
      </c>
      <c r="G597" s="66">
        <v>2053.17</v>
      </c>
      <c r="H597" s="66">
        <v>2206.9499999999998</v>
      </c>
      <c r="I597" s="66">
        <v>2389.36</v>
      </c>
      <c r="J597" s="66">
        <v>2686.07</v>
      </c>
      <c r="K597" s="66">
        <v>2762.19</v>
      </c>
      <c r="L597" s="66">
        <v>2804.35</v>
      </c>
      <c r="M597" s="66">
        <v>2838.71</v>
      </c>
      <c r="N597" s="66">
        <v>2839.08</v>
      </c>
      <c r="O597" s="66">
        <v>2852.85</v>
      </c>
      <c r="P597" s="66">
        <v>2914.62</v>
      </c>
      <c r="Q597" s="66">
        <v>2888.37</v>
      </c>
      <c r="R597" s="66">
        <v>2867.23</v>
      </c>
      <c r="S597" s="66">
        <v>2835.41</v>
      </c>
      <c r="T597" s="66">
        <v>2808.24</v>
      </c>
      <c r="U597" s="66">
        <v>2749.98</v>
      </c>
      <c r="V597" s="66">
        <v>2705.76</v>
      </c>
      <c r="W597" s="66">
        <v>2691.33</v>
      </c>
      <c r="X597" s="66">
        <v>2527.16</v>
      </c>
      <c r="Y597" s="66">
        <v>2242.9499999999998</v>
      </c>
    </row>
    <row r="598" spans="1:27" s="7" customFormat="1" ht="15" x14ac:dyDescent="0.2">
      <c r="A598" s="61">
        <v>27</v>
      </c>
      <c r="B598" s="66">
        <v>2049.91</v>
      </c>
      <c r="C598" s="66">
        <v>1983.52</v>
      </c>
      <c r="D598" s="66">
        <v>1897.13</v>
      </c>
      <c r="E598" s="66">
        <v>1888.09</v>
      </c>
      <c r="F598" s="66">
        <v>1884.61</v>
      </c>
      <c r="G598" s="66">
        <v>1933.73</v>
      </c>
      <c r="H598" s="66">
        <v>2186.69</v>
      </c>
      <c r="I598" s="66">
        <v>2386.59</v>
      </c>
      <c r="J598" s="66">
        <v>2642.95</v>
      </c>
      <c r="K598" s="66">
        <v>2753.93</v>
      </c>
      <c r="L598" s="66">
        <v>2732.13</v>
      </c>
      <c r="M598" s="66">
        <v>2673.66</v>
      </c>
      <c r="N598" s="66">
        <v>2726.86</v>
      </c>
      <c r="O598" s="66">
        <v>2744.16</v>
      </c>
      <c r="P598" s="66">
        <v>2855.26</v>
      </c>
      <c r="Q598" s="66">
        <v>2833.43</v>
      </c>
      <c r="R598" s="66">
        <v>2815.42</v>
      </c>
      <c r="S598" s="66">
        <v>2779.4</v>
      </c>
      <c r="T598" s="66">
        <v>2705.95</v>
      </c>
      <c r="U598" s="66">
        <v>2685.12</v>
      </c>
      <c r="V598" s="66">
        <v>2627.75</v>
      </c>
      <c r="W598" s="66">
        <v>2619.0500000000002</v>
      </c>
      <c r="X598" s="66">
        <v>2477.61</v>
      </c>
      <c r="Y598" s="66">
        <v>2245.9499999999998</v>
      </c>
    </row>
    <row r="599" spans="1:27" s="7" customFormat="1" ht="15" x14ac:dyDescent="0.2">
      <c r="A599" s="61">
        <v>28</v>
      </c>
      <c r="B599" s="66">
        <v>2007.96</v>
      </c>
      <c r="C599" s="66">
        <v>1897.62</v>
      </c>
      <c r="D599" s="66">
        <v>1855.32</v>
      </c>
      <c r="E599" s="66">
        <v>1845.22</v>
      </c>
      <c r="F599" s="66">
        <v>1846.14</v>
      </c>
      <c r="G599" s="66">
        <v>1881.76</v>
      </c>
      <c r="H599" s="66">
        <v>2169.61</v>
      </c>
      <c r="I599" s="66">
        <v>2384.44</v>
      </c>
      <c r="J599" s="66">
        <v>2614.7399999999998</v>
      </c>
      <c r="K599" s="66">
        <v>2762.44</v>
      </c>
      <c r="L599" s="66">
        <v>2738.74</v>
      </c>
      <c r="M599" s="66">
        <v>2736.3</v>
      </c>
      <c r="N599" s="66">
        <v>2734.78</v>
      </c>
      <c r="O599" s="66">
        <v>2756.13</v>
      </c>
      <c r="P599" s="66">
        <v>2846.42</v>
      </c>
      <c r="Q599" s="66">
        <v>2843.51</v>
      </c>
      <c r="R599" s="66">
        <v>2840.94</v>
      </c>
      <c r="S599" s="66">
        <v>2809.25</v>
      </c>
      <c r="T599" s="66">
        <v>2779.38</v>
      </c>
      <c r="U599" s="66">
        <v>2713.89</v>
      </c>
      <c r="V599" s="66">
        <v>2639.8</v>
      </c>
      <c r="W599" s="66">
        <v>2643.84</v>
      </c>
      <c r="X599" s="66">
        <v>2364.63</v>
      </c>
      <c r="Y599" s="66">
        <v>2204.61</v>
      </c>
    </row>
    <row r="600" spans="1:27" s="7" customFormat="1" ht="15" x14ac:dyDescent="0.2">
      <c r="A600" s="61">
        <v>29</v>
      </c>
      <c r="B600" s="66">
        <v>2036.22</v>
      </c>
      <c r="C600" s="66">
        <v>1934.2</v>
      </c>
      <c r="D600" s="66">
        <v>1887.1</v>
      </c>
      <c r="E600" s="66">
        <v>1883.04</v>
      </c>
      <c r="F600" s="66">
        <v>1874.38</v>
      </c>
      <c r="G600" s="66">
        <v>1906.16</v>
      </c>
      <c r="H600" s="66">
        <v>2301.9699999999998</v>
      </c>
      <c r="I600" s="66">
        <v>2451.0700000000002</v>
      </c>
      <c r="J600" s="66">
        <v>2670.35</v>
      </c>
      <c r="K600" s="66">
        <v>2772.25</v>
      </c>
      <c r="L600" s="66">
        <v>2784.78</v>
      </c>
      <c r="M600" s="66">
        <v>2781.02</v>
      </c>
      <c r="N600" s="66">
        <v>2772.47</v>
      </c>
      <c r="O600" s="66">
        <v>2791.94</v>
      </c>
      <c r="P600" s="66">
        <v>2843.78</v>
      </c>
      <c r="Q600" s="66">
        <v>2818.51</v>
      </c>
      <c r="R600" s="66">
        <v>2797.48</v>
      </c>
      <c r="S600" s="66">
        <v>2777.87</v>
      </c>
      <c r="T600" s="66">
        <v>2755.34</v>
      </c>
      <c r="U600" s="66">
        <v>2754.83</v>
      </c>
      <c r="V600" s="66">
        <v>2732.74</v>
      </c>
      <c r="W600" s="66">
        <v>2710.15</v>
      </c>
      <c r="X600" s="66">
        <v>2527.9499999999998</v>
      </c>
      <c r="Y600" s="66">
        <v>2347.0700000000002</v>
      </c>
    </row>
    <row r="601" spans="1:27" s="7" customFormat="1" ht="15" x14ac:dyDescent="0.2">
      <c r="A601" s="61">
        <v>30</v>
      </c>
      <c r="B601" s="66">
        <v>2255.71</v>
      </c>
      <c r="C601" s="66">
        <v>2189.98</v>
      </c>
      <c r="D601" s="66">
        <v>2053.7399999999998</v>
      </c>
      <c r="E601" s="66">
        <v>1988.25</v>
      </c>
      <c r="F601" s="66">
        <v>1950.78</v>
      </c>
      <c r="G601" s="66">
        <v>2039.66</v>
      </c>
      <c r="H601" s="66">
        <v>2191.34</v>
      </c>
      <c r="I601" s="66">
        <v>2380.5700000000002</v>
      </c>
      <c r="J601" s="66">
        <v>2621.56</v>
      </c>
      <c r="K601" s="66">
        <v>2692.76</v>
      </c>
      <c r="L601" s="66">
        <v>2724.49</v>
      </c>
      <c r="M601" s="66">
        <v>2739.3</v>
      </c>
      <c r="N601" s="66">
        <v>2747.22</v>
      </c>
      <c r="O601" s="66">
        <v>2740.91</v>
      </c>
      <c r="P601" s="66">
        <v>2769.65</v>
      </c>
      <c r="Q601" s="66">
        <v>2753.62</v>
      </c>
      <c r="R601" s="66">
        <v>2757.4</v>
      </c>
      <c r="S601" s="66">
        <v>2753.37</v>
      </c>
      <c r="T601" s="66">
        <v>2702.98</v>
      </c>
      <c r="U601" s="66">
        <v>2678.48</v>
      </c>
      <c r="V601" s="66">
        <v>2673.89</v>
      </c>
      <c r="W601" s="66">
        <v>2673.51</v>
      </c>
      <c r="X601" s="66">
        <v>2515.6</v>
      </c>
      <c r="Y601" s="66">
        <v>2350.1</v>
      </c>
    </row>
    <row r="602" spans="1:27" s="7" customFormat="1" ht="15" x14ac:dyDescent="0.2">
      <c r="A602" s="61">
        <v>31</v>
      </c>
      <c r="B602" s="66">
        <v>2191.88</v>
      </c>
      <c r="C602" s="66">
        <v>2047.88</v>
      </c>
      <c r="D602" s="66">
        <v>1939.83</v>
      </c>
      <c r="E602" s="66">
        <v>1885.96</v>
      </c>
      <c r="F602" s="66">
        <v>1874.54</v>
      </c>
      <c r="G602" s="66">
        <v>1879.83</v>
      </c>
      <c r="H602" s="66">
        <v>2074.64</v>
      </c>
      <c r="I602" s="66">
        <v>2149.4699999999998</v>
      </c>
      <c r="J602" s="66">
        <v>2378.48</v>
      </c>
      <c r="K602" s="66">
        <v>2630.26</v>
      </c>
      <c r="L602" s="66">
        <v>2645.08</v>
      </c>
      <c r="M602" s="66">
        <v>2658.11</v>
      </c>
      <c r="N602" s="66">
        <v>2675.89</v>
      </c>
      <c r="O602" s="66">
        <v>2680.75</v>
      </c>
      <c r="P602" s="66">
        <v>2712</v>
      </c>
      <c r="Q602" s="66">
        <v>2705.85</v>
      </c>
      <c r="R602" s="66">
        <v>2722.09</v>
      </c>
      <c r="S602" s="66">
        <v>2729.41</v>
      </c>
      <c r="T602" s="66">
        <v>2696.23</v>
      </c>
      <c r="U602" s="66">
        <v>2676.34</v>
      </c>
      <c r="V602" s="66">
        <v>2673.5</v>
      </c>
      <c r="W602" s="66">
        <v>2683.86</v>
      </c>
      <c r="X602" s="66">
        <v>2552.5100000000002</v>
      </c>
      <c r="Y602" s="66">
        <v>2310.39</v>
      </c>
    </row>
    <row r="603" spans="1:27" s="7" customFormat="1" x14ac:dyDescent="0.2">
      <c r="A603" s="75" t="s">
        <v>103</v>
      </c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99">
        <f>L563</f>
        <v>891518.51</v>
      </c>
      <c r="M603" s="99"/>
      <c r="N603" s="76" t="s">
        <v>77</v>
      </c>
      <c r="Q603" s="76"/>
    </row>
    <row r="604" spans="1:27" s="7" customFormat="1" ht="15" x14ac:dyDescent="0.2">
      <c r="A604" s="2" t="s">
        <v>108</v>
      </c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7"/>
      <c r="M604" s="77"/>
      <c r="N604" s="76"/>
      <c r="Q604" s="76"/>
      <c r="AA604" s="1"/>
    </row>
    <row r="605" spans="1:27" s="7" customFormat="1" ht="15" x14ac:dyDescent="0.2">
      <c r="A605" s="88"/>
      <c r="B605" s="88"/>
      <c r="C605" s="88"/>
      <c r="D605" s="88"/>
      <c r="E605" s="88"/>
      <c r="F605" s="89" t="s">
        <v>2</v>
      </c>
      <c r="G605" s="89"/>
      <c r="H605" s="89"/>
      <c r="I605" s="89"/>
      <c r="J605" s="75"/>
      <c r="K605" s="75"/>
      <c r="L605" s="77"/>
      <c r="M605" s="77"/>
      <c r="N605" s="76"/>
      <c r="Q605" s="76"/>
      <c r="AA605" s="1"/>
    </row>
    <row r="606" spans="1:27" s="7" customFormat="1" ht="15" x14ac:dyDescent="0.2">
      <c r="A606" s="88"/>
      <c r="B606" s="88"/>
      <c r="C606" s="88"/>
      <c r="D606" s="88"/>
      <c r="E606" s="88"/>
      <c r="F606" s="3" t="s">
        <v>5</v>
      </c>
      <c r="G606" s="3" t="s">
        <v>97</v>
      </c>
      <c r="H606" s="3" t="s">
        <v>98</v>
      </c>
      <c r="I606" s="3" t="s">
        <v>0</v>
      </c>
      <c r="J606" s="75"/>
      <c r="K606" s="75"/>
      <c r="L606" s="77"/>
      <c r="M606" s="77"/>
      <c r="N606" s="76"/>
      <c r="Q606" s="76"/>
      <c r="AA606" s="1"/>
    </row>
    <row r="607" spans="1:27" s="7" customFormat="1" x14ac:dyDescent="0.2">
      <c r="A607" s="90" t="s">
        <v>79</v>
      </c>
      <c r="B607" s="91"/>
      <c r="C607" s="91"/>
      <c r="D607" s="91"/>
      <c r="E607" s="92"/>
      <c r="F607" s="4">
        <f>F444</f>
        <v>1459350.11</v>
      </c>
      <c r="G607" s="4">
        <f t="shared" ref="G607:I607" si="3">G444</f>
        <v>1588702.03</v>
      </c>
      <c r="H607" s="4">
        <f t="shared" si="3"/>
        <v>1607417.84</v>
      </c>
      <c r="I607" s="4">
        <f t="shared" si="3"/>
        <v>1841467.92</v>
      </c>
      <c r="J607" s="75"/>
      <c r="K607" s="75"/>
      <c r="L607" s="77"/>
      <c r="M607" s="77"/>
      <c r="N607" s="76"/>
      <c r="Q607" s="76"/>
      <c r="AA607" s="1"/>
    </row>
    <row r="608" spans="1:27" s="7" customFormat="1" x14ac:dyDescent="0.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7"/>
      <c r="M608" s="77"/>
      <c r="N608" s="76"/>
      <c r="Q608" s="76"/>
    </row>
    <row r="609" spans="1:27" s="1" customFormat="1" ht="15" x14ac:dyDescent="0.2">
      <c r="A609" s="2" t="s">
        <v>102</v>
      </c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</row>
    <row r="610" spans="1:27" s="7" customFormat="1" ht="15" x14ac:dyDescent="0.2">
      <c r="A610" s="93" t="s">
        <v>11</v>
      </c>
      <c r="B610" s="93" t="s">
        <v>123</v>
      </c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</row>
    <row r="611" spans="1:27" s="7" customFormat="1" ht="30" x14ac:dyDescent="0.2">
      <c r="A611" s="93"/>
      <c r="B611" s="60" t="s">
        <v>12</v>
      </c>
      <c r="C611" s="60" t="s">
        <v>13</v>
      </c>
      <c r="D611" s="60" t="s">
        <v>14</v>
      </c>
      <c r="E611" s="60" t="s">
        <v>15</v>
      </c>
      <c r="F611" s="60" t="s">
        <v>16</v>
      </c>
      <c r="G611" s="60" t="s">
        <v>17</v>
      </c>
      <c r="H611" s="60" t="s">
        <v>18</v>
      </c>
      <c r="I611" s="60" t="s">
        <v>19</v>
      </c>
      <c r="J611" s="60" t="s">
        <v>20</v>
      </c>
      <c r="K611" s="60" t="s">
        <v>21</v>
      </c>
      <c r="L611" s="60" t="s">
        <v>22</v>
      </c>
      <c r="M611" s="60" t="s">
        <v>23</v>
      </c>
      <c r="N611" s="60" t="s">
        <v>24</v>
      </c>
      <c r="O611" s="60" t="s">
        <v>25</v>
      </c>
      <c r="P611" s="60" t="s">
        <v>26</v>
      </c>
      <c r="Q611" s="60" t="s">
        <v>27</v>
      </c>
      <c r="R611" s="60" t="s">
        <v>28</v>
      </c>
      <c r="S611" s="60" t="s">
        <v>29</v>
      </c>
      <c r="T611" s="60" t="s">
        <v>30</v>
      </c>
      <c r="U611" s="60" t="s">
        <v>31</v>
      </c>
      <c r="V611" s="60" t="s">
        <v>32</v>
      </c>
      <c r="W611" s="60" t="s">
        <v>33</v>
      </c>
      <c r="X611" s="60" t="s">
        <v>34</v>
      </c>
      <c r="Y611" s="60" t="s">
        <v>35</v>
      </c>
    </row>
    <row r="612" spans="1:27" s="7" customFormat="1" ht="15" x14ac:dyDescent="0.2">
      <c r="A612" s="61">
        <v>1</v>
      </c>
      <c r="B612" s="66">
        <v>2429.2199999999998</v>
      </c>
      <c r="C612" s="66">
        <v>2252.42</v>
      </c>
      <c r="D612" s="66">
        <v>2238.65</v>
      </c>
      <c r="E612" s="66">
        <v>2225.89</v>
      </c>
      <c r="F612" s="66">
        <v>2218.86</v>
      </c>
      <c r="G612" s="66">
        <v>2257.17</v>
      </c>
      <c r="H612" s="66">
        <v>2479.73</v>
      </c>
      <c r="I612" s="66">
        <v>2708.76</v>
      </c>
      <c r="J612" s="66">
        <v>3030.75</v>
      </c>
      <c r="K612" s="66">
        <v>3121.6</v>
      </c>
      <c r="L612" s="66">
        <v>3130.9</v>
      </c>
      <c r="M612" s="66">
        <v>3125.31</v>
      </c>
      <c r="N612" s="66">
        <v>3122.39</v>
      </c>
      <c r="O612" s="66">
        <v>3147.65</v>
      </c>
      <c r="P612" s="66">
        <v>3150.42</v>
      </c>
      <c r="Q612" s="66">
        <v>3147.59</v>
      </c>
      <c r="R612" s="66">
        <v>3131.06</v>
      </c>
      <c r="S612" s="66">
        <v>3134.59</v>
      </c>
      <c r="T612" s="66">
        <v>3107.87</v>
      </c>
      <c r="U612" s="66">
        <v>3023.76</v>
      </c>
      <c r="V612" s="66">
        <v>2992.27</v>
      </c>
      <c r="W612" s="66">
        <v>3007.43</v>
      </c>
      <c r="X612" s="66">
        <v>2945.49</v>
      </c>
      <c r="Y612" s="66">
        <v>2611.4299999999998</v>
      </c>
      <c r="Z612" s="20"/>
      <c r="AA612" s="1"/>
    </row>
    <row r="613" spans="1:27" s="7" customFormat="1" ht="15" x14ac:dyDescent="0.2">
      <c r="A613" s="61">
        <v>2</v>
      </c>
      <c r="B613" s="66">
        <v>2603.4699999999998</v>
      </c>
      <c r="C613" s="66">
        <v>2559.3000000000002</v>
      </c>
      <c r="D613" s="66">
        <v>2501.66</v>
      </c>
      <c r="E613" s="66">
        <v>2412.66</v>
      </c>
      <c r="F613" s="66">
        <v>2414.7800000000002</v>
      </c>
      <c r="G613" s="66">
        <v>2457.83</v>
      </c>
      <c r="H613" s="66">
        <v>2497.4899999999998</v>
      </c>
      <c r="I613" s="66">
        <v>2629.05</v>
      </c>
      <c r="J613" s="66">
        <v>2989.85</v>
      </c>
      <c r="K613" s="66">
        <v>3096.09</v>
      </c>
      <c r="L613" s="66">
        <v>3173.98</v>
      </c>
      <c r="M613" s="66">
        <v>3180.47</v>
      </c>
      <c r="N613" s="66">
        <v>3304.73</v>
      </c>
      <c r="O613" s="66">
        <v>3306.41</v>
      </c>
      <c r="P613" s="66">
        <v>3357.18</v>
      </c>
      <c r="Q613" s="66">
        <v>3345.59</v>
      </c>
      <c r="R613" s="66">
        <v>3344.97</v>
      </c>
      <c r="S613" s="66">
        <v>3356.59</v>
      </c>
      <c r="T613" s="66">
        <v>3226.1</v>
      </c>
      <c r="U613" s="66">
        <v>3113.96</v>
      </c>
      <c r="V613" s="66">
        <v>3128.74</v>
      </c>
      <c r="W613" s="66">
        <v>3312.81</v>
      </c>
      <c r="X613" s="66">
        <v>3185.88</v>
      </c>
      <c r="Y613" s="66">
        <v>2903.86</v>
      </c>
      <c r="Z613" s="63"/>
    </row>
    <row r="614" spans="1:27" s="7" customFormat="1" ht="15" x14ac:dyDescent="0.2">
      <c r="A614" s="61">
        <v>3</v>
      </c>
      <c r="B614" s="66">
        <v>2751.08</v>
      </c>
      <c r="C614" s="66">
        <v>2504.8200000000002</v>
      </c>
      <c r="D614" s="66">
        <v>2455.69</v>
      </c>
      <c r="E614" s="66">
        <v>2372.44</v>
      </c>
      <c r="F614" s="66">
        <v>2337.92</v>
      </c>
      <c r="G614" s="66">
        <v>2358.7199999999998</v>
      </c>
      <c r="H614" s="66">
        <v>2387.5100000000002</v>
      </c>
      <c r="I614" s="66">
        <v>2485.27</v>
      </c>
      <c r="J614" s="66">
        <v>2663.68</v>
      </c>
      <c r="K614" s="66">
        <v>2989.33</v>
      </c>
      <c r="L614" s="66">
        <v>3032.41</v>
      </c>
      <c r="M614" s="66">
        <v>3001.97</v>
      </c>
      <c r="N614" s="66">
        <v>3067.73</v>
      </c>
      <c r="O614" s="66">
        <v>3089.52</v>
      </c>
      <c r="P614" s="66">
        <v>3228.55</v>
      </c>
      <c r="Q614" s="66">
        <v>3199.52</v>
      </c>
      <c r="R614" s="66">
        <v>3251.22</v>
      </c>
      <c r="S614" s="66">
        <v>3341.78</v>
      </c>
      <c r="T614" s="66">
        <v>3257.77</v>
      </c>
      <c r="U614" s="66">
        <v>3190.51</v>
      </c>
      <c r="V614" s="66">
        <v>3125.72</v>
      </c>
      <c r="W614" s="66">
        <v>3298.32</v>
      </c>
      <c r="X614" s="66">
        <v>3208.61</v>
      </c>
      <c r="Y614" s="66">
        <v>2951.39</v>
      </c>
      <c r="Z614" s="63"/>
    </row>
    <row r="615" spans="1:27" s="7" customFormat="1" ht="15" x14ac:dyDescent="0.2">
      <c r="A615" s="61">
        <v>4</v>
      </c>
      <c r="B615" s="66">
        <v>2635.29</v>
      </c>
      <c r="C615" s="66">
        <v>2461.2399999999998</v>
      </c>
      <c r="D615" s="66">
        <v>2446.2399999999998</v>
      </c>
      <c r="E615" s="66">
        <v>2372.85</v>
      </c>
      <c r="F615" s="66">
        <v>2342.75</v>
      </c>
      <c r="G615" s="66">
        <v>2430.2199999999998</v>
      </c>
      <c r="H615" s="66">
        <v>2529.34</v>
      </c>
      <c r="I615" s="66">
        <v>2754.89</v>
      </c>
      <c r="J615" s="66">
        <v>3074.22</v>
      </c>
      <c r="K615" s="66">
        <v>3204.69</v>
      </c>
      <c r="L615" s="66">
        <v>3221.09</v>
      </c>
      <c r="M615" s="66">
        <v>3211.45</v>
      </c>
      <c r="N615" s="66">
        <v>3209.23</v>
      </c>
      <c r="O615" s="66">
        <v>3269.01</v>
      </c>
      <c r="P615" s="66">
        <v>3416.16</v>
      </c>
      <c r="Q615" s="66">
        <v>3407.19</v>
      </c>
      <c r="R615" s="66">
        <v>3371.18</v>
      </c>
      <c r="S615" s="66">
        <v>3293.06</v>
      </c>
      <c r="T615" s="66">
        <v>3219.92</v>
      </c>
      <c r="U615" s="66">
        <v>3163.83</v>
      </c>
      <c r="V615" s="66">
        <v>3122.9</v>
      </c>
      <c r="W615" s="66">
        <v>3136.26</v>
      </c>
      <c r="X615" s="66">
        <v>3063.43</v>
      </c>
      <c r="Y615" s="66">
        <v>2618.4299999999998</v>
      </c>
    </row>
    <row r="616" spans="1:27" s="7" customFormat="1" ht="15" x14ac:dyDescent="0.2">
      <c r="A616" s="61">
        <v>5</v>
      </c>
      <c r="B616" s="66">
        <v>2632.74</v>
      </c>
      <c r="C616" s="66">
        <v>2453.4</v>
      </c>
      <c r="D616" s="66">
        <v>2362.65</v>
      </c>
      <c r="E616" s="66">
        <v>2290.2800000000002</v>
      </c>
      <c r="F616" s="66">
        <v>2287.7600000000002</v>
      </c>
      <c r="G616" s="66">
        <v>2417.79</v>
      </c>
      <c r="H616" s="66">
        <v>2597.13</v>
      </c>
      <c r="I616" s="66">
        <v>2879.11</v>
      </c>
      <c r="J616" s="66">
        <v>3048.19</v>
      </c>
      <c r="K616" s="66">
        <v>3160.04</v>
      </c>
      <c r="L616" s="66">
        <v>3221.2</v>
      </c>
      <c r="M616" s="66">
        <v>3229.72</v>
      </c>
      <c r="N616" s="66">
        <v>3237.75</v>
      </c>
      <c r="O616" s="66">
        <v>3319.06</v>
      </c>
      <c r="P616" s="66">
        <v>3422.64</v>
      </c>
      <c r="Q616" s="66">
        <v>3389.7</v>
      </c>
      <c r="R616" s="66">
        <v>3302.14</v>
      </c>
      <c r="S616" s="66">
        <v>3255.09</v>
      </c>
      <c r="T616" s="66">
        <v>3234.72</v>
      </c>
      <c r="U616" s="66">
        <v>3205.67</v>
      </c>
      <c r="V616" s="66">
        <v>3172.34</v>
      </c>
      <c r="W616" s="66">
        <v>3180.76</v>
      </c>
      <c r="X616" s="66">
        <v>3102.69</v>
      </c>
      <c r="Y616" s="66">
        <v>2729.22</v>
      </c>
    </row>
    <row r="617" spans="1:27" s="7" customFormat="1" ht="15" x14ac:dyDescent="0.2">
      <c r="A617" s="61">
        <v>6</v>
      </c>
      <c r="B617" s="66">
        <v>2514.59</v>
      </c>
      <c r="C617" s="66">
        <v>2447.9899999999998</v>
      </c>
      <c r="D617" s="66">
        <v>2388.3000000000002</v>
      </c>
      <c r="E617" s="66">
        <v>2293.7199999999998</v>
      </c>
      <c r="F617" s="66">
        <v>2307.48</v>
      </c>
      <c r="G617" s="66">
        <v>2428.7399999999998</v>
      </c>
      <c r="H617" s="66">
        <v>2645.79</v>
      </c>
      <c r="I617" s="66">
        <v>2964.95</v>
      </c>
      <c r="J617" s="66">
        <v>3069.79</v>
      </c>
      <c r="K617" s="66">
        <v>3234.48</v>
      </c>
      <c r="L617" s="66">
        <v>3317.56</v>
      </c>
      <c r="M617" s="66">
        <v>3323.92</v>
      </c>
      <c r="N617" s="66">
        <v>3345.19</v>
      </c>
      <c r="O617" s="66">
        <v>3402.9</v>
      </c>
      <c r="P617" s="66">
        <v>3427.53</v>
      </c>
      <c r="Q617" s="66">
        <v>3418.75</v>
      </c>
      <c r="R617" s="66">
        <v>3395.53</v>
      </c>
      <c r="S617" s="66">
        <v>3329.01</v>
      </c>
      <c r="T617" s="66">
        <v>3248.9</v>
      </c>
      <c r="U617" s="66">
        <v>3205.42</v>
      </c>
      <c r="V617" s="66">
        <v>3162.84</v>
      </c>
      <c r="W617" s="66">
        <v>3170.05</v>
      </c>
      <c r="X617" s="66">
        <v>3074.46</v>
      </c>
      <c r="Y617" s="66">
        <v>2872.11</v>
      </c>
    </row>
    <row r="618" spans="1:27" s="7" customFormat="1" ht="15" x14ac:dyDescent="0.2">
      <c r="A618" s="61">
        <v>7</v>
      </c>
      <c r="B618" s="66">
        <v>2630.91</v>
      </c>
      <c r="C618" s="66">
        <v>2476.3000000000002</v>
      </c>
      <c r="D618" s="66">
        <v>2445.1999999999998</v>
      </c>
      <c r="E618" s="66">
        <v>2413.14</v>
      </c>
      <c r="F618" s="66">
        <v>2441.64</v>
      </c>
      <c r="G618" s="66">
        <v>2593.75</v>
      </c>
      <c r="H618" s="66">
        <v>2733.39</v>
      </c>
      <c r="I618" s="66">
        <v>2988.64</v>
      </c>
      <c r="J618" s="66">
        <v>3173.84</v>
      </c>
      <c r="K618" s="66">
        <v>3272.15</v>
      </c>
      <c r="L618" s="66">
        <v>3387.83</v>
      </c>
      <c r="M618" s="66">
        <v>3407.93</v>
      </c>
      <c r="N618" s="66">
        <v>3408.41</v>
      </c>
      <c r="O618" s="66">
        <v>3410.63</v>
      </c>
      <c r="P618" s="66">
        <v>3424.17</v>
      </c>
      <c r="Q618" s="66">
        <v>3411.42</v>
      </c>
      <c r="R618" s="66">
        <v>3384.26</v>
      </c>
      <c r="S618" s="66">
        <v>3273.35</v>
      </c>
      <c r="T618" s="66">
        <v>3222.27</v>
      </c>
      <c r="U618" s="66">
        <v>3211.61</v>
      </c>
      <c r="V618" s="66">
        <v>3137.36</v>
      </c>
      <c r="W618" s="66">
        <v>3196.2</v>
      </c>
      <c r="X618" s="66">
        <v>3059.77</v>
      </c>
      <c r="Y618" s="66">
        <v>2959.39</v>
      </c>
    </row>
    <row r="619" spans="1:27" s="7" customFormat="1" ht="15" x14ac:dyDescent="0.2">
      <c r="A619" s="61">
        <v>8</v>
      </c>
      <c r="B619" s="66">
        <v>2566.6799999999998</v>
      </c>
      <c r="C619" s="66">
        <v>2460.13</v>
      </c>
      <c r="D619" s="66">
        <v>2442.4499999999998</v>
      </c>
      <c r="E619" s="66">
        <v>2426.1999999999998</v>
      </c>
      <c r="F619" s="66">
        <v>2427.0500000000002</v>
      </c>
      <c r="G619" s="66">
        <v>2478.87</v>
      </c>
      <c r="H619" s="66">
        <v>2830.5</v>
      </c>
      <c r="I619" s="66">
        <v>3083.69</v>
      </c>
      <c r="J619" s="66">
        <v>3249.59</v>
      </c>
      <c r="K619" s="66">
        <v>3332.51</v>
      </c>
      <c r="L619" s="66">
        <v>3340.59</v>
      </c>
      <c r="M619" s="66">
        <v>3328.76</v>
      </c>
      <c r="N619" s="66">
        <v>3410.06</v>
      </c>
      <c r="O619" s="66">
        <v>3411.07</v>
      </c>
      <c r="P619" s="66">
        <v>3358.65</v>
      </c>
      <c r="Q619" s="66">
        <v>3386.41</v>
      </c>
      <c r="R619" s="66">
        <v>3372.82</v>
      </c>
      <c r="S619" s="66">
        <v>3287.21</v>
      </c>
      <c r="T619" s="66">
        <v>3408.51</v>
      </c>
      <c r="U619" s="66">
        <v>3378.54</v>
      </c>
      <c r="V619" s="66">
        <v>3332.84</v>
      </c>
      <c r="W619" s="66">
        <v>3350.99</v>
      </c>
      <c r="X619" s="66">
        <v>3348.58</v>
      </c>
      <c r="Y619" s="66">
        <v>3016.15</v>
      </c>
    </row>
    <row r="620" spans="1:27" s="7" customFormat="1" ht="15" x14ac:dyDescent="0.2">
      <c r="A620" s="61">
        <v>9</v>
      </c>
      <c r="B620" s="66">
        <v>2955.09</v>
      </c>
      <c r="C620" s="66">
        <v>2588.02</v>
      </c>
      <c r="D620" s="66">
        <v>2489.1999999999998</v>
      </c>
      <c r="E620" s="66">
        <v>2467.12</v>
      </c>
      <c r="F620" s="66">
        <v>2463.94</v>
      </c>
      <c r="G620" s="66">
        <v>2509.27</v>
      </c>
      <c r="H620" s="66">
        <v>2680.93</v>
      </c>
      <c r="I620" s="66">
        <v>2892.48</v>
      </c>
      <c r="J620" s="66">
        <v>3038.5</v>
      </c>
      <c r="K620" s="66">
        <v>3113.57</v>
      </c>
      <c r="L620" s="66">
        <v>3157.32</v>
      </c>
      <c r="M620" s="66">
        <v>3183.16</v>
      </c>
      <c r="N620" s="66">
        <v>3215.63</v>
      </c>
      <c r="O620" s="66">
        <v>3246.2</v>
      </c>
      <c r="P620" s="66">
        <v>3244.26</v>
      </c>
      <c r="Q620" s="66">
        <v>3220.67</v>
      </c>
      <c r="R620" s="66">
        <v>3311.11</v>
      </c>
      <c r="S620" s="66">
        <v>3297.33</v>
      </c>
      <c r="T620" s="66">
        <v>3228.07</v>
      </c>
      <c r="U620" s="66">
        <v>3115.16</v>
      </c>
      <c r="V620" s="66">
        <v>3072.18</v>
      </c>
      <c r="W620" s="66">
        <v>3224.15</v>
      </c>
      <c r="X620" s="66">
        <v>3311.8</v>
      </c>
      <c r="Y620" s="66">
        <v>3020.71</v>
      </c>
    </row>
    <row r="621" spans="1:27" s="7" customFormat="1" ht="15" x14ac:dyDescent="0.2">
      <c r="A621" s="61">
        <v>10</v>
      </c>
      <c r="B621" s="66">
        <v>2971.91</v>
      </c>
      <c r="C621" s="66">
        <v>2643.79</v>
      </c>
      <c r="D621" s="66">
        <v>2554.65</v>
      </c>
      <c r="E621" s="66">
        <v>2472.4499999999998</v>
      </c>
      <c r="F621" s="66">
        <v>2477.88</v>
      </c>
      <c r="G621" s="66">
        <v>2509.09</v>
      </c>
      <c r="H621" s="66">
        <v>2670.3</v>
      </c>
      <c r="I621" s="66">
        <v>2811.81</v>
      </c>
      <c r="J621" s="66">
        <v>2988.83</v>
      </c>
      <c r="K621" s="66">
        <v>3113.49</v>
      </c>
      <c r="L621" s="66">
        <v>3184.03</v>
      </c>
      <c r="M621" s="66">
        <v>3208.34</v>
      </c>
      <c r="N621" s="66">
        <v>3231.79</v>
      </c>
      <c r="O621" s="66">
        <v>3276.52</v>
      </c>
      <c r="P621" s="66">
        <v>3246.72</v>
      </c>
      <c r="Q621" s="66">
        <v>3245.51</v>
      </c>
      <c r="R621" s="66">
        <v>3350.22</v>
      </c>
      <c r="S621" s="66">
        <v>3350.91</v>
      </c>
      <c r="T621" s="66">
        <v>3311.65</v>
      </c>
      <c r="U621" s="66">
        <v>3234.63</v>
      </c>
      <c r="V621" s="66">
        <v>3215.71</v>
      </c>
      <c r="W621" s="66">
        <v>3297.85</v>
      </c>
      <c r="X621" s="66">
        <v>3251.58</v>
      </c>
      <c r="Y621" s="66">
        <v>3004.73</v>
      </c>
    </row>
    <row r="622" spans="1:27" s="7" customFormat="1" ht="15" x14ac:dyDescent="0.2">
      <c r="A622" s="61">
        <v>11</v>
      </c>
      <c r="B622" s="66">
        <v>2755.33</v>
      </c>
      <c r="C622" s="66">
        <v>2532.2800000000002</v>
      </c>
      <c r="D622" s="66">
        <v>2471.21</v>
      </c>
      <c r="E622" s="66">
        <v>2453.2399999999998</v>
      </c>
      <c r="F622" s="66">
        <v>2460.21</v>
      </c>
      <c r="G622" s="66">
        <v>2495.35</v>
      </c>
      <c r="H622" s="66">
        <v>2757.29</v>
      </c>
      <c r="I622" s="66">
        <v>2979.18</v>
      </c>
      <c r="J622" s="66">
        <v>3189.89</v>
      </c>
      <c r="K622" s="66">
        <v>3397.96</v>
      </c>
      <c r="L622" s="66">
        <v>3388.2</v>
      </c>
      <c r="M622" s="66">
        <v>3385.32</v>
      </c>
      <c r="N622" s="66">
        <v>3393.18</v>
      </c>
      <c r="O622" s="66">
        <v>3418.27</v>
      </c>
      <c r="P622" s="66">
        <v>3459.55</v>
      </c>
      <c r="Q622" s="66">
        <v>3564.79</v>
      </c>
      <c r="R622" s="66">
        <v>3448.92</v>
      </c>
      <c r="S622" s="66">
        <v>3412.93</v>
      </c>
      <c r="T622" s="66">
        <v>3382.19</v>
      </c>
      <c r="U622" s="66">
        <v>3336.22</v>
      </c>
      <c r="V622" s="66">
        <v>3296.82</v>
      </c>
      <c r="W622" s="66">
        <v>3283.52</v>
      </c>
      <c r="X622" s="66">
        <v>3098.19</v>
      </c>
      <c r="Y622" s="66">
        <v>2810.91</v>
      </c>
    </row>
    <row r="623" spans="1:27" s="7" customFormat="1" ht="15" x14ac:dyDescent="0.2">
      <c r="A623" s="61">
        <v>12</v>
      </c>
      <c r="B623" s="66">
        <v>2508.0700000000002</v>
      </c>
      <c r="C623" s="66">
        <v>2439.0300000000002</v>
      </c>
      <c r="D623" s="66">
        <v>2321.4299999999998</v>
      </c>
      <c r="E623" s="66">
        <v>2287.86</v>
      </c>
      <c r="F623" s="66">
        <v>2288.48</v>
      </c>
      <c r="G623" s="66">
        <v>2451.08</v>
      </c>
      <c r="H623" s="66">
        <v>2679.24</v>
      </c>
      <c r="I623" s="66">
        <v>2980.57</v>
      </c>
      <c r="J623" s="66">
        <v>3227.24</v>
      </c>
      <c r="K623" s="66">
        <v>3295.48</v>
      </c>
      <c r="L623" s="66">
        <v>3332.95</v>
      </c>
      <c r="M623" s="66">
        <v>3332.63</v>
      </c>
      <c r="N623" s="66">
        <v>3317.62</v>
      </c>
      <c r="O623" s="66">
        <v>3329.06</v>
      </c>
      <c r="P623" s="66">
        <v>3339.79</v>
      </c>
      <c r="Q623" s="66">
        <v>3404.05</v>
      </c>
      <c r="R623" s="66">
        <v>3379.13</v>
      </c>
      <c r="S623" s="66">
        <v>3344.8</v>
      </c>
      <c r="T623" s="66">
        <v>3332.36</v>
      </c>
      <c r="U623" s="66">
        <v>3256.99</v>
      </c>
      <c r="V623" s="66">
        <v>3199.5</v>
      </c>
      <c r="W623" s="66">
        <v>3185.39</v>
      </c>
      <c r="X623" s="66">
        <v>2975.61</v>
      </c>
      <c r="Y623" s="66">
        <v>2760.86</v>
      </c>
    </row>
    <row r="624" spans="1:27" s="7" customFormat="1" ht="15" x14ac:dyDescent="0.2">
      <c r="A624" s="61">
        <v>13</v>
      </c>
      <c r="B624" s="66">
        <v>2515.7199999999998</v>
      </c>
      <c r="C624" s="66">
        <v>2459.29</v>
      </c>
      <c r="D624" s="66">
        <v>2412.9499999999998</v>
      </c>
      <c r="E624" s="66">
        <v>2293.0700000000002</v>
      </c>
      <c r="F624" s="66">
        <v>2275.0100000000002</v>
      </c>
      <c r="G624" s="66">
        <v>2460.98</v>
      </c>
      <c r="H624" s="66">
        <v>2661.19</v>
      </c>
      <c r="I624" s="66">
        <v>2963.53</v>
      </c>
      <c r="J624" s="66">
        <v>3035.72</v>
      </c>
      <c r="K624" s="66">
        <v>3200.07</v>
      </c>
      <c r="L624" s="66">
        <v>3216.73</v>
      </c>
      <c r="M624" s="66">
        <v>3220.41</v>
      </c>
      <c r="N624" s="66">
        <v>3226.07</v>
      </c>
      <c r="O624" s="66">
        <v>3279.99</v>
      </c>
      <c r="P624" s="66">
        <v>3343.88</v>
      </c>
      <c r="Q624" s="66">
        <v>3331.93</v>
      </c>
      <c r="R624" s="66">
        <v>3272.96</v>
      </c>
      <c r="S624" s="66">
        <v>3233.72</v>
      </c>
      <c r="T624" s="66">
        <v>3172.61</v>
      </c>
      <c r="U624" s="66">
        <v>3122.92</v>
      </c>
      <c r="V624" s="66">
        <v>3180.31</v>
      </c>
      <c r="W624" s="66">
        <v>3210.61</v>
      </c>
      <c r="X624" s="66">
        <v>2961.23</v>
      </c>
      <c r="Y624" s="66">
        <v>2735.45</v>
      </c>
    </row>
    <row r="625" spans="1:25" s="7" customFormat="1" ht="15" x14ac:dyDescent="0.2">
      <c r="A625" s="61">
        <v>14</v>
      </c>
      <c r="B625" s="66">
        <v>2613.63</v>
      </c>
      <c r="C625" s="66">
        <v>2481.98</v>
      </c>
      <c r="D625" s="66">
        <v>2428.12</v>
      </c>
      <c r="E625" s="66">
        <v>2374.14</v>
      </c>
      <c r="F625" s="66">
        <v>2364.11</v>
      </c>
      <c r="G625" s="66">
        <v>2578.58</v>
      </c>
      <c r="H625" s="66">
        <v>2736.6</v>
      </c>
      <c r="I625" s="66">
        <v>2936.91</v>
      </c>
      <c r="J625" s="66">
        <v>3056.41</v>
      </c>
      <c r="K625" s="66">
        <v>3217.24</v>
      </c>
      <c r="L625" s="66">
        <v>3214.97</v>
      </c>
      <c r="M625" s="66">
        <v>3242.7</v>
      </c>
      <c r="N625" s="66">
        <v>3238.94</v>
      </c>
      <c r="O625" s="66">
        <v>3309.56</v>
      </c>
      <c r="P625" s="66">
        <v>3327.53</v>
      </c>
      <c r="Q625" s="66">
        <v>3316.03</v>
      </c>
      <c r="R625" s="66">
        <v>3264.28</v>
      </c>
      <c r="S625" s="66">
        <v>3282.55</v>
      </c>
      <c r="T625" s="66">
        <v>3173.49</v>
      </c>
      <c r="U625" s="66">
        <v>3261.25</v>
      </c>
      <c r="V625" s="66">
        <v>3093.26</v>
      </c>
      <c r="W625" s="66">
        <v>3118.06</v>
      </c>
      <c r="X625" s="66">
        <v>2998.25</v>
      </c>
      <c r="Y625" s="66">
        <v>2778.24</v>
      </c>
    </row>
    <row r="626" spans="1:25" s="7" customFormat="1" ht="15" x14ac:dyDescent="0.2">
      <c r="A626" s="61">
        <v>15</v>
      </c>
      <c r="B626" s="66">
        <v>2544.7800000000002</v>
      </c>
      <c r="C626" s="66">
        <v>2455.46</v>
      </c>
      <c r="D626" s="66">
        <v>2400.7199999999998</v>
      </c>
      <c r="E626" s="66">
        <v>2309.64</v>
      </c>
      <c r="F626" s="66">
        <v>2297.88</v>
      </c>
      <c r="G626" s="66">
        <v>2448.46</v>
      </c>
      <c r="H626" s="66">
        <v>2676.9</v>
      </c>
      <c r="I626" s="66">
        <v>2953.02</v>
      </c>
      <c r="J626" s="66">
        <v>3119.35</v>
      </c>
      <c r="K626" s="66">
        <v>3227.82</v>
      </c>
      <c r="L626" s="66">
        <v>3276.51</v>
      </c>
      <c r="M626" s="66">
        <v>3273.58</v>
      </c>
      <c r="N626" s="66">
        <v>3267.99</v>
      </c>
      <c r="O626" s="66">
        <v>3385.29</v>
      </c>
      <c r="P626" s="66">
        <v>3381.4</v>
      </c>
      <c r="Q626" s="66">
        <v>3268.86</v>
      </c>
      <c r="R626" s="66">
        <v>3247.99</v>
      </c>
      <c r="S626" s="66">
        <v>3237.91</v>
      </c>
      <c r="T626" s="66">
        <v>3179.91</v>
      </c>
      <c r="U626" s="66">
        <v>3288.36</v>
      </c>
      <c r="V626" s="66">
        <v>3265.01</v>
      </c>
      <c r="W626" s="66">
        <v>3353.38</v>
      </c>
      <c r="X626" s="66">
        <v>3153.64</v>
      </c>
      <c r="Y626" s="66">
        <v>2922.04</v>
      </c>
    </row>
    <row r="627" spans="1:25" s="7" customFormat="1" ht="15" x14ac:dyDescent="0.2">
      <c r="A627" s="61">
        <v>16</v>
      </c>
      <c r="B627" s="66">
        <v>2867.73</v>
      </c>
      <c r="C627" s="66">
        <v>2662</v>
      </c>
      <c r="D627" s="66">
        <v>2592.59</v>
      </c>
      <c r="E627" s="66">
        <v>2492.56</v>
      </c>
      <c r="F627" s="66">
        <v>2479.79</v>
      </c>
      <c r="G627" s="66">
        <v>2531.2399999999998</v>
      </c>
      <c r="H627" s="66">
        <v>2734.11</v>
      </c>
      <c r="I627" s="66">
        <v>2935.43</v>
      </c>
      <c r="J627" s="66">
        <v>3169.15</v>
      </c>
      <c r="K627" s="66">
        <v>3126.84</v>
      </c>
      <c r="L627" s="66">
        <v>3089.77</v>
      </c>
      <c r="M627" s="66">
        <v>3079.71</v>
      </c>
      <c r="N627" s="66">
        <v>3084.42</v>
      </c>
      <c r="O627" s="66">
        <v>3082.41</v>
      </c>
      <c r="P627" s="66">
        <v>3094.1</v>
      </c>
      <c r="Q627" s="66">
        <v>3095.58</v>
      </c>
      <c r="R627" s="66">
        <v>3098.23</v>
      </c>
      <c r="S627" s="66">
        <v>3118.78</v>
      </c>
      <c r="T627" s="66">
        <v>3119.5</v>
      </c>
      <c r="U627" s="66">
        <v>3135.37</v>
      </c>
      <c r="V627" s="66">
        <v>3117.43</v>
      </c>
      <c r="W627" s="66">
        <v>3150.45</v>
      </c>
      <c r="X627" s="66">
        <v>3048.51</v>
      </c>
      <c r="Y627" s="66">
        <v>2920.33</v>
      </c>
    </row>
    <row r="628" spans="1:25" s="7" customFormat="1" ht="15" x14ac:dyDescent="0.2">
      <c r="A628" s="61">
        <v>17</v>
      </c>
      <c r="B628" s="66">
        <v>2815.25</v>
      </c>
      <c r="C628" s="66">
        <v>2658.7</v>
      </c>
      <c r="D628" s="66">
        <v>2587.52</v>
      </c>
      <c r="E628" s="66">
        <v>2491.63</v>
      </c>
      <c r="F628" s="66">
        <v>2465.16</v>
      </c>
      <c r="G628" s="66">
        <v>2478.33</v>
      </c>
      <c r="H628" s="66">
        <v>2613.1799999999998</v>
      </c>
      <c r="I628" s="66">
        <v>2829.18</v>
      </c>
      <c r="J628" s="66">
        <v>2916.09</v>
      </c>
      <c r="K628" s="66">
        <v>3058.71</v>
      </c>
      <c r="L628" s="66">
        <v>3075.46</v>
      </c>
      <c r="M628" s="66">
        <v>3175.17</v>
      </c>
      <c r="N628" s="66">
        <v>3176.86</v>
      </c>
      <c r="O628" s="66">
        <v>3235.81</v>
      </c>
      <c r="P628" s="66">
        <v>3241.22</v>
      </c>
      <c r="Q628" s="66">
        <v>3224.24</v>
      </c>
      <c r="R628" s="66">
        <v>3212.04</v>
      </c>
      <c r="S628" s="66">
        <v>3197.27</v>
      </c>
      <c r="T628" s="66">
        <v>3231.67</v>
      </c>
      <c r="U628" s="66">
        <v>3225.47</v>
      </c>
      <c r="V628" s="66">
        <v>3201.91</v>
      </c>
      <c r="W628" s="66">
        <v>3229.99</v>
      </c>
      <c r="X628" s="66">
        <v>3040.56</v>
      </c>
      <c r="Y628" s="66">
        <v>2927.75</v>
      </c>
    </row>
    <row r="629" spans="1:25" s="7" customFormat="1" ht="15" x14ac:dyDescent="0.2">
      <c r="A629" s="61">
        <v>18</v>
      </c>
      <c r="B629" s="66">
        <v>2633.44</v>
      </c>
      <c r="C629" s="66">
        <v>2561.25</v>
      </c>
      <c r="D629" s="66">
        <v>2495.56</v>
      </c>
      <c r="E629" s="66">
        <v>2453.9699999999998</v>
      </c>
      <c r="F629" s="66">
        <v>2437.88</v>
      </c>
      <c r="G629" s="66">
        <v>2478.0700000000002</v>
      </c>
      <c r="H629" s="66">
        <v>2672.43</v>
      </c>
      <c r="I629" s="66">
        <v>2910.16</v>
      </c>
      <c r="J629" s="66">
        <v>3419.94</v>
      </c>
      <c r="K629" s="66">
        <v>3418.33</v>
      </c>
      <c r="L629" s="66">
        <v>3416.36</v>
      </c>
      <c r="M629" s="66">
        <v>3417.76</v>
      </c>
      <c r="N629" s="66">
        <v>3417.65</v>
      </c>
      <c r="O629" s="66">
        <v>3416.11</v>
      </c>
      <c r="P629" s="66">
        <v>3413.73</v>
      </c>
      <c r="Q629" s="66">
        <v>3410.79</v>
      </c>
      <c r="R629" s="66">
        <v>3305.94</v>
      </c>
      <c r="S629" s="66">
        <v>3254.72</v>
      </c>
      <c r="T629" s="66">
        <v>3215.11</v>
      </c>
      <c r="U629" s="66">
        <v>3128.15</v>
      </c>
      <c r="V629" s="66">
        <v>3040.78</v>
      </c>
      <c r="W629" s="66">
        <v>3048.2</v>
      </c>
      <c r="X629" s="66">
        <v>2913.51</v>
      </c>
      <c r="Y629" s="66">
        <v>2640.19</v>
      </c>
    </row>
    <row r="630" spans="1:25" s="7" customFormat="1" ht="15" x14ac:dyDescent="0.2">
      <c r="A630" s="61">
        <v>19</v>
      </c>
      <c r="B630" s="66">
        <v>2512.9899999999998</v>
      </c>
      <c r="C630" s="66">
        <v>2479.46</v>
      </c>
      <c r="D630" s="66">
        <v>2457.36</v>
      </c>
      <c r="E630" s="66">
        <v>2431.04</v>
      </c>
      <c r="F630" s="66">
        <v>2454.5100000000002</v>
      </c>
      <c r="G630" s="66">
        <v>2482.59</v>
      </c>
      <c r="H630" s="66">
        <v>2720.81</v>
      </c>
      <c r="I630" s="66">
        <v>2953.79</v>
      </c>
      <c r="J630" s="66">
        <v>3414.07</v>
      </c>
      <c r="K630" s="66">
        <v>3415.76</v>
      </c>
      <c r="L630" s="66">
        <v>3412.92</v>
      </c>
      <c r="M630" s="66">
        <v>3413.9</v>
      </c>
      <c r="N630" s="66">
        <v>3413.92</v>
      </c>
      <c r="O630" s="66">
        <v>3413.53</v>
      </c>
      <c r="P630" s="66">
        <v>3411.08</v>
      </c>
      <c r="Q630" s="66">
        <v>3407.17</v>
      </c>
      <c r="R630" s="66">
        <v>3401.24</v>
      </c>
      <c r="S630" s="66">
        <v>3322.2</v>
      </c>
      <c r="T630" s="66">
        <v>3266.53</v>
      </c>
      <c r="U630" s="66">
        <v>3176.36</v>
      </c>
      <c r="V630" s="66">
        <v>3080.36</v>
      </c>
      <c r="W630" s="66">
        <v>3120.57</v>
      </c>
      <c r="X630" s="66">
        <v>3009.24</v>
      </c>
      <c r="Y630" s="66">
        <v>2790.48</v>
      </c>
    </row>
    <row r="631" spans="1:25" s="7" customFormat="1" ht="15" x14ac:dyDescent="0.2">
      <c r="A631" s="61">
        <v>20</v>
      </c>
      <c r="B631" s="66">
        <v>2585.6799999999998</v>
      </c>
      <c r="C631" s="66">
        <v>2471</v>
      </c>
      <c r="D631" s="66">
        <v>2445.59</v>
      </c>
      <c r="E631" s="66">
        <v>2394.7199999999998</v>
      </c>
      <c r="F631" s="66">
        <v>2396.0700000000002</v>
      </c>
      <c r="G631" s="66">
        <v>2476.41</v>
      </c>
      <c r="H631" s="66">
        <v>2727.23</v>
      </c>
      <c r="I631" s="66">
        <v>2931.45</v>
      </c>
      <c r="J631" s="66">
        <v>3421.44</v>
      </c>
      <c r="K631" s="66">
        <v>3421.23</v>
      </c>
      <c r="L631" s="66">
        <v>3420.71</v>
      </c>
      <c r="M631" s="66">
        <v>3421.45</v>
      </c>
      <c r="N631" s="66">
        <v>3421.57</v>
      </c>
      <c r="O631" s="66">
        <v>3419.5</v>
      </c>
      <c r="P631" s="66">
        <v>3417.36</v>
      </c>
      <c r="Q631" s="66">
        <v>3416.03</v>
      </c>
      <c r="R631" s="66">
        <v>3303.01</v>
      </c>
      <c r="S631" s="66">
        <v>3254.19</v>
      </c>
      <c r="T631" s="66">
        <v>3200.36</v>
      </c>
      <c r="U631" s="66">
        <v>3137.7</v>
      </c>
      <c r="V631" s="66">
        <v>3097.52</v>
      </c>
      <c r="W631" s="66">
        <v>3071.36</v>
      </c>
      <c r="X631" s="66">
        <v>2940.46</v>
      </c>
      <c r="Y631" s="66">
        <v>2722.68</v>
      </c>
    </row>
    <row r="632" spans="1:25" s="7" customFormat="1" ht="15" x14ac:dyDescent="0.2">
      <c r="A632" s="61">
        <v>21</v>
      </c>
      <c r="B632" s="66">
        <v>2460.4499999999998</v>
      </c>
      <c r="C632" s="66">
        <v>2394.8200000000002</v>
      </c>
      <c r="D632" s="66">
        <v>2351.7600000000002</v>
      </c>
      <c r="E632" s="66">
        <v>2285.2600000000002</v>
      </c>
      <c r="F632" s="66">
        <v>2348.48</v>
      </c>
      <c r="G632" s="66">
        <v>2471.98</v>
      </c>
      <c r="H632" s="66">
        <v>2660.59</v>
      </c>
      <c r="I632" s="66">
        <v>2896.8</v>
      </c>
      <c r="J632" s="66">
        <v>3419.61</v>
      </c>
      <c r="K632" s="66">
        <v>3422.26</v>
      </c>
      <c r="L632" s="66">
        <v>3421.97</v>
      </c>
      <c r="M632" s="66">
        <v>3422.02</v>
      </c>
      <c r="N632" s="66">
        <v>3422.56</v>
      </c>
      <c r="O632" s="66">
        <v>3421.2</v>
      </c>
      <c r="P632" s="66">
        <v>3418.18</v>
      </c>
      <c r="Q632" s="66">
        <v>3417.48</v>
      </c>
      <c r="R632" s="66">
        <v>3248.41</v>
      </c>
      <c r="S632" s="66">
        <v>3113.88</v>
      </c>
      <c r="T632" s="66">
        <v>3244.54</v>
      </c>
      <c r="U632" s="66">
        <v>3210.07</v>
      </c>
      <c r="V632" s="66">
        <v>3192.18</v>
      </c>
      <c r="W632" s="66">
        <v>3137.31</v>
      </c>
      <c r="X632" s="66">
        <v>2924.11</v>
      </c>
      <c r="Y632" s="66">
        <v>2621.79</v>
      </c>
    </row>
    <row r="633" spans="1:25" s="7" customFormat="1" ht="15" x14ac:dyDescent="0.2">
      <c r="A633" s="61">
        <v>22</v>
      </c>
      <c r="B633" s="66">
        <v>2501.0700000000002</v>
      </c>
      <c r="C633" s="66">
        <v>2460.44</v>
      </c>
      <c r="D633" s="66">
        <v>2431.7199999999998</v>
      </c>
      <c r="E633" s="66">
        <v>2374.9299999999998</v>
      </c>
      <c r="F633" s="66">
        <v>2482.87</v>
      </c>
      <c r="G633" s="66">
        <v>2452.6</v>
      </c>
      <c r="H633" s="66">
        <v>2687.84</v>
      </c>
      <c r="I633" s="66">
        <v>2960.48</v>
      </c>
      <c r="J633" s="66">
        <v>3420.55</v>
      </c>
      <c r="K633" s="66">
        <v>3422.45</v>
      </c>
      <c r="L633" s="66">
        <v>3423.06</v>
      </c>
      <c r="M633" s="66">
        <v>3423.47</v>
      </c>
      <c r="N633" s="66">
        <v>3423.57</v>
      </c>
      <c r="O633" s="66">
        <v>3422.26</v>
      </c>
      <c r="P633" s="66">
        <v>3419.53</v>
      </c>
      <c r="Q633" s="66">
        <v>3416.18</v>
      </c>
      <c r="R633" s="66">
        <v>3327.92</v>
      </c>
      <c r="S633" s="66">
        <v>3298.78</v>
      </c>
      <c r="T633" s="66">
        <v>3270.3</v>
      </c>
      <c r="U633" s="66">
        <v>3281.29</v>
      </c>
      <c r="V633" s="66">
        <v>3276.07</v>
      </c>
      <c r="W633" s="66">
        <v>3273.01</v>
      </c>
      <c r="X633" s="66">
        <v>3022.19</v>
      </c>
      <c r="Y633" s="66">
        <v>2888.57</v>
      </c>
    </row>
    <row r="634" spans="1:25" s="7" customFormat="1" ht="15" x14ac:dyDescent="0.2">
      <c r="A634" s="61">
        <v>23</v>
      </c>
      <c r="B634" s="66">
        <v>2886.42</v>
      </c>
      <c r="C634" s="66">
        <v>2762.8</v>
      </c>
      <c r="D634" s="66">
        <v>2620.59</v>
      </c>
      <c r="E634" s="66">
        <v>2532.0500000000002</v>
      </c>
      <c r="F634" s="66">
        <v>2520.13</v>
      </c>
      <c r="G634" s="66">
        <v>2634.01</v>
      </c>
      <c r="H634" s="66">
        <v>2883.75</v>
      </c>
      <c r="I634" s="66">
        <v>2968.07</v>
      </c>
      <c r="J634" s="66">
        <v>3252.67</v>
      </c>
      <c r="K634" s="66">
        <v>3315.67</v>
      </c>
      <c r="L634" s="66">
        <v>3317.76</v>
      </c>
      <c r="M634" s="66">
        <v>3322.02</v>
      </c>
      <c r="N634" s="66">
        <v>3330.34</v>
      </c>
      <c r="O634" s="66">
        <v>3333.33</v>
      </c>
      <c r="P634" s="66">
        <v>3334.99</v>
      </c>
      <c r="Q634" s="66">
        <v>3317.84</v>
      </c>
      <c r="R634" s="66">
        <v>3317.61</v>
      </c>
      <c r="S634" s="66">
        <v>3322.3</v>
      </c>
      <c r="T634" s="66">
        <v>3288.46</v>
      </c>
      <c r="U634" s="66">
        <v>3257.38</v>
      </c>
      <c r="V634" s="66">
        <v>3214.99</v>
      </c>
      <c r="W634" s="66">
        <v>3174.64</v>
      </c>
      <c r="X634" s="66">
        <v>3048.97</v>
      </c>
      <c r="Y634" s="66">
        <v>2917.83</v>
      </c>
    </row>
    <row r="635" spans="1:25" s="7" customFormat="1" ht="15" x14ac:dyDescent="0.2">
      <c r="A635" s="61">
        <v>24</v>
      </c>
      <c r="B635" s="66">
        <v>2855.01</v>
      </c>
      <c r="C635" s="66">
        <v>2765.11</v>
      </c>
      <c r="D635" s="66">
        <v>2603.21</v>
      </c>
      <c r="E635" s="66">
        <v>2504.2399999999998</v>
      </c>
      <c r="F635" s="66">
        <v>2478.41</v>
      </c>
      <c r="G635" s="66">
        <v>2506.5100000000002</v>
      </c>
      <c r="H635" s="66">
        <v>2694.86</v>
      </c>
      <c r="I635" s="66">
        <v>2854.37</v>
      </c>
      <c r="J635" s="66">
        <v>2985.15</v>
      </c>
      <c r="K635" s="66">
        <v>3191.96</v>
      </c>
      <c r="L635" s="66">
        <v>3220.19</v>
      </c>
      <c r="M635" s="66">
        <v>3234.52</v>
      </c>
      <c r="N635" s="66">
        <v>3261.94</v>
      </c>
      <c r="O635" s="66">
        <v>3266.73</v>
      </c>
      <c r="P635" s="66">
        <v>3278.2</v>
      </c>
      <c r="Q635" s="66">
        <v>3272.4</v>
      </c>
      <c r="R635" s="66">
        <v>3281.59</v>
      </c>
      <c r="S635" s="66">
        <v>3283.18</v>
      </c>
      <c r="T635" s="66">
        <v>3255.72</v>
      </c>
      <c r="U635" s="66">
        <v>3237.19</v>
      </c>
      <c r="V635" s="66">
        <v>3221.52</v>
      </c>
      <c r="W635" s="66">
        <v>3222.18</v>
      </c>
      <c r="X635" s="66">
        <v>3086.16</v>
      </c>
      <c r="Y635" s="66">
        <v>2883.94</v>
      </c>
    </row>
    <row r="636" spans="1:25" s="7" customFormat="1" ht="15" x14ac:dyDescent="0.2">
      <c r="A636" s="61">
        <v>25</v>
      </c>
      <c r="B636" s="66">
        <v>2614.06</v>
      </c>
      <c r="C636" s="66">
        <v>2589.42</v>
      </c>
      <c r="D636" s="66">
        <v>2509.2199999999998</v>
      </c>
      <c r="E636" s="66">
        <v>2460.63</v>
      </c>
      <c r="F636" s="66">
        <v>2458.65</v>
      </c>
      <c r="G636" s="66">
        <v>2544.5500000000002</v>
      </c>
      <c r="H636" s="66">
        <v>2704.6</v>
      </c>
      <c r="I636" s="66">
        <v>2964.88</v>
      </c>
      <c r="J636" s="66">
        <v>3407.7</v>
      </c>
      <c r="K636" s="66">
        <v>3419.71</v>
      </c>
      <c r="L636" s="66">
        <v>3419.83</v>
      </c>
      <c r="M636" s="66">
        <v>3421.12</v>
      </c>
      <c r="N636" s="66">
        <v>3421.78</v>
      </c>
      <c r="O636" s="66">
        <v>3422.24</v>
      </c>
      <c r="P636" s="66">
        <v>3418.89</v>
      </c>
      <c r="Q636" s="66">
        <v>3385.23</v>
      </c>
      <c r="R636" s="66">
        <v>3338.1</v>
      </c>
      <c r="S636" s="66">
        <v>3305.08</v>
      </c>
      <c r="T636" s="66">
        <v>3251.68</v>
      </c>
      <c r="U636" s="66">
        <v>3182.16</v>
      </c>
      <c r="V636" s="66">
        <v>3155.6</v>
      </c>
      <c r="W636" s="66">
        <v>3133.97</v>
      </c>
      <c r="X636" s="66">
        <v>3010.17</v>
      </c>
      <c r="Y636" s="66">
        <v>2772.03</v>
      </c>
    </row>
    <row r="637" spans="1:25" s="7" customFormat="1" ht="15" x14ac:dyDescent="0.2">
      <c r="A637" s="61">
        <v>26</v>
      </c>
      <c r="B637" s="66">
        <v>2620.36</v>
      </c>
      <c r="C637" s="66">
        <v>2542.5700000000002</v>
      </c>
      <c r="D637" s="66">
        <v>2472.34</v>
      </c>
      <c r="E637" s="66">
        <v>2458.3200000000002</v>
      </c>
      <c r="F637" s="66">
        <v>2473.87</v>
      </c>
      <c r="G637" s="66">
        <v>2627.66</v>
      </c>
      <c r="H637" s="66">
        <v>2781.44</v>
      </c>
      <c r="I637" s="66">
        <v>2963.85</v>
      </c>
      <c r="J637" s="66">
        <v>3260.56</v>
      </c>
      <c r="K637" s="66">
        <v>3336.68</v>
      </c>
      <c r="L637" s="66">
        <v>3378.84</v>
      </c>
      <c r="M637" s="66">
        <v>3413.2</v>
      </c>
      <c r="N637" s="66">
        <v>3413.57</v>
      </c>
      <c r="O637" s="66">
        <v>3427.34</v>
      </c>
      <c r="P637" s="66">
        <v>3489.11</v>
      </c>
      <c r="Q637" s="66">
        <v>3462.86</v>
      </c>
      <c r="R637" s="66">
        <v>3441.72</v>
      </c>
      <c r="S637" s="66">
        <v>3409.9</v>
      </c>
      <c r="T637" s="66">
        <v>3382.73</v>
      </c>
      <c r="U637" s="66">
        <v>3324.47</v>
      </c>
      <c r="V637" s="66">
        <v>3280.25</v>
      </c>
      <c r="W637" s="66">
        <v>3265.82</v>
      </c>
      <c r="X637" s="66">
        <v>3101.65</v>
      </c>
      <c r="Y637" s="66">
        <v>2817.44</v>
      </c>
    </row>
    <row r="638" spans="1:25" s="7" customFormat="1" ht="15" x14ac:dyDescent="0.2">
      <c r="A638" s="61">
        <v>27</v>
      </c>
      <c r="B638" s="66">
        <v>2624.4</v>
      </c>
      <c r="C638" s="66">
        <v>2558.0100000000002</v>
      </c>
      <c r="D638" s="66">
        <v>2471.62</v>
      </c>
      <c r="E638" s="66">
        <v>2462.58</v>
      </c>
      <c r="F638" s="66">
        <v>2459.1</v>
      </c>
      <c r="G638" s="66">
        <v>2508.2199999999998</v>
      </c>
      <c r="H638" s="66">
        <v>2761.18</v>
      </c>
      <c r="I638" s="66">
        <v>2961.08</v>
      </c>
      <c r="J638" s="66">
        <v>3217.44</v>
      </c>
      <c r="K638" s="66">
        <v>3328.42</v>
      </c>
      <c r="L638" s="66">
        <v>3306.62</v>
      </c>
      <c r="M638" s="66">
        <v>3248.15</v>
      </c>
      <c r="N638" s="66">
        <v>3301.35</v>
      </c>
      <c r="O638" s="66">
        <v>3318.65</v>
      </c>
      <c r="P638" s="66">
        <v>3429.75</v>
      </c>
      <c r="Q638" s="66">
        <v>3407.92</v>
      </c>
      <c r="R638" s="66">
        <v>3389.91</v>
      </c>
      <c r="S638" s="66">
        <v>3353.89</v>
      </c>
      <c r="T638" s="66">
        <v>3280.44</v>
      </c>
      <c r="U638" s="66">
        <v>3259.61</v>
      </c>
      <c r="V638" s="66">
        <v>3202.24</v>
      </c>
      <c r="W638" s="66">
        <v>3193.54</v>
      </c>
      <c r="X638" s="66">
        <v>3052.1</v>
      </c>
      <c r="Y638" s="66">
        <v>2820.44</v>
      </c>
    </row>
    <row r="639" spans="1:25" s="7" customFormat="1" ht="15" x14ac:dyDescent="0.2">
      <c r="A639" s="61">
        <v>28</v>
      </c>
      <c r="B639" s="66">
        <v>2582.4499999999998</v>
      </c>
      <c r="C639" s="66">
        <v>2472.11</v>
      </c>
      <c r="D639" s="66">
        <v>2429.81</v>
      </c>
      <c r="E639" s="66">
        <v>2419.71</v>
      </c>
      <c r="F639" s="66">
        <v>2420.63</v>
      </c>
      <c r="G639" s="66">
        <v>2456.25</v>
      </c>
      <c r="H639" s="66">
        <v>2744.1</v>
      </c>
      <c r="I639" s="66">
        <v>2958.93</v>
      </c>
      <c r="J639" s="66">
        <v>3189.23</v>
      </c>
      <c r="K639" s="66">
        <v>3336.93</v>
      </c>
      <c r="L639" s="66">
        <v>3313.23</v>
      </c>
      <c r="M639" s="66">
        <v>3310.79</v>
      </c>
      <c r="N639" s="66">
        <v>3309.27</v>
      </c>
      <c r="O639" s="66">
        <v>3330.62</v>
      </c>
      <c r="P639" s="66">
        <v>3420.91</v>
      </c>
      <c r="Q639" s="66">
        <v>3418</v>
      </c>
      <c r="R639" s="66">
        <v>3415.43</v>
      </c>
      <c r="S639" s="66">
        <v>3383.74</v>
      </c>
      <c r="T639" s="66">
        <v>3353.87</v>
      </c>
      <c r="U639" s="66">
        <v>3288.38</v>
      </c>
      <c r="V639" s="66">
        <v>3214.29</v>
      </c>
      <c r="W639" s="66">
        <v>3218.33</v>
      </c>
      <c r="X639" s="66">
        <v>2939.12</v>
      </c>
      <c r="Y639" s="66">
        <v>2779.1</v>
      </c>
    </row>
    <row r="640" spans="1:25" s="7" customFormat="1" ht="15" x14ac:dyDescent="0.2">
      <c r="A640" s="61">
        <v>29</v>
      </c>
      <c r="B640" s="66">
        <v>2610.71</v>
      </c>
      <c r="C640" s="66">
        <v>2508.69</v>
      </c>
      <c r="D640" s="66">
        <v>2461.59</v>
      </c>
      <c r="E640" s="66">
        <v>2457.5300000000002</v>
      </c>
      <c r="F640" s="66">
        <v>2448.87</v>
      </c>
      <c r="G640" s="66">
        <v>2480.65</v>
      </c>
      <c r="H640" s="66">
        <v>2876.46</v>
      </c>
      <c r="I640" s="66">
        <v>3025.56</v>
      </c>
      <c r="J640" s="66">
        <v>3244.84</v>
      </c>
      <c r="K640" s="66">
        <v>3346.74</v>
      </c>
      <c r="L640" s="66">
        <v>3359.27</v>
      </c>
      <c r="M640" s="66">
        <v>3355.51</v>
      </c>
      <c r="N640" s="66">
        <v>3346.96</v>
      </c>
      <c r="O640" s="66">
        <v>3366.43</v>
      </c>
      <c r="P640" s="66">
        <v>3418.27</v>
      </c>
      <c r="Q640" s="66">
        <v>3393</v>
      </c>
      <c r="R640" s="66">
        <v>3371.97</v>
      </c>
      <c r="S640" s="66">
        <v>3352.36</v>
      </c>
      <c r="T640" s="66">
        <v>3329.83</v>
      </c>
      <c r="U640" s="66">
        <v>3329.32</v>
      </c>
      <c r="V640" s="66">
        <v>3307.23</v>
      </c>
      <c r="W640" s="66">
        <v>3284.64</v>
      </c>
      <c r="X640" s="66">
        <v>3102.44</v>
      </c>
      <c r="Y640" s="66">
        <v>2921.56</v>
      </c>
    </row>
    <row r="641" spans="1:27" s="7" customFormat="1" ht="15" x14ac:dyDescent="0.2">
      <c r="A641" s="61">
        <v>30</v>
      </c>
      <c r="B641" s="66">
        <v>2830.2</v>
      </c>
      <c r="C641" s="66">
        <v>2764.47</v>
      </c>
      <c r="D641" s="66">
        <v>2628.23</v>
      </c>
      <c r="E641" s="66">
        <v>2562.7399999999998</v>
      </c>
      <c r="F641" s="66">
        <v>2525.27</v>
      </c>
      <c r="G641" s="66">
        <v>2614.15</v>
      </c>
      <c r="H641" s="66">
        <v>2765.83</v>
      </c>
      <c r="I641" s="66">
        <v>2955.06</v>
      </c>
      <c r="J641" s="66">
        <v>3196.05</v>
      </c>
      <c r="K641" s="66">
        <v>3267.25</v>
      </c>
      <c r="L641" s="66">
        <v>3298.98</v>
      </c>
      <c r="M641" s="66">
        <v>3313.79</v>
      </c>
      <c r="N641" s="66">
        <v>3321.71</v>
      </c>
      <c r="O641" s="66">
        <v>3315.4</v>
      </c>
      <c r="P641" s="66">
        <v>3344.14</v>
      </c>
      <c r="Q641" s="66">
        <v>3328.11</v>
      </c>
      <c r="R641" s="66">
        <v>3331.89</v>
      </c>
      <c r="S641" s="66">
        <v>3327.86</v>
      </c>
      <c r="T641" s="66">
        <v>3277.47</v>
      </c>
      <c r="U641" s="66">
        <v>3252.97</v>
      </c>
      <c r="V641" s="66">
        <v>3248.38</v>
      </c>
      <c r="W641" s="66">
        <v>3248</v>
      </c>
      <c r="X641" s="66">
        <v>3090.09</v>
      </c>
      <c r="Y641" s="66">
        <v>2924.59</v>
      </c>
    </row>
    <row r="642" spans="1:27" s="7" customFormat="1" ht="15" x14ac:dyDescent="0.2">
      <c r="A642" s="61">
        <v>31</v>
      </c>
      <c r="B642" s="66">
        <v>2766.37</v>
      </c>
      <c r="C642" s="66">
        <v>2622.37</v>
      </c>
      <c r="D642" s="66">
        <v>2514.3200000000002</v>
      </c>
      <c r="E642" s="66">
        <v>2460.4499999999998</v>
      </c>
      <c r="F642" s="66">
        <v>2449.0300000000002</v>
      </c>
      <c r="G642" s="66">
        <v>2454.3200000000002</v>
      </c>
      <c r="H642" s="66">
        <v>2649.13</v>
      </c>
      <c r="I642" s="66">
        <v>2723.96</v>
      </c>
      <c r="J642" s="66">
        <v>2952.97</v>
      </c>
      <c r="K642" s="66">
        <v>3204.75</v>
      </c>
      <c r="L642" s="66">
        <v>3219.57</v>
      </c>
      <c r="M642" s="66">
        <v>3232.6</v>
      </c>
      <c r="N642" s="66">
        <v>3250.38</v>
      </c>
      <c r="O642" s="66">
        <v>3255.24</v>
      </c>
      <c r="P642" s="66">
        <v>3286.49</v>
      </c>
      <c r="Q642" s="66">
        <v>3280.34</v>
      </c>
      <c r="R642" s="66">
        <v>3296.58</v>
      </c>
      <c r="S642" s="66">
        <v>3303.9</v>
      </c>
      <c r="T642" s="66">
        <v>3270.72</v>
      </c>
      <c r="U642" s="66">
        <v>3250.83</v>
      </c>
      <c r="V642" s="66">
        <v>3247.99</v>
      </c>
      <c r="W642" s="66">
        <v>3258.35</v>
      </c>
      <c r="X642" s="66">
        <v>3127</v>
      </c>
      <c r="Y642" s="66">
        <v>2884.88</v>
      </c>
    </row>
    <row r="643" spans="1:27" s="7" customFormat="1" x14ac:dyDescent="0.2">
      <c r="A643" s="75" t="s">
        <v>103</v>
      </c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99">
        <f>L563</f>
        <v>891518.51</v>
      </c>
      <c r="M643" s="99"/>
      <c r="N643" s="76" t="s">
        <v>77</v>
      </c>
      <c r="Q643" s="76"/>
    </row>
    <row r="644" spans="1:27" s="7" customFormat="1" ht="15" x14ac:dyDescent="0.2">
      <c r="A644" s="2" t="s">
        <v>108</v>
      </c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7"/>
      <c r="M644" s="77"/>
      <c r="N644" s="76"/>
      <c r="Q644" s="76"/>
      <c r="AA644" s="1"/>
    </row>
    <row r="645" spans="1:27" s="7" customFormat="1" ht="15" x14ac:dyDescent="0.2">
      <c r="A645" s="88"/>
      <c r="B645" s="88"/>
      <c r="C645" s="88"/>
      <c r="D645" s="88"/>
      <c r="E645" s="88"/>
      <c r="F645" s="89" t="s">
        <v>2</v>
      </c>
      <c r="G645" s="89"/>
      <c r="H645" s="89"/>
      <c r="I645" s="89"/>
      <c r="J645" s="75"/>
      <c r="K645" s="75"/>
      <c r="L645" s="77"/>
      <c r="M645" s="77"/>
      <c r="N645" s="76"/>
      <c r="Q645" s="76"/>
      <c r="AA645" s="1"/>
    </row>
    <row r="646" spans="1:27" s="7" customFormat="1" ht="15" x14ac:dyDescent="0.2">
      <c r="A646" s="88"/>
      <c r="B646" s="88"/>
      <c r="C646" s="88"/>
      <c r="D646" s="88"/>
      <c r="E646" s="88"/>
      <c r="F646" s="3" t="s">
        <v>5</v>
      </c>
      <c r="G646" s="3" t="s">
        <v>97</v>
      </c>
      <c r="H646" s="3" t="s">
        <v>98</v>
      </c>
      <c r="I646" s="3" t="s">
        <v>0</v>
      </c>
      <c r="J646" s="75"/>
      <c r="K646" s="75"/>
      <c r="L646" s="77"/>
      <c r="M646" s="77"/>
      <c r="N646" s="76"/>
      <c r="Q646" s="76"/>
      <c r="AA646" s="1"/>
    </row>
    <row r="647" spans="1:27" s="7" customFormat="1" x14ac:dyDescent="0.2">
      <c r="A647" s="90" t="s">
        <v>79</v>
      </c>
      <c r="B647" s="91"/>
      <c r="C647" s="91"/>
      <c r="D647" s="91"/>
      <c r="E647" s="92"/>
      <c r="F647" s="4">
        <f>F444</f>
        <v>1459350.11</v>
      </c>
      <c r="G647" s="4">
        <f t="shared" ref="G647:I647" si="4">G444</f>
        <v>1588702.03</v>
      </c>
      <c r="H647" s="4">
        <f t="shared" si="4"/>
        <v>1607417.84</v>
      </c>
      <c r="I647" s="4">
        <f t="shared" si="4"/>
        <v>1841467.92</v>
      </c>
      <c r="J647" s="75"/>
      <c r="K647" s="75"/>
      <c r="L647" s="77"/>
      <c r="M647" s="77"/>
      <c r="N647" s="76"/>
      <c r="Q647" s="76"/>
      <c r="AA647" s="1"/>
    </row>
    <row r="648" spans="1:27" s="7" customFormat="1" ht="15" x14ac:dyDescent="0.2">
      <c r="A648" s="2"/>
    </row>
    <row r="649" spans="1:27" s="7" customFormat="1" x14ac:dyDescent="0.2">
      <c r="A649" s="78" t="s">
        <v>90</v>
      </c>
    </row>
    <row r="650" spans="1:27" s="7" customFormat="1" ht="15" x14ac:dyDescent="0.2">
      <c r="A650" s="2" t="s">
        <v>106</v>
      </c>
    </row>
    <row r="651" spans="1:27" s="7" customFormat="1" ht="15" customHeight="1" x14ac:dyDescent="0.2">
      <c r="A651" s="94" t="s">
        <v>11</v>
      </c>
      <c r="B651" s="96" t="s">
        <v>121</v>
      </c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8"/>
    </row>
    <row r="652" spans="1:27" s="7" customFormat="1" ht="30" x14ac:dyDescent="0.2">
      <c r="A652" s="95"/>
      <c r="B652" s="60" t="s">
        <v>12</v>
      </c>
      <c r="C652" s="60" t="s">
        <v>13</v>
      </c>
      <c r="D652" s="60" t="s">
        <v>14</v>
      </c>
      <c r="E652" s="60" t="s">
        <v>15</v>
      </c>
      <c r="F652" s="60" t="s">
        <v>16</v>
      </c>
      <c r="G652" s="60" t="s">
        <v>17</v>
      </c>
      <c r="H652" s="60" t="s">
        <v>18</v>
      </c>
      <c r="I652" s="60" t="s">
        <v>19</v>
      </c>
      <c r="J652" s="60" t="s">
        <v>20</v>
      </c>
      <c r="K652" s="60" t="s">
        <v>21</v>
      </c>
      <c r="L652" s="60" t="s">
        <v>22</v>
      </c>
      <c r="M652" s="60" t="s">
        <v>23</v>
      </c>
      <c r="N652" s="60" t="s">
        <v>24</v>
      </c>
      <c r="O652" s="60" t="s">
        <v>25</v>
      </c>
      <c r="P652" s="60" t="s">
        <v>26</v>
      </c>
      <c r="Q652" s="60" t="s">
        <v>27</v>
      </c>
      <c r="R652" s="60" t="s">
        <v>28</v>
      </c>
      <c r="S652" s="60" t="s">
        <v>29</v>
      </c>
      <c r="T652" s="60" t="s">
        <v>30</v>
      </c>
      <c r="U652" s="60" t="s">
        <v>31</v>
      </c>
      <c r="V652" s="60" t="s">
        <v>32</v>
      </c>
      <c r="W652" s="60" t="s">
        <v>33</v>
      </c>
      <c r="X652" s="60" t="s">
        <v>34</v>
      </c>
      <c r="Y652" s="60" t="s">
        <v>35</v>
      </c>
    </row>
    <row r="653" spans="1:27" s="7" customFormat="1" ht="15" x14ac:dyDescent="0.2">
      <c r="A653" s="61">
        <v>1</v>
      </c>
      <c r="B653" s="66">
        <v>1290.93</v>
      </c>
      <c r="C653" s="66">
        <v>1114.1300000000001</v>
      </c>
      <c r="D653" s="66">
        <v>1100.3599999999999</v>
      </c>
      <c r="E653" s="66">
        <v>1087.5999999999999</v>
      </c>
      <c r="F653" s="66">
        <v>1080.57</v>
      </c>
      <c r="G653" s="66">
        <v>1118.8800000000001</v>
      </c>
      <c r="H653" s="66">
        <v>1341.44</v>
      </c>
      <c r="I653" s="66">
        <v>1570.47</v>
      </c>
      <c r="J653" s="66">
        <v>1892.46</v>
      </c>
      <c r="K653" s="66">
        <v>1983.31</v>
      </c>
      <c r="L653" s="66">
        <v>1992.61</v>
      </c>
      <c r="M653" s="66">
        <v>1987.02</v>
      </c>
      <c r="N653" s="66">
        <v>1984.1</v>
      </c>
      <c r="O653" s="66">
        <v>2009.36</v>
      </c>
      <c r="P653" s="66">
        <v>2012.13</v>
      </c>
      <c r="Q653" s="66">
        <v>2009.3</v>
      </c>
      <c r="R653" s="66">
        <v>1992.77</v>
      </c>
      <c r="S653" s="66">
        <v>1996.3</v>
      </c>
      <c r="T653" s="66">
        <v>1969.58</v>
      </c>
      <c r="U653" s="66">
        <v>1885.47</v>
      </c>
      <c r="V653" s="66">
        <v>1853.98</v>
      </c>
      <c r="W653" s="66">
        <v>1869.14</v>
      </c>
      <c r="X653" s="66">
        <v>1807.2</v>
      </c>
      <c r="Y653" s="66">
        <v>1473.14</v>
      </c>
    </row>
    <row r="654" spans="1:27" s="7" customFormat="1" ht="15" x14ac:dyDescent="0.2">
      <c r="A654" s="61">
        <v>2</v>
      </c>
      <c r="B654" s="66">
        <v>1465.18</v>
      </c>
      <c r="C654" s="66">
        <v>1421.01</v>
      </c>
      <c r="D654" s="66">
        <v>1363.37</v>
      </c>
      <c r="E654" s="66">
        <v>1274.3699999999999</v>
      </c>
      <c r="F654" s="66">
        <v>1276.49</v>
      </c>
      <c r="G654" s="66">
        <v>1319.54</v>
      </c>
      <c r="H654" s="66">
        <v>1359.2</v>
      </c>
      <c r="I654" s="66">
        <v>1490.76</v>
      </c>
      <c r="J654" s="66">
        <v>1851.56</v>
      </c>
      <c r="K654" s="66">
        <v>1957.8</v>
      </c>
      <c r="L654" s="66">
        <v>2035.69</v>
      </c>
      <c r="M654" s="66">
        <v>2042.18</v>
      </c>
      <c r="N654" s="66">
        <v>2166.44</v>
      </c>
      <c r="O654" s="66">
        <v>2168.12</v>
      </c>
      <c r="P654" s="66">
        <v>2218.89</v>
      </c>
      <c r="Q654" s="66">
        <v>2207.3000000000002</v>
      </c>
      <c r="R654" s="66">
        <v>2206.6799999999998</v>
      </c>
      <c r="S654" s="66">
        <v>2218.3000000000002</v>
      </c>
      <c r="T654" s="66">
        <v>2087.81</v>
      </c>
      <c r="U654" s="66">
        <v>1975.67</v>
      </c>
      <c r="V654" s="66">
        <v>1990.45</v>
      </c>
      <c r="W654" s="66">
        <v>2174.52</v>
      </c>
      <c r="X654" s="66">
        <v>2047.59</v>
      </c>
      <c r="Y654" s="66">
        <v>1765.57</v>
      </c>
      <c r="Z654" s="63"/>
    </row>
    <row r="655" spans="1:27" s="7" customFormat="1" ht="15" x14ac:dyDescent="0.2">
      <c r="A655" s="61">
        <v>3</v>
      </c>
      <c r="B655" s="66">
        <v>1612.79</v>
      </c>
      <c r="C655" s="66">
        <v>1366.53</v>
      </c>
      <c r="D655" s="66">
        <v>1317.4</v>
      </c>
      <c r="E655" s="66">
        <v>1234.1500000000001</v>
      </c>
      <c r="F655" s="66">
        <v>1199.6300000000001</v>
      </c>
      <c r="G655" s="66">
        <v>1220.43</v>
      </c>
      <c r="H655" s="66">
        <v>1249.22</v>
      </c>
      <c r="I655" s="66">
        <v>1346.98</v>
      </c>
      <c r="J655" s="66">
        <v>1525.39</v>
      </c>
      <c r="K655" s="66">
        <v>1851.04</v>
      </c>
      <c r="L655" s="66">
        <v>1894.12</v>
      </c>
      <c r="M655" s="66">
        <v>1863.68</v>
      </c>
      <c r="N655" s="66">
        <v>1929.44</v>
      </c>
      <c r="O655" s="66">
        <v>1951.23</v>
      </c>
      <c r="P655" s="66">
        <v>2090.2600000000002</v>
      </c>
      <c r="Q655" s="66">
        <v>2061.23</v>
      </c>
      <c r="R655" s="66">
        <v>2112.9299999999998</v>
      </c>
      <c r="S655" s="66">
        <v>2203.4899999999998</v>
      </c>
      <c r="T655" s="66">
        <v>2119.48</v>
      </c>
      <c r="U655" s="66">
        <v>2052.2199999999998</v>
      </c>
      <c r="V655" s="66">
        <v>1987.43</v>
      </c>
      <c r="W655" s="66">
        <v>2160.0300000000002</v>
      </c>
      <c r="X655" s="66">
        <v>2070.3200000000002</v>
      </c>
      <c r="Y655" s="66">
        <v>1813.1</v>
      </c>
      <c r="Z655" s="63"/>
    </row>
    <row r="656" spans="1:27" s="7" customFormat="1" ht="15" x14ac:dyDescent="0.2">
      <c r="A656" s="61">
        <v>4</v>
      </c>
      <c r="B656" s="66">
        <v>1497</v>
      </c>
      <c r="C656" s="66">
        <v>1322.95</v>
      </c>
      <c r="D656" s="66">
        <v>1307.95</v>
      </c>
      <c r="E656" s="66">
        <v>1234.56</v>
      </c>
      <c r="F656" s="66">
        <v>1204.46</v>
      </c>
      <c r="G656" s="66">
        <v>1291.93</v>
      </c>
      <c r="H656" s="66">
        <v>1391.05</v>
      </c>
      <c r="I656" s="66">
        <v>1616.6</v>
      </c>
      <c r="J656" s="66">
        <v>1935.93</v>
      </c>
      <c r="K656" s="66">
        <v>2066.4</v>
      </c>
      <c r="L656" s="66">
        <v>2082.8000000000002</v>
      </c>
      <c r="M656" s="66">
        <v>2073.16</v>
      </c>
      <c r="N656" s="66">
        <v>2070.94</v>
      </c>
      <c r="O656" s="66">
        <v>2130.7199999999998</v>
      </c>
      <c r="P656" s="66">
        <v>2277.87</v>
      </c>
      <c r="Q656" s="66">
        <v>2268.9</v>
      </c>
      <c r="R656" s="66">
        <v>2232.89</v>
      </c>
      <c r="S656" s="66">
        <v>2154.77</v>
      </c>
      <c r="T656" s="66">
        <v>2081.63</v>
      </c>
      <c r="U656" s="66">
        <v>2025.54</v>
      </c>
      <c r="V656" s="66">
        <v>1984.61</v>
      </c>
      <c r="W656" s="66">
        <v>1997.97</v>
      </c>
      <c r="X656" s="66">
        <v>1925.14</v>
      </c>
      <c r="Y656" s="66">
        <v>1480.14</v>
      </c>
    </row>
    <row r="657" spans="1:25" s="7" customFormat="1" ht="15" x14ac:dyDescent="0.2">
      <c r="A657" s="61">
        <v>5</v>
      </c>
      <c r="B657" s="66">
        <v>1494.45</v>
      </c>
      <c r="C657" s="66">
        <v>1315.11</v>
      </c>
      <c r="D657" s="66">
        <v>1224.3599999999999</v>
      </c>
      <c r="E657" s="66">
        <v>1151.99</v>
      </c>
      <c r="F657" s="66">
        <v>1149.47</v>
      </c>
      <c r="G657" s="66">
        <v>1279.5</v>
      </c>
      <c r="H657" s="66">
        <v>1458.84</v>
      </c>
      <c r="I657" s="66">
        <v>1740.82</v>
      </c>
      <c r="J657" s="66">
        <v>1909.9</v>
      </c>
      <c r="K657" s="66">
        <v>2021.75</v>
      </c>
      <c r="L657" s="66">
        <v>2082.91</v>
      </c>
      <c r="M657" s="66">
        <v>2091.4299999999998</v>
      </c>
      <c r="N657" s="66">
        <v>2099.46</v>
      </c>
      <c r="O657" s="66">
        <v>2180.77</v>
      </c>
      <c r="P657" s="66">
        <v>2284.35</v>
      </c>
      <c r="Q657" s="66">
        <v>2251.41</v>
      </c>
      <c r="R657" s="66">
        <v>2163.85</v>
      </c>
      <c r="S657" s="66">
        <v>2116.8000000000002</v>
      </c>
      <c r="T657" s="66">
        <v>2096.4299999999998</v>
      </c>
      <c r="U657" s="66">
        <v>2067.38</v>
      </c>
      <c r="V657" s="66">
        <v>2034.05</v>
      </c>
      <c r="W657" s="66">
        <v>2042.47</v>
      </c>
      <c r="X657" s="66">
        <v>1964.4</v>
      </c>
      <c r="Y657" s="66">
        <v>1590.93</v>
      </c>
    </row>
    <row r="658" spans="1:25" s="7" customFormat="1" ht="15" x14ac:dyDescent="0.2">
      <c r="A658" s="61">
        <v>6</v>
      </c>
      <c r="B658" s="66">
        <v>1376.3</v>
      </c>
      <c r="C658" s="66">
        <v>1309.7</v>
      </c>
      <c r="D658" s="66">
        <v>1250.01</v>
      </c>
      <c r="E658" s="66">
        <v>1155.43</v>
      </c>
      <c r="F658" s="66">
        <v>1169.19</v>
      </c>
      <c r="G658" s="66">
        <v>1290.45</v>
      </c>
      <c r="H658" s="66">
        <v>1507.5</v>
      </c>
      <c r="I658" s="66">
        <v>1826.66</v>
      </c>
      <c r="J658" s="66">
        <v>1931.5</v>
      </c>
      <c r="K658" s="66">
        <v>2096.19</v>
      </c>
      <c r="L658" s="66">
        <v>2179.27</v>
      </c>
      <c r="M658" s="66">
        <v>2185.63</v>
      </c>
      <c r="N658" s="66">
        <v>2206.9</v>
      </c>
      <c r="O658" s="66">
        <v>2264.61</v>
      </c>
      <c r="P658" s="66">
        <v>2289.2399999999998</v>
      </c>
      <c r="Q658" s="66">
        <v>2280.46</v>
      </c>
      <c r="R658" s="66">
        <v>2257.2399999999998</v>
      </c>
      <c r="S658" s="66">
        <v>2190.7199999999998</v>
      </c>
      <c r="T658" s="66">
        <v>2110.61</v>
      </c>
      <c r="U658" s="66">
        <v>2067.13</v>
      </c>
      <c r="V658" s="66">
        <v>2024.55</v>
      </c>
      <c r="W658" s="66">
        <v>2031.76</v>
      </c>
      <c r="X658" s="66">
        <v>1936.17</v>
      </c>
      <c r="Y658" s="66">
        <v>1733.82</v>
      </c>
    </row>
    <row r="659" spans="1:25" s="7" customFormat="1" ht="15" x14ac:dyDescent="0.2">
      <c r="A659" s="61">
        <v>7</v>
      </c>
      <c r="B659" s="66">
        <v>1492.62</v>
      </c>
      <c r="C659" s="66">
        <v>1338.01</v>
      </c>
      <c r="D659" s="66">
        <v>1306.9100000000001</v>
      </c>
      <c r="E659" s="66">
        <v>1274.8499999999999</v>
      </c>
      <c r="F659" s="66">
        <v>1303.3499999999999</v>
      </c>
      <c r="G659" s="66">
        <v>1455.46</v>
      </c>
      <c r="H659" s="66">
        <v>1595.1</v>
      </c>
      <c r="I659" s="66">
        <v>1850.35</v>
      </c>
      <c r="J659" s="66">
        <v>2035.55</v>
      </c>
      <c r="K659" s="66">
        <v>2133.86</v>
      </c>
      <c r="L659" s="66">
        <v>2249.54</v>
      </c>
      <c r="M659" s="66">
        <v>2269.64</v>
      </c>
      <c r="N659" s="66">
        <v>2270.12</v>
      </c>
      <c r="O659" s="66">
        <v>2272.34</v>
      </c>
      <c r="P659" s="66">
        <v>2285.88</v>
      </c>
      <c r="Q659" s="66">
        <v>2273.13</v>
      </c>
      <c r="R659" s="66">
        <v>2245.9699999999998</v>
      </c>
      <c r="S659" s="66">
        <v>2135.06</v>
      </c>
      <c r="T659" s="66">
        <v>2083.98</v>
      </c>
      <c r="U659" s="66">
        <v>2073.3200000000002</v>
      </c>
      <c r="V659" s="66">
        <v>1999.07</v>
      </c>
      <c r="W659" s="66">
        <v>2057.91</v>
      </c>
      <c r="X659" s="66">
        <v>1921.48</v>
      </c>
      <c r="Y659" s="66">
        <v>1821.1</v>
      </c>
    </row>
    <row r="660" spans="1:25" s="7" customFormat="1" ht="15" x14ac:dyDescent="0.2">
      <c r="A660" s="61">
        <v>8</v>
      </c>
      <c r="B660" s="66">
        <v>1428.39</v>
      </c>
      <c r="C660" s="66">
        <v>1321.84</v>
      </c>
      <c r="D660" s="66">
        <v>1304.1600000000001</v>
      </c>
      <c r="E660" s="66">
        <v>1287.9100000000001</v>
      </c>
      <c r="F660" s="66">
        <v>1288.76</v>
      </c>
      <c r="G660" s="66">
        <v>1340.58</v>
      </c>
      <c r="H660" s="66">
        <v>1692.21</v>
      </c>
      <c r="I660" s="66">
        <v>1945.4</v>
      </c>
      <c r="J660" s="66">
        <v>2111.3000000000002</v>
      </c>
      <c r="K660" s="66">
        <v>2194.2199999999998</v>
      </c>
      <c r="L660" s="66">
        <v>2202.3000000000002</v>
      </c>
      <c r="M660" s="66">
        <v>2190.4699999999998</v>
      </c>
      <c r="N660" s="66">
        <v>2271.77</v>
      </c>
      <c r="O660" s="66">
        <v>2272.7800000000002</v>
      </c>
      <c r="P660" s="66">
        <v>2220.36</v>
      </c>
      <c r="Q660" s="66">
        <v>2248.12</v>
      </c>
      <c r="R660" s="66">
        <v>2234.5300000000002</v>
      </c>
      <c r="S660" s="66">
        <v>2148.92</v>
      </c>
      <c r="T660" s="66">
        <v>2270.2199999999998</v>
      </c>
      <c r="U660" s="66">
        <v>2240.25</v>
      </c>
      <c r="V660" s="66">
        <v>2194.5500000000002</v>
      </c>
      <c r="W660" s="66">
        <v>2212.6999999999998</v>
      </c>
      <c r="X660" s="66">
        <v>2210.29</v>
      </c>
      <c r="Y660" s="66">
        <v>1877.86</v>
      </c>
    </row>
    <row r="661" spans="1:25" s="7" customFormat="1" ht="15" x14ac:dyDescent="0.2">
      <c r="A661" s="61">
        <v>9</v>
      </c>
      <c r="B661" s="66">
        <v>1816.8</v>
      </c>
      <c r="C661" s="66">
        <v>1449.73</v>
      </c>
      <c r="D661" s="66">
        <v>1350.91</v>
      </c>
      <c r="E661" s="66">
        <v>1328.83</v>
      </c>
      <c r="F661" s="66">
        <v>1325.65</v>
      </c>
      <c r="G661" s="66">
        <v>1370.98</v>
      </c>
      <c r="H661" s="66">
        <v>1542.64</v>
      </c>
      <c r="I661" s="66">
        <v>1754.19</v>
      </c>
      <c r="J661" s="66">
        <v>1900.21</v>
      </c>
      <c r="K661" s="66">
        <v>1975.28</v>
      </c>
      <c r="L661" s="66">
        <v>2019.03</v>
      </c>
      <c r="M661" s="66">
        <v>2044.87</v>
      </c>
      <c r="N661" s="66">
        <v>2077.34</v>
      </c>
      <c r="O661" s="66">
        <v>2107.91</v>
      </c>
      <c r="P661" s="66">
        <v>2105.9699999999998</v>
      </c>
      <c r="Q661" s="66">
        <v>2082.38</v>
      </c>
      <c r="R661" s="66">
        <v>2172.8200000000002</v>
      </c>
      <c r="S661" s="66">
        <v>2159.04</v>
      </c>
      <c r="T661" s="66">
        <v>2089.7800000000002</v>
      </c>
      <c r="U661" s="66">
        <v>1976.87</v>
      </c>
      <c r="V661" s="66">
        <v>1933.89</v>
      </c>
      <c r="W661" s="66">
        <v>2085.86</v>
      </c>
      <c r="X661" s="66">
        <v>2173.5100000000002</v>
      </c>
      <c r="Y661" s="66">
        <v>1882.42</v>
      </c>
    </row>
    <row r="662" spans="1:25" s="7" customFormat="1" ht="15" x14ac:dyDescent="0.2">
      <c r="A662" s="61">
        <v>10</v>
      </c>
      <c r="B662" s="66">
        <v>1833.62</v>
      </c>
      <c r="C662" s="66">
        <v>1505.5</v>
      </c>
      <c r="D662" s="66">
        <v>1416.36</v>
      </c>
      <c r="E662" s="66">
        <v>1334.16</v>
      </c>
      <c r="F662" s="66">
        <v>1339.59</v>
      </c>
      <c r="G662" s="66">
        <v>1370.8</v>
      </c>
      <c r="H662" s="66">
        <v>1532.01</v>
      </c>
      <c r="I662" s="66">
        <v>1673.52</v>
      </c>
      <c r="J662" s="66">
        <v>1850.54</v>
      </c>
      <c r="K662" s="66">
        <v>1975.2</v>
      </c>
      <c r="L662" s="66">
        <v>2045.74</v>
      </c>
      <c r="M662" s="66">
        <v>2070.0500000000002</v>
      </c>
      <c r="N662" s="66">
        <v>2093.5</v>
      </c>
      <c r="O662" s="66">
        <v>2138.23</v>
      </c>
      <c r="P662" s="66">
        <v>2108.4299999999998</v>
      </c>
      <c r="Q662" s="66">
        <v>2107.2199999999998</v>
      </c>
      <c r="R662" s="66">
        <v>2211.9299999999998</v>
      </c>
      <c r="S662" s="66">
        <v>2212.62</v>
      </c>
      <c r="T662" s="66">
        <v>2173.36</v>
      </c>
      <c r="U662" s="66">
        <v>2096.34</v>
      </c>
      <c r="V662" s="66">
        <v>2077.42</v>
      </c>
      <c r="W662" s="66">
        <v>2159.56</v>
      </c>
      <c r="X662" s="66">
        <v>2113.29</v>
      </c>
      <c r="Y662" s="66">
        <v>1866.44</v>
      </c>
    </row>
    <row r="663" spans="1:25" s="7" customFormat="1" ht="15" x14ac:dyDescent="0.2">
      <c r="A663" s="61">
        <v>11</v>
      </c>
      <c r="B663" s="66">
        <v>1617.04</v>
      </c>
      <c r="C663" s="66">
        <v>1393.99</v>
      </c>
      <c r="D663" s="66">
        <v>1332.92</v>
      </c>
      <c r="E663" s="66">
        <v>1314.95</v>
      </c>
      <c r="F663" s="66">
        <v>1321.92</v>
      </c>
      <c r="G663" s="66">
        <v>1357.06</v>
      </c>
      <c r="H663" s="66">
        <v>1619</v>
      </c>
      <c r="I663" s="66">
        <v>1840.89</v>
      </c>
      <c r="J663" s="66">
        <v>2051.6</v>
      </c>
      <c r="K663" s="66">
        <v>2259.67</v>
      </c>
      <c r="L663" s="66">
        <v>2249.91</v>
      </c>
      <c r="M663" s="66">
        <v>2247.0300000000002</v>
      </c>
      <c r="N663" s="66">
        <v>2254.89</v>
      </c>
      <c r="O663" s="66">
        <v>2279.98</v>
      </c>
      <c r="P663" s="66">
        <v>2321.2600000000002</v>
      </c>
      <c r="Q663" s="66">
        <v>2426.5</v>
      </c>
      <c r="R663" s="66">
        <v>2310.63</v>
      </c>
      <c r="S663" s="66">
        <v>2274.64</v>
      </c>
      <c r="T663" s="66">
        <v>2243.9</v>
      </c>
      <c r="U663" s="66">
        <v>2197.9299999999998</v>
      </c>
      <c r="V663" s="66">
        <v>2158.5300000000002</v>
      </c>
      <c r="W663" s="66">
        <v>2145.23</v>
      </c>
      <c r="X663" s="66">
        <v>1959.9</v>
      </c>
      <c r="Y663" s="66">
        <v>1672.62</v>
      </c>
    </row>
    <row r="664" spans="1:25" s="7" customFormat="1" ht="15" x14ac:dyDescent="0.2">
      <c r="A664" s="61">
        <v>12</v>
      </c>
      <c r="B664" s="66">
        <v>1369.78</v>
      </c>
      <c r="C664" s="66">
        <v>1300.74</v>
      </c>
      <c r="D664" s="66">
        <v>1183.1400000000001</v>
      </c>
      <c r="E664" s="66">
        <v>1149.57</v>
      </c>
      <c r="F664" s="66">
        <v>1150.19</v>
      </c>
      <c r="G664" s="66">
        <v>1312.79</v>
      </c>
      <c r="H664" s="66">
        <v>1540.95</v>
      </c>
      <c r="I664" s="66">
        <v>1842.28</v>
      </c>
      <c r="J664" s="66">
        <v>2088.9499999999998</v>
      </c>
      <c r="K664" s="66">
        <v>2157.19</v>
      </c>
      <c r="L664" s="66">
        <v>2194.66</v>
      </c>
      <c r="M664" s="66">
        <v>2194.34</v>
      </c>
      <c r="N664" s="66">
        <v>2179.33</v>
      </c>
      <c r="O664" s="66">
        <v>2190.77</v>
      </c>
      <c r="P664" s="66">
        <v>2201.5</v>
      </c>
      <c r="Q664" s="66">
        <v>2265.7600000000002</v>
      </c>
      <c r="R664" s="66">
        <v>2240.84</v>
      </c>
      <c r="S664" s="66">
        <v>2206.5100000000002</v>
      </c>
      <c r="T664" s="66">
        <v>2194.0700000000002</v>
      </c>
      <c r="U664" s="66">
        <v>2118.6999999999998</v>
      </c>
      <c r="V664" s="66">
        <v>2061.21</v>
      </c>
      <c r="W664" s="66">
        <v>2047.1</v>
      </c>
      <c r="X664" s="66">
        <v>1837.32</v>
      </c>
      <c r="Y664" s="66">
        <v>1622.57</v>
      </c>
    </row>
    <row r="665" spans="1:25" s="7" customFormat="1" ht="15" x14ac:dyDescent="0.2">
      <c r="A665" s="61">
        <v>13</v>
      </c>
      <c r="B665" s="66">
        <v>1377.43</v>
      </c>
      <c r="C665" s="66">
        <v>1321</v>
      </c>
      <c r="D665" s="66">
        <v>1274.6600000000001</v>
      </c>
      <c r="E665" s="66">
        <v>1154.78</v>
      </c>
      <c r="F665" s="66">
        <v>1136.72</v>
      </c>
      <c r="G665" s="66">
        <v>1322.69</v>
      </c>
      <c r="H665" s="66">
        <v>1522.9</v>
      </c>
      <c r="I665" s="66">
        <v>1825.24</v>
      </c>
      <c r="J665" s="66">
        <v>1897.43</v>
      </c>
      <c r="K665" s="66">
        <v>2061.7800000000002</v>
      </c>
      <c r="L665" s="66">
        <v>2078.44</v>
      </c>
      <c r="M665" s="66">
        <v>2082.12</v>
      </c>
      <c r="N665" s="66">
        <v>2087.7800000000002</v>
      </c>
      <c r="O665" s="66">
        <v>2141.6999999999998</v>
      </c>
      <c r="P665" s="66">
        <v>2205.59</v>
      </c>
      <c r="Q665" s="66">
        <v>2193.64</v>
      </c>
      <c r="R665" s="66">
        <v>2134.67</v>
      </c>
      <c r="S665" s="66">
        <v>2095.4299999999998</v>
      </c>
      <c r="T665" s="66">
        <v>2034.32</v>
      </c>
      <c r="U665" s="66">
        <v>1984.63</v>
      </c>
      <c r="V665" s="66">
        <v>2042.02</v>
      </c>
      <c r="W665" s="66">
        <v>2072.3200000000002</v>
      </c>
      <c r="X665" s="66">
        <v>1822.94</v>
      </c>
      <c r="Y665" s="66">
        <v>1597.16</v>
      </c>
    </row>
    <row r="666" spans="1:25" s="7" customFormat="1" ht="15" x14ac:dyDescent="0.2">
      <c r="A666" s="61">
        <v>14</v>
      </c>
      <c r="B666" s="66">
        <v>1475.34</v>
      </c>
      <c r="C666" s="66">
        <v>1343.69</v>
      </c>
      <c r="D666" s="66">
        <v>1289.83</v>
      </c>
      <c r="E666" s="66">
        <v>1235.8499999999999</v>
      </c>
      <c r="F666" s="66">
        <v>1225.82</v>
      </c>
      <c r="G666" s="66">
        <v>1440.29</v>
      </c>
      <c r="H666" s="66">
        <v>1598.31</v>
      </c>
      <c r="I666" s="66">
        <v>1798.62</v>
      </c>
      <c r="J666" s="66">
        <v>1918.12</v>
      </c>
      <c r="K666" s="66">
        <v>2078.9499999999998</v>
      </c>
      <c r="L666" s="66">
        <v>2076.6799999999998</v>
      </c>
      <c r="M666" s="66">
        <v>2104.41</v>
      </c>
      <c r="N666" s="66">
        <v>2100.65</v>
      </c>
      <c r="O666" s="66">
        <v>2171.27</v>
      </c>
      <c r="P666" s="66">
        <v>2189.2399999999998</v>
      </c>
      <c r="Q666" s="66">
        <v>2177.7399999999998</v>
      </c>
      <c r="R666" s="66">
        <v>2125.9899999999998</v>
      </c>
      <c r="S666" s="66">
        <v>2144.2600000000002</v>
      </c>
      <c r="T666" s="66">
        <v>2035.2</v>
      </c>
      <c r="U666" s="66">
        <v>2122.96</v>
      </c>
      <c r="V666" s="66">
        <v>1954.97</v>
      </c>
      <c r="W666" s="66">
        <v>1979.77</v>
      </c>
      <c r="X666" s="66">
        <v>1859.96</v>
      </c>
      <c r="Y666" s="66">
        <v>1639.95</v>
      </c>
    </row>
    <row r="667" spans="1:25" s="7" customFormat="1" ht="15" x14ac:dyDescent="0.2">
      <c r="A667" s="61">
        <v>15</v>
      </c>
      <c r="B667" s="66">
        <v>1406.49</v>
      </c>
      <c r="C667" s="66">
        <v>1317.17</v>
      </c>
      <c r="D667" s="66">
        <v>1262.43</v>
      </c>
      <c r="E667" s="66">
        <v>1171.3499999999999</v>
      </c>
      <c r="F667" s="66">
        <v>1159.5899999999999</v>
      </c>
      <c r="G667" s="66">
        <v>1310.17</v>
      </c>
      <c r="H667" s="66">
        <v>1538.61</v>
      </c>
      <c r="I667" s="66">
        <v>1814.73</v>
      </c>
      <c r="J667" s="66">
        <v>1981.06</v>
      </c>
      <c r="K667" s="66">
        <v>2089.5300000000002</v>
      </c>
      <c r="L667" s="66">
        <v>2138.2199999999998</v>
      </c>
      <c r="M667" s="66">
        <v>2135.29</v>
      </c>
      <c r="N667" s="66">
        <v>2129.6999999999998</v>
      </c>
      <c r="O667" s="66">
        <v>2247</v>
      </c>
      <c r="P667" s="66">
        <v>2243.11</v>
      </c>
      <c r="Q667" s="66">
        <v>2130.5700000000002</v>
      </c>
      <c r="R667" s="66">
        <v>2109.6999999999998</v>
      </c>
      <c r="S667" s="66">
        <v>2099.62</v>
      </c>
      <c r="T667" s="66">
        <v>2041.62</v>
      </c>
      <c r="U667" s="66">
        <v>2150.0700000000002</v>
      </c>
      <c r="V667" s="66">
        <v>2126.7199999999998</v>
      </c>
      <c r="W667" s="66">
        <v>2215.09</v>
      </c>
      <c r="X667" s="66">
        <v>2015.35</v>
      </c>
      <c r="Y667" s="66">
        <v>1783.75</v>
      </c>
    </row>
    <row r="668" spans="1:25" s="7" customFormat="1" ht="15" x14ac:dyDescent="0.2">
      <c r="A668" s="61">
        <v>16</v>
      </c>
      <c r="B668" s="66">
        <v>1729.44</v>
      </c>
      <c r="C668" s="66">
        <v>1523.71</v>
      </c>
      <c r="D668" s="66">
        <v>1454.3</v>
      </c>
      <c r="E668" s="66">
        <v>1354.27</v>
      </c>
      <c r="F668" s="66">
        <v>1341.5</v>
      </c>
      <c r="G668" s="66">
        <v>1392.95</v>
      </c>
      <c r="H668" s="66">
        <v>1595.82</v>
      </c>
      <c r="I668" s="66">
        <v>1797.14</v>
      </c>
      <c r="J668" s="66">
        <v>2030.86</v>
      </c>
      <c r="K668" s="66">
        <v>1988.55</v>
      </c>
      <c r="L668" s="66">
        <v>1951.48</v>
      </c>
      <c r="M668" s="66">
        <v>1941.42</v>
      </c>
      <c r="N668" s="66">
        <v>1946.13</v>
      </c>
      <c r="O668" s="66">
        <v>1944.12</v>
      </c>
      <c r="P668" s="66">
        <v>1955.81</v>
      </c>
      <c r="Q668" s="66">
        <v>1957.29</v>
      </c>
      <c r="R668" s="66">
        <v>1959.94</v>
      </c>
      <c r="S668" s="66">
        <v>1980.49</v>
      </c>
      <c r="T668" s="66">
        <v>1981.21</v>
      </c>
      <c r="U668" s="66">
        <v>1997.08</v>
      </c>
      <c r="V668" s="66">
        <v>1979.14</v>
      </c>
      <c r="W668" s="66">
        <v>2012.16</v>
      </c>
      <c r="X668" s="66">
        <v>1910.22</v>
      </c>
      <c r="Y668" s="66">
        <v>1782.04</v>
      </c>
    </row>
    <row r="669" spans="1:25" s="7" customFormat="1" ht="15" x14ac:dyDescent="0.2">
      <c r="A669" s="61">
        <v>17</v>
      </c>
      <c r="B669" s="66">
        <v>1676.96</v>
      </c>
      <c r="C669" s="66">
        <v>1520.41</v>
      </c>
      <c r="D669" s="66">
        <v>1449.23</v>
      </c>
      <c r="E669" s="66">
        <v>1353.34</v>
      </c>
      <c r="F669" s="66">
        <v>1326.87</v>
      </c>
      <c r="G669" s="66">
        <v>1340.04</v>
      </c>
      <c r="H669" s="66">
        <v>1474.89</v>
      </c>
      <c r="I669" s="66">
        <v>1690.89</v>
      </c>
      <c r="J669" s="66">
        <v>1777.8</v>
      </c>
      <c r="K669" s="66">
        <v>1920.42</v>
      </c>
      <c r="L669" s="66">
        <v>1937.17</v>
      </c>
      <c r="M669" s="66">
        <v>2036.88</v>
      </c>
      <c r="N669" s="66">
        <v>2038.57</v>
      </c>
      <c r="O669" s="66">
        <v>2097.52</v>
      </c>
      <c r="P669" s="66">
        <v>2102.9299999999998</v>
      </c>
      <c r="Q669" s="66">
        <v>2085.9499999999998</v>
      </c>
      <c r="R669" s="66">
        <v>2073.75</v>
      </c>
      <c r="S669" s="66">
        <v>2058.98</v>
      </c>
      <c r="T669" s="66">
        <v>2093.38</v>
      </c>
      <c r="U669" s="66">
        <v>2087.1799999999998</v>
      </c>
      <c r="V669" s="66">
        <v>2063.62</v>
      </c>
      <c r="W669" s="66">
        <v>2091.6999999999998</v>
      </c>
      <c r="X669" s="66">
        <v>1902.27</v>
      </c>
      <c r="Y669" s="66">
        <v>1789.46</v>
      </c>
    </row>
    <row r="670" spans="1:25" s="7" customFormat="1" ht="15" x14ac:dyDescent="0.2">
      <c r="A670" s="61">
        <v>18</v>
      </c>
      <c r="B670" s="66">
        <v>1495.15</v>
      </c>
      <c r="C670" s="66">
        <v>1422.96</v>
      </c>
      <c r="D670" s="66">
        <v>1357.27</v>
      </c>
      <c r="E670" s="66">
        <v>1315.68</v>
      </c>
      <c r="F670" s="66">
        <v>1299.5899999999999</v>
      </c>
      <c r="G670" s="66">
        <v>1339.78</v>
      </c>
      <c r="H670" s="66">
        <v>1534.14</v>
      </c>
      <c r="I670" s="66">
        <v>1771.87</v>
      </c>
      <c r="J670" s="66">
        <v>2281.65</v>
      </c>
      <c r="K670" s="66">
        <v>2280.04</v>
      </c>
      <c r="L670" s="66">
        <v>2278.0700000000002</v>
      </c>
      <c r="M670" s="66">
        <v>2279.4699999999998</v>
      </c>
      <c r="N670" s="66">
        <v>2279.36</v>
      </c>
      <c r="O670" s="66">
        <v>2277.8200000000002</v>
      </c>
      <c r="P670" s="66">
        <v>2275.44</v>
      </c>
      <c r="Q670" s="66">
        <v>2272.5</v>
      </c>
      <c r="R670" s="66">
        <v>2167.65</v>
      </c>
      <c r="S670" s="66">
        <v>2116.4299999999998</v>
      </c>
      <c r="T670" s="66">
        <v>2076.8200000000002</v>
      </c>
      <c r="U670" s="66">
        <v>1989.86</v>
      </c>
      <c r="V670" s="66">
        <v>1902.49</v>
      </c>
      <c r="W670" s="66">
        <v>1909.91</v>
      </c>
      <c r="X670" s="66">
        <v>1775.22</v>
      </c>
      <c r="Y670" s="66">
        <v>1501.9</v>
      </c>
    </row>
    <row r="671" spans="1:25" s="7" customFormat="1" ht="15" x14ac:dyDescent="0.2">
      <c r="A671" s="61">
        <v>19</v>
      </c>
      <c r="B671" s="66">
        <v>1374.7</v>
      </c>
      <c r="C671" s="66">
        <v>1341.17</v>
      </c>
      <c r="D671" s="66">
        <v>1319.07</v>
      </c>
      <c r="E671" s="66">
        <v>1292.75</v>
      </c>
      <c r="F671" s="66">
        <v>1316.22</v>
      </c>
      <c r="G671" s="66">
        <v>1344.3</v>
      </c>
      <c r="H671" s="66">
        <v>1582.52</v>
      </c>
      <c r="I671" s="66">
        <v>1815.5</v>
      </c>
      <c r="J671" s="66">
        <v>2275.7800000000002</v>
      </c>
      <c r="K671" s="66">
        <v>2277.4699999999998</v>
      </c>
      <c r="L671" s="66">
        <v>2274.63</v>
      </c>
      <c r="M671" s="66">
        <v>2275.61</v>
      </c>
      <c r="N671" s="66">
        <v>2275.63</v>
      </c>
      <c r="O671" s="66">
        <v>2275.2399999999998</v>
      </c>
      <c r="P671" s="66">
        <v>2272.79</v>
      </c>
      <c r="Q671" s="66">
        <v>2268.88</v>
      </c>
      <c r="R671" s="66">
        <v>2262.9499999999998</v>
      </c>
      <c r="S671" s="66">
        <v>2183.91</v>
      </c>
      <c r="T671" s="66">
        <v>2128.2399999999998</v>
      </c>
      <c r="U671" s="66">
        <v>2038.07</v>
      </c>
      <c r="V671" s="66">
        <v>1942.07</v>
      </c>
      <c r="W671" s="66">
        <v>1982.28</v>
      </c>
      <c r="X671" s="66">
        <v>1870.95</v>
      </c>
      <c r="Y671" s="66">
        <v>1652.19</v>
      </c>
    </row>
    <row r="672" spans="1:25" s="7" customFormat="1" ht="15" x14ac:dyDescent="0.2">
      <c r="A672" s="61">
        <v>20</v>
      </c>
      <c r="B672" s="66">
        <v>1447.39</v>
      </c>
      <c r="C672" s="66">
        <v>1332.71</v>
      </c>
      <c r="D672" s="66">
        <v>1307.3</v>
      </c>
      <c r="E672" s="66">
        <v>1256.43</v>
      </c>
      <c r="F672" s="66">
        <v>1257.78</v>
      </c>
      <c r="G672" s="66">
        <v>1338.12</v>
      </c>
      <c r="H672" s="66">
        <v>1588.94</v>
      </c>
      <c r="I672" s="66">
        <v>1793.16</v>
      </c>
      <c r="J672" s="66">
        <v>2283.15</v>
      </c>
      <c r="K672" s="66">
        <v>2282.94</v>
      </c>
      <c r="L672" s="66">
        <v>2282.42</v>
      </c>
      <c r="M672" s="66">
        <v>2283.16</v>
      </c>
      <c r="N672" s="66">
        <v>2283.2800000000002</v>
      </c>
      <c r="O672" s="66">
        <v>2281.21</v>
      </c>
      <c r="P672" s="66">
        <v>2279.0700000000002</v>
      </c>
      <c r="Q672" s="66">
        <v>2277.7399999999998</v>
      </c>
      <c r="R672" s="66">
        <v>2164.7199999999998</v>
      </c>
      <c r="S672" s="66">
        <v>2115.9</v>
      </c>
      <c r="T672" s="66">
        <v>2062.0700000000002</v>
      </c>
      <c r="U672" s="66">
        <v>1999.41</v>
      </c>
      <c r="V672" s="66">
        <v>1959.23</v>
      </c>
      <c r="W672" s="66">
        <v>1933.07</v>
      </c>
      <c r="X672" s="66">
        <v>1802.17</v>
      </c>
      <c r="Y672" s="66">
        <v>1584.39</v>
      </c>
    </row>
    <row r="673" spans="1:27" s="7" customFormat="1" ht="15" x14ac:dyDescent="0.2">
      <c r="A673" s="61">
        <v>21</v>
      </c>
      <c r="B673" s="66">
        <v>1322.16</v>
      </c>
      <c r="C673" s="66">
        <v>1256.53</v>
      </c>
      <c r="D673" s="66">
        <v>1213.47</v>
      </c>
      <c r="E673" s="66">
        <v>1146.97</v>
      </c>
      <c r="F673" s="66">
        <v>1210.19</v>
      </c>
      <c r="G673" s="66">
        <v>1333.69</v>
      </c>
      <c r="H673" s="66">
        <v>1522.3</v>
      </c>
      <c r="I673" s="66">
        <v>1758.51</v>
      </c>
      <c r="J673" s="66">
        <v>2281.3200000000002</v>
      </c>
      <c r="K673" s="66">
        <v>2283.9699999999998</v>
      </c>
      <c r="L673" s="66">
        <v>2283.6799999999998</v>
      </c>
      <c r="M673" s="66">
        <v>2283.73</v>
      </c>
      <c r="N673" s="66">
        <v>2284.27</v>
      </c>
      <c r="O673" s="66">
        <v>2282.91</v>
      </c>
      <c r="P673" s="66">
        <v>2279.89</v>
      </c>
      <c r="Q673" s="66">
        <v>2279.19</v>
      </c>
      <c r="R673" s="66">
        <v>2110.12</v>
      </c>
      <c r="S673" s="66">
        <v>1975.59</v>
      </c>
      <c r="T673" s="66">
        <v>2106.25</v>
      </c>
      <c r="U673" s="66">
        <v>2071.7800000000002</v>
      </c>
      <c r="V673" s="66">
        <v>2053.89</v>
      </c>
      <c r="W673" s="66">
        <v>1999.02</v>
      </c>
      <c r="X673" s="66">
        <v>1785.82</v>
      </c>
      <c r="Y673" s="66">
        <v>1483.5</v>
      </c>
    </row>
    <row r="674" spans="1:27" s="7" customFormat="1" ht="15" x14ac:dyDescent="0.2">
      <c r="A674" s="61">
        <v>22</v>
      </c>
      <c r="B674" s="66">
        <v>1362.78</v>
      </c>
      <c r="C674" s="66">
        <v>1322.15</v>
      </c>
      <c r="D674" s="66">
        <v>1293.43</v>
      </c>
      <c r="E674" s="66">
        <v>1236.6400000000001</v>
      </c>
      <c r="F674" s="66">
        <v>1344.58</v>
      </c>
      <c r="G674" s="66">
        <v>1314.31</v>
      </c>
      <c r="H674" s="66">
        <v>1549.55</v>
      </c>
      <c r="I674" s="66">
        <v>1822.19</v>
      </c>
      <c r="J674" s="66">
        <v>2282.2600000000002</v>
      </c>
      <c r="K674" s="66">
        <v>2284.16</v>
      </c>
      <c r="L674" s="66">
        <v>2284.77</v>
      </c>
      <c r="M674" s="66">
        <v>2285.1799999999998</v>
      </c>
      <c r="N674" s="66">
        <v>2285.2800000000002</v>
      </c>
      <c r="O674" s="66">
        <v>2283.9699999999998</v>
      </c>
      <c r="P674" s="66">
        <v>2281.2399999999998</v>
      </c>
      <c r="Q674" s="66">
        <v>2277.89</v>
      </c>
      <c r="R674" s="66">
        <v>2189.63</v>
      </c>
      <c r="S674" s="66">
        <v>2160.4899999999998</v>
      </c>
      <c r="T674" s="66">
        <v>2132.0100000000002</v>
      </c>
      <c r="U674" s="66">
        <v>2143</v>
      </c>
      <c r="V674" s="66">
        <v>2137.7800000000002</v>
      </c>
      <c r="W674" s="66">
        <v>2134.7199999999998</v>
      </c>
      <c r="X674" s="66">
        <v>1883.9</v>
      </c>
      <c r="Y674" s="66">
        <v>1750.28</v>
      </c>
    </row>
    <row r="675" spans="1:27" s="7" customFormat="1" ht="15" x14ac:dyDescent="0.2">
      <c r="A675" s="61">
        <v>23</v>
      </c>
      <c r="B675" s="66">
        <v>1748.13</v>
      </c>
      <c r="C675" s="66">
        <v>1624.51</v>
      </c>
      <c r="D675" s="66">
        <v>1482.3</v>
      </c>
      <c r="E675" s="66">
        <v>1393.76</v>
      </c>
      <c r="F675" s="66">
        <v>1381.84</v>
      </c>
      <c r="G675" s="66">
        <v>1495.72</v>
      </c>
      <c r="H675" s="66">
        <v>1745.46</v>
      </c>
      <c r="I675" s="66">
        <v>1829.78</v>
      </c>
      <c r="J675" s="66">
        <v>2114.38</v>
      </c>
      <c r="K675" s="66">
        <v>2177.38</v>
      </c>
      <c r="L675" s="66">
        <v>2179.4699999999998</v>
      </c>
      <c r="M675" s="66">
        <v>2183.73</v>
      </c>
      <c r="N675" s="66">
        <v>2192.0500000000002</v>
      </c>
      <c r="O675" s="66">
        <v>2195.04</v>
      </c>
      <c r="P675" s="66">
        <v>2196.6999999999998</v>
      </c>
      <c r="Q675" s="66">
        <v>2179.5500000000002</v>
      </c>
      <c r="R675" s="66">
        <v>2179.3200000000002</v>
      </c>
      <c r="S675" s="66">
        <v>2184.0100000000002</v>
      </c>
      <c r="T675" s="66">
        <v>2150.17</v>
      </c>
      <c r="U675" s="66">
        <v>2119.09</v>
      </c>
      <c r="V675" s="66">
        <v>2076.6999999999998</v>
      </c>
      <c r="W675" s="66">
        <v>2036.35</v>
      </c>
      <c r="X675" s="66">
        <v>1910.68</v>
      </c>
      <c r="Y675" s="66">
        <v>1779.54</v>
      </c>
    </row>
    <row r="676" spans="1:27" s="7" customFormat="1" ht="15" x14ac:dyDescent="0.2">
      <c r="A676" s="61">
        <v>24</v>
      </c>
      <c r="B676" s="66">
        <v>1716.72</v>
      </c>
      <c r="C676" s="66">
        <v>1626.82</v>
      </c>
      <c r="D676" s="66">
        <v>1464.92</v>
      </c>
      <c r="E676" s="66">
        <v>1365.95</v>
      </c>
      <c r="F676" s="66">
        <v>1340.12</v>
      </c>
      <c r="G676" s="66">
        <v>1368.22</v>
      </c>
      <c r="H676" s="66">
        <v>1556.57</v>
      </c>
      <c r="I676" s="66">
        <v>1716.08</v>
      </c>
      <c r="J676" s="66">
        <v>1846.86</v>
      </c>
      <c r="K676" s="66">
        <v>2053.67</v>
      </c>
      <c r="L676" s="66">
        <v>2081.9</v>
      </c>
      <c r="M676" s="66">
        <v>2096.23</v>
      </c>
      <c r="N676" s="66">
        <v>2123.65</v>
      </c>
      <c r="O676" s="66">
        <v>2128.44</v>
      </c>
      <c r="P676" s="66">
        <v>2139.91</v>
      </c>
      <c r="Q676" s="66">
        <v>2134.11</v>
      </c>
      <c r="R676" s="66">
        <v>2143.3000000000002</v>
      </c>
      <c r="S676" s="66">
        <v>2144.89</v>
      </c>
      <c r="T676" s="66">
        <v>2117.4299999999998</v>
      </c>
      <c r="U676" s="66">
        <v>2098.9</v>
      </c>
      <c r="V676" s="66">
        <v>2083.23</v>
      </c>
      <c r="W676" s="66">
        <v>2083.89</v>
      </c>
      <c r="X676" s="66">
        <v>1947.87</v>
      </c>
      <c r="Y676" s="66">
        <v>1745.65</v>
      </c>
    </row>
    <row r="677" spans="1:27" s="7" customFormat="1" ht="15" x14ac:dyDescent="0.2">
      <c r="A677" s="61">
        <v>25</v>
      </c>
      <c r="B677" s="66">
        <v>1475.77</v>
      </c>
      <c r="C677" s="66">
        <v>1451.13</v>
      </c>
      <c r="D677" s="66">
        <v>1370.93</v>
      </c>
      <c r="E677" s="66">
        <v>1322.34</v>
      </c>
      <c r="F677" s="66">
        <v>1320.36</v>
      </c>
      <c r="G677" s="66">
        <v>1406.26</v>
      </c>
      <c r="H677" s="66">
        <v>1566.31</v>
      </c>
      <c r="I677" s="66">
        <v>1826.59</v>
      </c>
      <c r="J677" s="66">
        <v>2269.41</v>
      </c>
      <c r="K677" s="66">
        <v>2281.42</v>
      </c>
      <c r="L677" s="66">
        <v>2281.54</v>
      </c>
      <c r="M677" s="66">
        <v>2282.83</v>
      </c>
      <c r="N677" s="66">
        <v>2283.4899999999998</v>
      </c>
      <c r="O677" s="66">
        <v>2283.9499999999998</v>
      </c>
      <c r="P677" s="66">
        <v>2280.6</v>
      </c>
      <c r="Q677" s="66">
        <v>2246.94</v>
      </c>
      <c r="R677" s="66">
        <v>2199.81</v>
      </c>
      <c r="S677" s="66">
        <v>2166.79</v>
      </c>
      <c r="T677" s="66">
        <v>2113.39</v>
      </c>
      <c r="U677" s="66">
        <v>2043.87</v>
      </c>
      <c r="V677" s="66">
        <v>2017.31</v>
      </c>
      <c r="W677" s="66">
        <v>1995.68</v>
      </c>
      <c r="X677" s="66">
        <v>1871.88</v>
      </c>
      <c r="Y677" s="66">
        <v>1633.74</v>
      </c>
    </row>
    <row r="678" spans="1:27" s="7" customFormat="1" ht="15" x14ac:dyDescent="0.2">
      <c r="A678" s="61">
        <v>26</v>
      </c>
      <c r="B678" s="66">
        <v>1482.07</v>
      </c>
      <c r="C678" s="66">
        <v>1404.28</v>
      </c>
      <c r="D678" s="66">
        <v>1334.05</v>
      </c>
      <c r="E678" s="66">
        <v>1320.03</v>
      </c>
      <c r="F678" s="66">
        <v>1335.58</v>
      </c>
      <c r="G678" s="66">
        <v>1489.37</v>
      </c>
      <c r="H678" s="66">
        <v>1643.15</v>
      </c>
      <c r="I678" s="66">
        <v>1825.56</v>
      </c>
      <c r="J678" s="66">
        <v>2122.27</v>
      </c>
      <c r="K678" s="66">
        <v>2198.39</v>
      </c>
      <c r="L678" s="66">
        <v>2240.5500000000002</v>
      </c>
      <c r="M678" s="66">
        <v>2274.91</v>
      </c>
      <c r="N678" s="66">
        <v>2275.2800000000002</v>
      </c>
      <c r="O678" s="66">
        <v>2289.0500000000002</v>
      </c>
      <c r="P678" s="66">
        <v>2350.8200000000002</v>
      </c>
      <c r="Q678" s="66">
        <v>2324.5700000000002</v>
      </c>
      <c r="R678" s="66">
        <v>2303.4299999999998</v>
      </c>
      <c r="S678" s="66">
        <v>2271.61</v>
      </c>
      <c r="T678" s="66">
        <v>2244.44</v>
      </c>
      <c r="U678" s="66">
        <v>2186.1799999999998</v>
      </c>
      <c r="V678" s="66">
        <v>2141.96</v>
      </c>
      <c r="W678" s="66">
        <v>2127.5300000000002</v>
      </c>
      <c r="X678" s="66">
        <v>1963.36</v>
      </c>
      <c r="Y678" s="66">
        <v>1679.15</v>
      </c>
    </row>
    <row r="679" spans="1:27" s="7" customFormat="1" ht="15" x14ac:dyDescent="0.2">
      <c r="A679" s="61">
        <v>27</v>
      </c>
      <c r="B679" s="66">
        <v>1486.11</v>
      </c>
      <c r="C679" s="66">
        <v>1419.72</v>
      </c>
      <c r="D679" s="66">
        <v>1333.33</v>
      </c>
      <c r="E679" s="66">
        <v>1324.29</v>
      </c>
      <c r="F679" s="66">
        <v>1320.81</v>
      </c>
      <c r="G679" s="66">
        <v>1369.93</v>
      </c>
      <c r="H679" s="66">
        <v>1622.89</v>
      </c>
      <c r="I679" s="66">
        <v>1822.79</v>
      </c>
      <c r="J679" s="66">
        <v>2079.15</v>
      </c>
      <c r="K679" s="66">
        <v>2190.13</v>
      </c>
      <c r="L679" s="66">
        <v>2168.33</v>
      </c>
      <c r="M679" s="66">
        <v>2109.86</v>
      </c>
      <c r="N679" s="66">
        <v>2163.06</v>
      </c>
      <c r="O679" s="66">
        <v>2180.36</v>
      </c>
      <c r="P679" s="66">
        <v>2291.46</v>
      </c>
      <c r="Q679" s="66">
        <v>2269.63</v>
      </c>
      <c r="R679" s="66">
        <v>2251.62</v>
      </c>
      <c r="S679" s="66">
        <v>2215.6</v>
      </c>
      <c r="T679" s="66">
        <v>2142.15</v>
      </c>
      <c r="U679" s="66">
        <v>2121.3200000000002</v>
      </c>
      <c r="V679" s="66">
        <v>2063.9499999999998</v>
      </c>
      <c r="W679" s="66">
        <v>2055.25</v>
      </c>
      <c r="X679" s="66">
        <v>1913.81</v>
      </c>
      <c r="Y679" s="66">
        <v>1682.15</v>
      </c>
    </row>
    <row r="680" spans="1:27" s="7" customFormat="1" ht="15" x14ac:dyDescent="0.2">
      <c r="A680" s="61">
        <v>28</v>
      </c>
      <c r="B680" s="66">
        <v>1444.16</v>
      </c>
      <c r="C680" s="66">
        <v>1333.82</v>
      </c>
      <c r="D680" s="66">
        <v>1291.52</v>
      </c>
      <c r="E680" s="66">
        <v>1281.42</v>
      </c>
      <c r="F680" s="66">
        <v>1282.3399999999999</v>
      </c>
      <c r="G680" s="66">
        <v>1317.96</v>
      </c>
      <c r="H680" s="66">
        <v>1605.81</v>
      </c>
      <c r="I680" s="66">
        <v>1820.64</v>
      </c>
      <c r="J680" s="66">
        <v>2050.94</v>
      </c>
      <c r="K680" s="66">
        <v>2198.64</v>
      </c>
      <c r="L680" s="66">
        <v>2174.94</v>
      </c>
      <c r="M680" s="66">
        <v>2172.5</v>
      </c>
      <c r="N680" s="66">
        <v>2170.98</v>
      </c>
      <c r="O680" s="66">
        <v>2192.33</v>
      </c>
      <c r="P680" s="66">
        <v>2282.62</v>
      </c>
      <c r="Q680" s="66">
        <v>2279.71</v>
      </c>
      <c r="R680" s="66">
        <v>2277.14</v>
      </c>
      <c r="S680" s="66">
        <v>2245.4499999999998</v>
      </c>
      <c r="T680" s="66">
        <v>2215.58</v>
      </c>
      <c r="U680" s="66">
        <v>2150.09</v>
      </c>
      <c r="V680" s="66">
        <v>2076</v>
      </c>
      <c r="W680" s="66">
        <v>2080.04</v>
      </c>
      <c r="X680" s="66">
        <v>1800.83</v>
      </c>
      <c r="Y680" s="66">
        <v>1640.81</v>
      </c>
    </row>
    <row r="681" spans="1:27" s="7" customFormat="1" ht="15" x14ac:dyDescent="0.2">
      <c r="A681" s="61">
        <v>29</v>
      </c>
      <c r="B681" s="66">
        <v>1472.42</v>
      </c>
      <c r="C681" s="66">
        <v>1370.4</v>
      </c>
      <c r="D681" s="66">
        <v>1323.3</v>
      </c>
      <c r="E681" s="66">
        <v>1319.24</v>
      </c>
      <c r="F681" s="66">
        <v>1310.58</v>
      </c>
      <c r="G681" s="66">
        <v>1342.36</v>
      </c>
      <c r="H681" s="66">
        <v>1738.17</v>
      </c>
      <c r="I681" s="66">
        <v>1887.27</v>
      </c>
      <c r="J681" s="66">
        <v>2106.5500000000002</v>
      </c>
      <c r="K681" s="66">
        <v>2208.4499999999998</v>
      </c>
      <c r="L681" s="66">
        <v>2220.98</v>
      </c>
      <c r="M681" s="66">
        <v>2217.2199999999998</v>
      </c>
      <c r="N681" s="66">
        <v>2208.67</v>
      </c>
      <c r="O681" s="66">
        <v>2228.14</v>
      </c>
      <c r="P681" s="66">
        <v>2279.98</v>
      </c>
      <c r="Q681" s="66">
        <v>2254.71</v>
      </c>
      <c r="R681" s="66">
        <v>2233.6799999999998</v>
      </c>
      <c r="S681" s="66">
        <v>2214.0700000000002</v>
      </c>
      <c r="T681" s="66">
        <v>2191.54</v>
      </c>
      <c r="U681" s="66">
        <v>2191.0300000000002</v>
      </c>
      <c r="V681" s="66">
        <v>2168.94</v>
      </c>
      <c r="W681" s="66">
        <v>2146.35</v>
      </c>
      <c r="X681" s="66">
        <v>1964.15</v>
      </c>
      <c r="Y681" s="66">
        <v>1783.27</v>
      </c>
    </row>
    <row r="682" spans="1:27" s="7" customFormat="1" ht="15" x14ac:dyDescent="0.2">
      <c r="A682" s="61">
        <v>30</v>
      </c>
      <c r="B682" s="66">
        <v>1691.91</v>
      </c>
      <c r="C682" s="66">
        <v>1626.18</v>
      </c>
      <c r="D682" s="66">
        <v>1489.94</v>
      </c>
      <c r="E682" s="66">
        <v>1424.45</v>
      </c>
      <c r="F682" s="66">
        <v>1386.98</v>
      </c>
      <c r="G682" s="66">
        <v>1475.86</v>
      </c>
      <c r="H682" s="66">
        <v>1627.54</v>
      </c>
      <c r="I682" s="66">
        <v>1816.77</v>
      </c>
      <c r="J682" s="66">
        <v>2057.7600000000002</v>
      </c>
      <c r="K682" s="66">
        <v>2128.96</v>
      </c>
      <c r="L682" s="66">
        <v>2160.69</v>
      </c>
      <c r="M682" s="66">
        <v>2175.5</v>
      </c>
      <c r="N682" s="66">
        <v>2183.42</v>
      </c>
      <c r="O682" s="66">
        <v>2177.11</v>
      </c>
      <c r="P682" s="66">
        <v>2205.85</v>
      </c>
      <c r="Q682" s="66">
        <v>2189.8200000000002</v>
      </c>
      <c r="R682" s="66">
        <v>2193.6</v>
      </c>
      <c r="S682" s="66">
        <v>2189.5700000000002</v>
      </c>
      <c r="T682" s="66">
        <v>2139.1799999999998</v>
      </c>
      <c r="U682" s="66">
        <v>2114.6799999999998</v>
      </c>
      <c r="V682" s="66">
        <v>2110.09</v>
      </c>
      <c r="W682" s="66">
        <v>2109.71</v>
      </c>
      <c r="X682" s="66">
        <v>1951.8</v>
      </c>
      <c r="Y682" s="66">
        <v>1786.3</v>
      </c>
    </row>
    <row r="683" spans="1:27" s="7" customFormat="1" ht="15" x14ac:dyDescent="0.2">
      <c r="A683" s="61">
        <v>31</v>
      </c>
      <c r="B683" s="66">
        <v>1628.08</v>
      </c>
      <c r="C683" s="66">
        <v>1484.08</v>
      </c>
      <c r="D683" s="66">
        <v>1376.03</v>
      </c>
      <c r="E683" s="66">
        <v>1322.16</v>
      </c>
      <c r="F683" s="66">
        <v>1310.74</v>
      </c>
      <c r="G683" s="66">
        <v>1316.03</v>
      </c>
      <c r="H683" s="66">
        <v>1510.84</v>
      </c>
      <c r="I683" s="66">
        <v>1585.67</v>
      </c>
      <c r="J683" s="66">
        <v>1814.68</v>
      </c>
      <c r="K683" s="66">
        <v>2066.46</v>
      </c>
      <c r="L683" s="66">
        <v>2081.2800000000002</v>
      </c>
      <c r="M683" s="66">
        <v>2094.31</v>
      </c>
      <c r="N683" s="66">
        <v>2112.09</v>
      </c>
      <c r="O683" s="66">
        <v>2116.9499999999998</v>
      </c>
      <c r="P683" s="66">
        <v>2148.1999999999998</v>
      </c>
      <c r="Q683" s="66">
        <v>2142.0500000000002</v>
      </c>
      <c r="R683" s="66">
        <v>2158.29</v>
      </c>
      <c r="S683" s="66">
        <v>2165.61</v>
      </c>
      <c r="T683" s="66">
        <v>2132.4299999999998</v>
      </c>
      <c r="U683" s="66">
        <v>2112.54</v>
      </c>
      <c r="V683" s="66">
        <v>2109.6999999999998</v>
      </c>
      <c r="W683" s="66">
        <v>2120.06</v>
      </c>
      <c r="X683" s="66">
        <v>1988.71</v>
      </c>
      <c r="Y683" s="66">
        <v>1746.59</v>
      </c>
    </row>
    <row r="684" spans="1:27" s="7" customFormat="1" x14ac:dyDescent="0.2">
      <c r="A684" s="75" t="s">
        <v>103</v>
      </c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99">
        <f>L643</f>
        <v>891518.51</v>
      </c>
      <c r="M684" s="99"/>
      <c r="N684" s="76" t="s">
        <v>77</v>
      </c>
      <c r="Q684" s="76"/>
    </row>
    <row r="685" spans="1:27" s="7" customFormat="1" ht="15" x14ac:dyDescent="0.2">
      <c r="A685" s="2" t="s">
        <v>107</v>
      </c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7"/>
      <c r="M685" s="77"/>
      <c r="N685" s="76"/>
      <c r="Q685" s="76"/>
      <c r="AA685" s="1"/>
    </row>
    <row r="686" spans="1:27" s="7" customFormat="1" ht="15" x14ac:dyDescent="0.2">
      <c r="A686" s="88"/>
      <c r="B686" s="88"/>
      <c r="C686" s="88"/>
      <c r="D686" s="88"/>
      <c r="E686" s="88"/>
      <c r="F686" s="89" t="s">
        <v>2</v>
      </c>
      <c r="G686" s="89"/>
      <c r="H686" s="89"/>
      <c r="I686" s="89"/>
      <c r="J686" s="75"/>
      <c r="K686" s="75"/>
      <c r="L686" s="77"/>
      <c r="M686" s="77"/>
      <c r="N686" s="76"/>
      <c r="Q686" s="76"/>
      <c r="AA686" s="1"/>
    </row>
    <row r="687" spans="1:27" s="7" customFormat="1" ht="15" x14ac:dyDescent="0.2">
      <c r="A687" s="88"/>
      <c r="B687" s="88"/>
      <c r="C687" s="88"/>
      <c r="D687" s="88"/>
      <c r="E687" s="88"/>
      <c r="F687" s="3" t="s">
        <v>5</v>
      </c>
      <c r="G687" s="3" t="s">
        <v>97</v>
      </c>
      <c r="H687" s="3" t="s">
        <v>98</v>
      </c>
      <c r="I687" s="3" t="s">
        <v>0</v>
      </c>
      <c r="J687" s="75"/>
      <c r="K687" s="75"/>
      <c r="L687" s="77"/>
      <c r="M687" s="77"/>
      <c r="N687" s="76"/>
      <c r="Q687" s="76"/>
      <c r="AA687" s="1"/>
    </row>
    <row r="688" spans="1:27" s="7" customFormat="1" x14ac:dyDescent="0.2">
      <c r="A688" s="90" t="s">
        <v>79</v>
      </c>
      <c r="B688" s="91"/>
      <c r="C688" s="91"/>
      <c r="D688" s="91"/>
      <c r="E688" s="92"/>
      <c r="F688" s="4">
        <f>F444</f>
        <v>1459350.11</v>
      </c>
      <c r="G688" s="4">
        <f t="shared" ref="G688:I688" si="5">G444</f>
        <v>1588702.03</v>
      </c>
      <c r="H688" s="4">
        <f t="shared" si="5"/>
        <v>1607417.84</v>
      </c>
      <c r="I688" s="4">
        <f t="shared" si="5"/>
        <v>1841467.92</v>
      </c>
      <c r="J688" s="75"/>
      <c r="K688" s="75"/>
      <c r="L688" s="77"/>
      <c r="M688" s="77"/>
      <c r="N688" s="76"/>
      <c r="Q688" s="76"/>
      <c r="AA688" s="1"/>
    </row>
    <row r="689" spans="1:27" s="7" customFormat="1" x14ac:dyDescent="0.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7"/>
      <c r="M689" s="77"/>
      <c r="N689" s="76"/>
      <c r="Q689" s="76"/>
    </row>
    <row r="690" spans="1:27" s="7" customFormat="1" ht="15" x14ac:dyDescent="0.2">
      <c r="A690" s="2" t="s">
        <v>102</v>
      </c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7"/>
      <c r="M690" s="77"/>
      <c r="N690" s="76"/>
      <c r="Q690" s="76"/>
    </row>
    <row r="691" spans="1:27" s="7" customFormat="1" ht="15" x14ac:dyDescent="0.2">
      <c r="A691" s="93" t="s">
        <v>11</v>
      </c>
      <c r="B691" s="93" t="s">
        <v>122</v>
      </c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</row>
    <row r="692" spans="1:27" s="7" customFormat="1" ht="30" x14ac:dyDescent="0.2">
      <c r="A692" s="93"/>
      <c r="B692" s="60" t="s">
        <v>12</v>
      </c>
      <c r="C692" s="60" t="s">
        <v>13</v>
      </c>
      <c r="D692" s="60" t="s">
        <v>14</v>
      </c>
      <c r="E692" s="60" t="s">
        <v>15</v>
      </c>
      <c r="F692" s="60" t="s">
        <v>16</v>
      </c>
      <c r="G692" s="60" t="s">
        <v>17</v>
      </c>
      <c r="H692" s="60" t="s">
        <v>18</v>
      </c>
      <c r="I692" s="60" t="s">
        <v>19</v>
      </c>
      <c r="J692" s="60" t="s">
        <v>20</v>
      </c>
      <c r="K692" s="60" t="s">
        <v>21</v>
      </c>
      <c r="L692" s="60" t="s">
        <v>22</v>
      </c>
      <c r="M692" s="60" t="s">
        <v>23</v>
      </c>
      <c r="N692" s="60" t="s">
        <v>24</v>
      </c>
      <c r="O692" s="60" t="s">
        <v>25</v>
      </c>
      <c r="P692" s="60" t="s">
        <v>26</v>
      </c>
      <c r="Q692" s="60" t="s">
        <v>27</v>
      </c>
      <c r="R692" s="60" t="s">
        <v>28</v>
      </c>
      <c r="S692" s="60" t="s">
        <v>29</v>
      </c>
      <c r="T692" s="60" t="s">
        <v>30</v>
      </c>
      <c r="U692" s="60" t="s">
        <v>31</v>
      </c>
      <c r="V692" s="60" t="s">
        <v>32</v>
      </c>
      <c r="W692" s="60" t="s">
        <v>33</v>
      </c>
      <c r="X692" s="60" t="s">
        <v>34</v>
      </c>
      <c r="Y692" s="60" t="s">
        <v>35</v>
      </c>
    </row>
    <row r="693" spans="1:27" s="7" customFormat="1" ht="15" x14ac:dyDescent="0.2">
      <c r="A693" s="61">
        <v>1</v>
      </c>
      <c r="B693" s="66">
        <v>1700.33</v>
      </c>
      <c r="C693" s="66">
        <v>1523.53</v>
      </c>
      <c r="D693" s="66">
        <v>1509.76</v>
      </c>
      <c r="E693" s="66">
        <v>1497</v>
      </c>
      <c r="F693" s="66">
        <v>1489.97</v>
      </c>
      <c r="G693" s="66">
        <v>1528.28</v>
      </c>
      <c r="H693" s="66">
        <v>1750.84</v>
      </c>
      <c r="I693" s="66">
        <v>1979.87</v>
      </c>
      <c r="J693" s="66">
        <v>2301.86</v>
      </c>
      <c r="K693" s="66">
        <v>2392.71</v>
      </c>
      <c r="L693" s="66">
        <v>2402.0100000000002</v>
      </c>
      <c r="M693" s="66">
        <v>2396.42</v>
      </c>
      <c r="N693" s="66">
        <v>2393.5</v>
      </c>
      <c r="O693" s="66">
        <v>2418.7600000000002</v>
      </c>
      <c r="P693" s="66">
        <v>2421.5300000000002</v>
      </c>
      <c r="Q693" s="66">
        <v>2418.6999999999998</v>
      </c>
      <c r="R693" s="66">
        <v>2402.17</v>
      </c>
      <c r="S693" s="66">
        <v>2405.6999999999998</v>
      </c>
      <c r="T693" s="66">
        <v>2378.98</v>
      </c>
      <c r="U693" s="66">
        <v>2294.87</v>
      </c>
      <c r="V693" s="66">
        <v>2263.38</v>
      </c>
      <c r="W693" s="66">
        <v>2278.54</v>
      </c>
      <c r="X693" s="66">
        <v>2216.6</v>
      </c>
      <c r="Y693" s="66">
        <v>1882.54</v>
      </c>
      <c r="Z693" s="20"/>
      <c r="AA693" s="1"/>
    </row>
    <row r="694" spans="1:27" s="7" customFormat="1" ht="15" x14ac:dyDescent="0.2">
      <c r="A694" s="61">
        <v>2</v>
      </c>
      <c r="B694" s="66">
        <v>1874.58</v>
      </c>
      <c r="C694" s="66">
        <v>1830.41</v>
      </c>
      <c r="D694" s="66">
        <v>1772.77</v>
      </c>
      <c r="E694" s="66">
        <v>1683.77</v>
      </c>
      <c r="F694" s="66">
        <v>1685.89</v>
      </c>
      <c r="G694" s="66">
        <v>1728.94</v>
      </c>
      <c r="H694" s="66">
        <v>1768.6</v>
      </c>
      <c r="I694" s="66">
        <v>1900.16</v>
      </c>
      <c r="J694" s="66">
        <v>2260.96</v>
      </c>
      <c r="K694" s="66">
        <v>2367.1999999999998</v>
      </c>
      <c r="L694" s="66">
        <v>2445.09</v>
      </c>
      <c r="M694" s="66">
        <v>2451.58</v>
      </c>
      <c r="N694" s="66">
        <v>2575.84</v>
      </c>
      <c r="O694" s="66">
        <v>2577.52</v>
      </c>
      <c r="P694" s="66">
        <v>2628.29</v>
      </c>
      <c r="Q694" s="66">
        <v>2616.6999999999998</v>
      </c>
      <c r="R694" s="66">
        <v>2616.08</v>
      </c>
      <c r="S694" s="66">
        <v>2627.7</v>
      </c>
      <c r="T694" s="66">
        <v>2497.21</v>
      </c>
      <c r="U694" s="66">
        <v>2385.0700000000002</v>
      </c>
      <c r="V694" s="66">
        <v>2399.85</v>
      </c>
      <c r="W694" s="66">
        <v>2583.92</v>
      </c>
      <c r="X694" s="66">
        <v>2456.9899999999998</v>
      </c>
      <c r="Y694" s="66">
        <v>2174.9699999999998</v>
      </c>
      <c r="Z694" s="63"/>
    </row>
    <row r="695" spans="1:27" s="7" customFormat="1" ht="15" x14ac:dyDescent="0.2">
      <c r="A695" s="61">
        <v>3</v>
      </c>
      <c r="B695" s="66">
        <v>2022.19</v>
      </c>
      <c r="C695" s="66">
        <v>1775.93</v>
      </c>
      <c r="D695" s="66">
        <v>1726.8</v>
      </c>
      <c r="E695" s="66">
        <v>1643.55</v>
      </c>
      <c r="F695" s="66">
        <v>1609.03</v>
      </c>
      <c r="G695" s="66">
        <v>1629.83</v>
      </c>
      <c r="H695" s="66">
        <v>1658.62</v>
      </c>
      <c r="I695" s="66">
        <v>1756.38</v>
      </c>
      <c r="J695" s="66">
        <v>1934.79</v>
      </c>
      <c r="K695" s="66">
        <v>2260.44</v>
      </c>
      <c r="L695" s="66">
        <v>2303.52</v>
      </c>
      <c r="M695" s="66">
        <v>2273.08</v>
      </c>
      <c r="N695" s="66">
        <v>2338.84</v>
      </c>
      <c r="O695" s="66">
        <v>2360.63</v>
      </c>
      <c r="P695" s="66">
        <v>2499.66</v>
      </c>
      <c r="Q695" s="66">
        <v>2470.63</v>
      </c>
      <c r="R695" s="66">
        <v>2522.33</v>
      </c>
      <c r="S695" s="66">
        <v>2612.89</v>
      </c>
      <c r="T695" s="66">
        <v>2528.88</v>
      </c>
      <c r="U695" s="66">
        <v>2461.62</v>
      </c>
      <c r="V695" s="66">
        <v>2396.83</v>
      </c>
      <c r="W695" s="66">
        <v>2569.4299999999998</v>
      </c>
      <c r="X695" s="66">
        <v>2479.7199999999998</v>
      </c>
      <c r="Y695" s="66">
        <v>2222.5</v>
      </c>
      <c r="Z695" s="63"/>
    </row>
    <row r="696" spans="1:27" s="7" customFormat="1" ht="15" x14ac:dyDescent="0.2">
      <c r="A696" s="61">
        <v>4</v>
      </c>
      <c r="B696" s="66">
        <v>1906.4</v>
      </c>
      <c r="C696" s="66">
        <v>1732.35</v>
      </c>
      <c r="D696" s="66">
        <v>1717.35</v>
      </c>
      <c r="E696" s="66">
        <v>1643.96</v>
      </c>
      <c r="F696" s="66">
        <v>1613.86</v>
      </c>
      <c r="G696" s="66">
        <v>1701.33</v>
      </c>
      <c r="H696" s="66">
        <v>1800.45</v>
      </c>
      <c r="I696" s="66">
        <v>2026</v>
      </c>
      <c r="J696" s="66">
        <v>2345.33</v>
      </c>
      <c r="K696" s="66">
        <v>2475.8000000000002</v>
      </c>
      <c r="L696" s="66">
        <v>2492.1999999999998</v>
      </c>
      <c r="M696" s="66">
        <v>2482.56</v>
      </c>
      <c r="N696" s="66">
        <v>2480.34</v>
      </c>
      <c r="O696" s="66">
        <v>2540.12</v>
      </c>
      <c r="P696" s="66">
        <v>2687.27</v>
      </c>
      <c r="Q696" s="66">
        <v>2678.3</v>
      </c>
      <c r="R696" s="66">
        <v>2642.29</v>
      </c>
      <c r="S696" s="66">
        <v>2564.17</v>
      </c>
      <c r="T696" s="66">
        <v>2491.0300000000002</v>
      </c>
      <c r="U696" s="66">
        <v>2434.94</v>
      </c>
      <c r="V696" s="66">
        <v>2394.0100000000002</v>
      </c>
      <c r="W696" s="66">
        <v>2407.37</v>
      </c>
      <c r="X696" s="66">
        <v>2334.54</v>
      </c>
      <c r="Y696" s="66">
        <v>1889.54</v>
      </c>
    </row>
    <row r="697" spans="1:27" s="7" customFormat="1" ht="15" x14ac:dyDescent="0.2">
      <c r="A697" s="61">
        <v>5</v>
      </c>
      <c r="B697" s="66">
        <v>1903.85</v>
      </c>
      <c r="C697" s="66">
        <v>1724.51</v>
      </c>
      <c r="D697" s="66">
        <v>1633.76</v>
      </c>
      <c r="E697" s="66">
        <v>1561.39</v>
      </c>
      <c r="F697" s="66">
        <v>1558.87</v>
      </c>
      <c r="G697" s="66">
        <v>1688.9</v>
      </c>
      <c r="H697" s="66">
        <v>1868.24</v>
      </c>
      <c r="I697" s="66">
        <v>2150.2199999999998</v>
      </c>
      <c r="J697" s="66">
        <v>2319.3000000000002</v>
      </c>
      <c r="K697" s="66">
        <v>2431.15</v>
      </c>
      <c r="L697" s="66">
        <v>2492.31</v>
      </c>
      <c r="M697" s="66">
        <v>2500.83</v>
      </c>
      <c r="N697" s="66">
        <v>2508.86</v>
      </c>
      <c r="O697" s="66">
        <v>2590.17</v>
      </c>
      <c r="P697" s="66">
        <v>2693.75</v>
      </c>
      <c r="Q697" s="66">
        <v>2660.81</v>
      </c>
      <c r="R697" s="66">
        <v>2573.25</v>
      </c>
      <c r="S697" s="66">
        <v>2526.1999999999998</v>
      </c>
      <c r="T697" s="66">
        <v>2505.83</v>
      </c>
      <c r="U697" s="66">
        <v>2476.7800000000002</v>
      </c>
      <c r="V697" s="66">
        <v>2443.4499999999998</v>
      </c>
      <c r="W697" s="66">
        <v>2451.87</v>
      </c>
      <c r="X697" s="66">
        <v>2373.8000000000002</v>
      </c>
      <c r="Y697" s="66">
        <v>2000.33</v>
      </c>
    </row>
    <row r="698" spans="1:27" s="7" customFormat="1" ht="15" x14ac:dyDescent="0.2">
      <c r="A698" s="61">
        <v>6</v>
      </c>
      <c r="B698" s="66">
        <v>1785.7</v>
      </c>
      <c r="C698" s="66">
        <v>1719.1</v>
      </c>
      <c r="D698" s="66">
        <v>1659.41</v>
      </c>
      <c r="E698" s="66">
        <v>1564.83</v>
      </c>
      <c r="F698" s="66">
        <v>1578.59</v>
      </c>
      <c r="G698" s="66">
        <v>1699.85</v>
      </c>
      <c r="H698" s="66">
        <v>1916.9</v>
      </c>
      <c r="I698" s="66">
        <v>2236.06</v>
      </c>
      <c r="J698" s="66">
        <v>2340.9</v>
      </c>
      <c r="K698" s="66">
        <v>2505.59</v>
      </c>
      <c r="L698" s="66">
        <v>2588.67</v>
      </c>
      <c r="M698" s="66">
        <v>2595.0300000000002</v>
      </c>
      <c r="N698" s="66">
        <v>2616.3000000000002</v>
      </c>
      <c r="O698" s="66">
        <v>2674.01</v>
      </c>
      <c r="P698" s="66">
        <v>2698.64</v>
      </c>
      <c r="Q698" s="66">
        <v>2689.86</v>
      </c>
      <c r="R698" s="66">
        <v>2666.64</v>
      </c>
      <c r="S698" s="66">
        <v>2600.12</v>
      </c>
      <c r="T698" s="66">
        <v>2520.0100000000002</v>
      </c>
      <c r="U698" s="66">
        <v>2476.5300000000002</v>
      </c>
      <c r="V698" s="66">
        <v>2433.9499999999998</v>
      </c>
      <c r="W698" s="66">
        <v>2441.16</v>
      </c>
      <c r="X698" s="66">
        <v>2345.5700000000002</v>
      </c>
      <c r="Y698" s="66">
        <v>2143.2199999999998</v>
      </c>
    </row>
    <row r="699" spans="1:27" s="7" customFormat="1" ht="15" x14ac:dyDescent="0.2">
      <c r="A699" s="61">
        <v>7</v>
      </c>
      <c r="B699" s="66">
        <v>1902.02</v>
      </c>
      <c r="C699" s="66">
        <v>1747.41</v>
      </c>
      <c r="D699" s="66">
        <v>1716.31</v>
      </c>
      <c r="E699" s="66">
        <v>1684.25</v>
      </c>
      <c r="F699" s="66">
        <v>1712.75</v>
      </c>
      <c r="G699" s="66">
        <v>1864.86</v>
      </c>
      <c r="H699" s="66">
        <v>2004.5</v>
      </c>
      <c r="I699" s="66">
        <v>2259.75</v>
      </c>
      <c r="J699" s="66">
        <v>2444.9499999999998</v>
      </c>
      <c r="K699" s="66">
        <v>2543.2600000000002</v>
      </c>
      <c r="L699" s="66">
        <v>2658.94</v>
      </c>
      <c r="M699" s="66">
        <v>2679.04</v>
      </c>
      <c r="N699" s="66">
        <v>2679.52</v>
      </c>
      <c r="O699" s="66">
        <v>2681.74</v>
      </c>
      <c r="P699" s="66">
        <v>2695.28</v>
      </c>
      <c r="Q699" s="66">
        <v>2682.53</v>
      </c>
      <c r="R699" s="66">
        <v>2655.37</v>
      </c>
      <c r="S699" s="66">
        <v>2544.46</v>
      </c>
      <c r="T699" s="66">
        <v>2493.38</v>
      </c>
      <c r="U699" s="66">
        <v>2482.7199999999998</v>
      </c>
      <c r="V699" s="66">
        <v>2408.4699999999998</v>
      </c>
      <c r="W699" s="66">
        <v>2467.31</v>
      </c>
      <c r="X699" s="66">
        <v>2330.88</v>
      </c>
      <c r="Y699" s="66">
        <v>2230.5</v>
      </c>
    </row>
    <row r="700" spans="1:27" s="7" customFormat="1" ht="15" x14ac:dyDescent="0.2">
      <c r="A700" s="61">
        <v>8</v>
      </c>
      <c r="B700" s="66">
        <v>1837.79</v>
      </c>
      <c r="C700" s="66">
        <v>1731.24</v>
      </c>
      <c r="D700" s="66">
        <v>1713.56</v>
      </c>
      <c r="E700" s="66">
        <v>1697.31</v>
      </c>
      <c r="F700" s="66">
        <v>1698.16</v>
      </c>
      <c r="G700" s="66">
        <v>1749.98</v>
      </c>
      <c r="H700" s="66">
        <v>2101.61</v>
      </c>
      <c r="I700" s="66">
        <v>2354.8000000000002</v>
      </c>
      <c r="J700" s="66">
        <v>2520.6999999999998</v>
      </c>
      <c r="K700" s="66">
        <v>2603.62</v>
      </c>
      <c r="L700" s="66">
        <v>2611.6999999999998</v>
      </c>
      <c r="M700" s="66">
        <v>2599.87</v>
      </c>
      <c r="N700" s="66">
        <v>2681.17</v>
      </c>
      <c r="O700" s="66">
        <v>2682.18</v>
      </c>
      <c r="P700" s="66">
        <v>2629.76</v>
      </c>
      <c r="Q700" s="66">
        <v>2657.52</v>
      </c>
      <c r="R700" s="66">
        <v>2643.93</v>
      </c>
      <c r="S700" s="66">
        <v>2558.3200000000002</v>
      </c>
      <c r="T700" s="66">
        <v>2679.62</v>
      </c>
      <c r="U700" s="66">
        <v>2649.65</v>
      </c>
      <c r="V700" s="66">
        <v>2603.9499999999998</v>
      </c>
      <c r="W700" s="66">
        <v>2622.1</v>
      </c>
      <c r="X700" s="66">
        <v>2619.69</v>
      </c>
      <c r="Y700" s="66">
        <v>2287.2600000000002</v>
      </c>
    </row>
    <row r="701" spans="1:27" s="7" customFormat="1" ht="15" x14ac:dyDescent="0.2">
      <c r="A701" s="61">
        <v>9</v>
      </c>
      <c r="B701" s="66">
        <v>2226.1999999999998</v>
      </c>
      <c r="C701" s="66">
        <v>1859.13</v>
      </c>
      <c r="D701" s="66">
        <v>1760.31</v>
      </c>
      <c r="E701" s="66">
        <v>1738.23</v>
      </c>
      <c r="F701" s="66">
        <v>1735.05</v>
      </c>
      <c r="G701" s="66">
        <v>1780.38</v>
      </c>
      <c r="H701" s="66">
        <v>1952.04</v>
      </c>
      <c r="I701" s="66">
        <v>2163.59</v>
      </c>
      <c r="J701" s="66">
        <v>2309.61</v>
      </c>
      <c r="K701" s="66">
        <v>2384.6799999999998</v>
      </c>
      <c r="L701" s="66">
        <v>2428.4299999999998</v>
      </c>
      <c r="M701" s="66">
        <v>2454.27</v>
      </c>
      <c r="N701" s="66">
        <v>2486.7399999999998</v>
      </c>
      <c r="O701" s="66">
        <v>2517.31</v>
      </c>
      <c r="P701" s="66">
        <v>2515.37</v>
      </c>
      <c r="Q701" s="66">
        <v>2491.7800000000002</v>
      </c>
      <c r="R701" s="66">
        <v>2582.2199999999998</v>
      </c>
      <c r="S701" s="66">
        <v>2568.44</v>
      </c>
      <c r="T701" s="66">
        <v>2499.1799999999998</v>
      </c>
      <c r="U701" s="66">
        <v>2386.27</v>
      </c>
      <c r="V701" s="66">
        <v>2343.29</v>
      </c>
      <c r="W701" s="66">
        <v>2495.2600000000002</v>
      </c>
      <c r="X701" s="66">
        <v>2582.91</v>
      </c>
      <c r="Y701" s="66">
        <v>2291.8200000000002</v>
      </c>
    </row>
    <row r="702" spans="1:27" s="7" customFormat="1" ht="15" x14ac:dyDescent="0.2">
      <c r="A702" s="61">
        <v>10</v>
      </c>
      <c r="B702" s="66">
        <v>2243.02</v>
      </c>
      <c r="C702" s="66">
        <v>1914.9</v>
      </c>
      <c r="D702" s="66">
        <v>1825.76</v>
      </c>
      <c r="E702" s="66">
        <v>1743.56</v>
      </c>
      <c r="F702" s="66">
        <v>1748.99</v>
      </c>
      <c r="G702" s="66">
        <v>1780.2</v>
      </c>
      <c r="H702" s="66">
        <v>1941.41</v>
      </c>
      <c r="I702" s="66">
        <v>2082.92</v>
      </c>
      <c r="J702" s="66">
        <v>2259.94</v>
      </c>
      <c r="K702" s="66">
        <v>2384.6</v>
      </c>
      <c r="L702" s="66">
        <v>2455.14</v>
      </c>
      <c r="M702" s="66">
        <v>2479.4499999999998</v>
      </c>
      <c r="N702" s="66">
        <v>2502.9</v>
      </c>
      <c r="O702" s="66">
        <v>2547.63</v>
      </c>
      <c r="P702" s="66">
        <v>2517.83</v>
      </c>
      <c r="Q702" s="66">
        <v>2516.62</v>
      </c>
      <c r="R702" s="66">
        <v>2621.33</v>
      </c>
      <c r="S702" s="66">
        <v>2622.02</v>
      </c>
      <c r="T702" s="66">
        <v>2582.7600000000002</v>
      </c>
      <c r="U702" s="66">
        <v>2505.7399999999998</v>
      </c>
      <c r="V702" s="66">
        <v>2486.8200000000002</v>
      </c>
      <c r="W702" s="66">
        <v>2568.96</v>
      </c>
      <c r="X702" s="66">
        <v>2522.69</v>
      </c>
      <c r="Y702" s="66">
        <v>2275.84</v>
      </c>
    </row>
    <row r="703" spans="1:27" s="7" customFormat="1" ht="15" x14ac:dyDescent="0.2">
      <c r="A703" s="61">
        <v>11</v>
      </c>
      <c r="B703" s="66">
        <v>2026.44</v>
      </c>
      <c r="C703" s="66">
        <v>1803.39</v>
      </c>
      <c r="D703" s="66">
        <v>1742.32</v>
      </c>
      <c r="E703" s="66">
        <v>1724.35</v>
      </c>
      <c r="F703" s="66">
        <v>1731.32</v>
      </c>
      <c r="G703" s="66">
        <v>1766.46</v>
      </c>
      <c r="H703" s="66">
        <v>2028.4</v>
      </c>
      <c r="I703" s="66">
        <v>2250.29</v>
      </c>
      <c r="J703" s="66">
        <v>2461</v>
      </c>
      <c r="K703" s="66">
        <v>2669.07</v>
      </c>
      <c r="L703" s="66">
        <v>2659.31</v>
      </c>
      <c r="M703" s="66">
        <v>2656.43</v>
      </c>
      <c r="N703" s="66">
        <v>2664.29</v>
      </c>
      <c r="O703" s="66">
        <v>2689.38</v>
      </c>
      <c r="P703" s="66">
        <v>2730.66</v>
      </c>
      <c r="Q703" s="66">
        <v>2835.9</v>
      </c>
      <c r="R703" s="66">
        <v>2720.03</v>
      </c>
      <c r="S703" s="66">
        <v>2684.04</v>
      </c>
      <c r="T703" s="66">
        <v>2653.3</v>
      </c>
      <c r="U703" s="66">
        <v>2607.33</v>
      </c>
      <c r="V703" s="66">
        <v>2567.9299999999998</v>
      </c>
      <c r="W703" s="66">
        <v>2554.63</v>
      </c>
      <c r="X703" s="66">
        <v>2369.3000000000002</v>
      </c>
      <c r="Y703" s="66">
        <v>2082.02</v>
      </c>
    </row>
    <row r="704" spans="1:27" s="7" customFormat="1" ht="15" x14ac:dyDescent="0.2">
      <c r="A704" s="61">
        <v>12</v>
      </c>
      <c r="B704" s="66">
        <v>1779.18</v>
      </c>
      <c r="C704" s="66">
        <v>1710.14</v>
      </c>
      <c r="D704" s="66">
        <v>1592.54</v>
      </c>
      <c r="E704" s="66">
        <v>1558.97</v>
      </c>
      <c r="F704" s="66">
        <v>1559.59</v>
      </c>
      <c r="G704" s="66">
        <v>1722.19</v>
      </c>
      <c r="H704" s="66">
        <v>1950.35</v>
      </c>
      <c r="I704" s="66">
        <v>2251.6799999999998</v>
      </c>
      <c r="J704" s="66">
        <v>2498.35</v>
      </c>
      <c r="K704" s="66">
        <v>2566.59</v>
      </c>
      <c r="L704" s="66">
        <v>2604.06</v>
      </c>
      <c r="M704" s="66">
        <v>2603.7399999999998</v>
      </c>
      <c r="N704" s="66">
        <v>2588.73</v>
      </c>
      <c r="O704" s="66">
        <v>2600.17</v>
      </c>
      <c r="P704" s="66">
        <v>2610.9</v>
      </c>
      <c r="Q704" s="66">
        <v>2675.16</v>
      </c>
      <c r="R704" s="66">
        <v>2650.24</v>
      </c>
      <c r="S704" s="66">
        <v>2615.91</v>
      </c>
      <c r="T704" s="66">
        <v>2603.4699999999998</v>
      </c>
      <c r="U704" s="66">
        <v>2528.1</v>
      </c>
      <c r="V704" s="66">
        <v>2470.61</v>
      </c>
      <c r="W704" s="66">
        <v>2456.5</v>
      </c>
      <c r="X704" s="66">
        <v>2246.7199999999998</v>
      </c>
      <c r="Y704" s="66">
        <v>2031.97</v>
      </c>
    </row>
    <row r="705" spans="1:25" s="7" customFormat="1" ht="15" x14ac:dyDescent="0.2">
      <c r="A705" s="61">
        <v>13</v>
      </c>
      <c r="B705" s="66">
        <v>1786.83</v>
      </c>
      <c r="C705" s="66">
        <v>1730.4</v>
      </c>
      <c r="D705" s="66">
        <v>1684.06</v>
      </c>
      <c r="E705" s="66">
        <v>1564.18</v>
      </c>
      <c r="F705" s="66">
        <v>1546.12</v>
      </c>
      <c r="G705" s="66">
        <v>1732.09</v>
      </c>
      <c r="H705" s="66">
        <v>1932.3</v>
      </c>
      <c r="I705" s="66">
        <v>2234.64</v>
      </c>
      <c r="J705" s="66">
        <v>2306.83</v>
      </c>
      <c r="K705" s="66">
        <v>2471.1799999999998</v>
      </c>
      <c r="L705" s="66">
        <v>2487.84</v>
      </c>
      <c r="M705" s="66">
        <v>2491.52</v>
      </c>
      <c r="N705" s="66">
        <v>2497.1799999999998</v>
      </c>
      <c r="O705" s="66">
        <v>2551.1</v>
      </c>
      <c r="P705" s="66">
        <v>2614.9899999999998</v>
      </c>
      <c r="Q705" s="66">
        <v>2603.04</v>
      </c>
      <c r="R705" s="66">
        <v>2544.0700000000002</v>
      </c>
      <c r="S705" s="66">
        <v>2504.83</v>
      </c>
      <c r="T705" s="66">
        <v>2443.7199999999998</v>
      </c>
      <c r="U705" s="66">
        <v>2394.0300000000002</v>
      </c>
      <c r="V705" s="66">
        <v>2451.42</v>
      </c>
      <c r="W705" s="66">
        <v>2481.7199999999998</v>
      </c>
      <c r="X705" s="66">
        <v>2232.34</v>
      </c>
      <c r="Y705" s="66">
        <v>2006.56</v>
      </c>
    </row>
    <row r="706" spans="1:25" s="7" customFormat="1" ht="15" x14ac:dyDescent="0.2">
      <c r="A706" s="61">
        <v>14</v>
      </c>
      <c r="B706" s="66">
        <v>1884.74</v>
      </c>
      <c r="C706" s="66">
        <v>1753.09</v>
      </c>
      <c r="D706" s="66">
        <v>1699.23</v>
      </c>
      <c r="E706" s="66">
        <v>1645.25</v>
      </c>
      <c r="F706" s="66">
        <v>1635.22</v>
      </c>
      <c r="G706" s="66">
        <v>1849.69</v>
      </c>
      <c r="H706" s="66">
        <v>2007.71</v>
      </c>
      <c r="I706" s="66">
        <v>2208.02</v>
      </c>
      <c r="J706" s="66">
        <v>2327.52</v>
      </c>
      <c r="K706" s="66">
        <v>2488.35</v>
      </c>
      <c r="L706" s="66">
        <v>2486.08</v>
      </c>
      <c r="M706" s="66">
        <v>2513.81</v>
      </c>
      <c r="N706" s="66">
        <v>2510.0500000000002</v>
      </c>
      <c r="O706" s="66">
        <v>2580.67</v>
      </c>
      <c r="P706" s="66">
        <v>2598.64</v>
      </c>
      <c r="Q706" s="66">
        <v>2587.14</v>
      </c>
      <c r="R706" s="66">
        <v>2535.39</v>
      </c>
      <c r="S706" s="66">
        <v>2553.66</v>
      </c>
      <c r="T706" s="66">
        <v>2444.6</v>
      </c>
      <c r="U706" s="66">
        <v>2532.36</v>
      </c>
      <c r="V706" s="66">
        <v>2364.37</v>
      </c>
      <c r="W706" s="66">
        <v>2389.17</v>
      </c>
      <c r="X706" s="66">
        <v>2269.36</v>
      </c>
      <c r="Y706" s="66">
        <v>2049.35</v>
      </c>
    </row>
    <row r="707" spans="1:25" s="7" customFormat="1" ht="15" x14ac:dyDescent="0.2">
      <c r="A707" s="61">
        <v>15</v>
      </c>
      <c r="B707" s="66">
        <v>1815.89</v>
      </c>
      <c r="C707" s="66">
        <v>1726.57</v>
      </c>
      <c r="D707" s="66">
        <v>1671.83</v>
      </c>
      <c r="E707" s="66">
        <v>1580.75</v>
      </c>
      <c r="F707" s="66">
        <v>1568.99</v>
      </c>
      <c r="G707" s="66">
        <v>1719.57</v>
      </c>
      <c r="H707" s="66">
        <v>1948.01</v>
      </c>
      <c r="I707" s="66">
        <v>2224.13</v>
      </c>
      <c r="J707" s="66">
        <v>2390.46</v>
      </c>
      <c r="K707" s="66">
        <v>2498.9299999999998</v>
      </c>
      <c r="L707" s="66">
        <v>2547.62</v>
      </c>
      <c r="M707" s="66">
        <v>2544.69</v>
      </c>
      <c r="N707" s="66">
        <v>2539.1</v>
      </c>
      <c r="O707" s="66">
        <v>2656.4</v>
      </c>
      <c r="P707" s="66">
        <v>2652.51</v>
      </c>
      <c r="Q707" s="66">
        <v>2539.9699999999998</v>
      </c>
      <c r="R707" s="66">
        <v>2519.1</v>
      </c>
      <c r="S707" s="66">
        <v>2509.02</v>
      </c>
      <c r="T707" s="66">
        <v>2451.02</v>
      </c>
      <c r="U707" s="66">
        <v>2559.4699999999998</v>
      </c>
      <c r="V707" s="66">
        <v>2536.12</v>
      </c>
      <c r="W707" s="66">
        <v>2624.49</v>
      </c>
      <c r="X707" s="66">
        <v>2424.75</v>
      </c>
      <c r="Y707" s="66">
        <v>2193.15</v>
      </c>
    </row>
    <row r="708" spans="1:25" s="7" customFormat="1" ht="15" x14ac:dyDescent="0.2">
      <c r="A708" s="61">
        <v>16</v>
      </c>
      <c r="B708" s="66">
        <v>2138.84</v>
      </c>
      <c r="C708" s="66">
        <v>1933.11</v>
      </c>
      <c r="D708" s="66">
        <v>1863.7</v>
      </c>
      <c r="E708" s="66">
        <v>1763.67</v>
      </c>
      <c r="F708" s="66">
        <v>1750.9</v>
      </c>
      <c r="G708" s="66">
        <v>1802.35</v>
      </c>
      <c r="H708" s="66">
        <v>2005.22</v>
      </c>
      <c r="I708" s="66">
        <v>2206.54</v>
      </c>
      <c r="J708" s="66">
        <v>2440.2600000000002</v>
      </c>
      <c r="K708" s="66">
        <v>2397.9499999999998</v>
      </c>
      <c r="L708" s="66">
        <v>2360.88</v>
      </c>
      <c r="M708" s="66">
        <v>2350.8200000000002</v>
      </c>
      <c r="N708" s="66">
        <v>2355.5300000000002</v>
      </c>
      <c r="O708" s="66">
        <v>2353.52</v>
      </c>
      <c r="P708" s="66">
        <v>2365.21</v>
      </c>
      <c r="Q708" s="66">
        <v>2366.69</v>
      </c>
      <c r="R708" s="66">
        <v>2369.34</v>
      </c>
      <c r="S708" s="66">
        <v>2389.89</v>
      </c>
      <c r="T708" s="66">
        <v>2390.61</v>
      </c>
      <c r="U708" s="66">
        <v>2406.48</v>
      </c>
      <c r="V708" s="66">
        <v>2388.54</v>
      </c>
      <c r="W708" s="66">
        <v>2421.56</v>
      </c>
      <c r="X708" s="66">
        <v>2319.62</v>
      </c>
      <c r="Y708" s="66">
        <v>2191.44</v>
      </c>
    </row>
    <row r="709" spans="1:25" s="7" customFormat="1" ht="15" x14ac:dyDescent="0.2">
      <c r="A709" s="61">
        <v>17</v>
      </c>
      <c r="B709" s="66">
        <v>2086.36</v>
      </c>
      <c r="C709" s="66">
        <v>1929.81</v>
      </c>
      <c r="D709" s="66">
        <v>1858.63</v>
      </c>
      <c r="E709" s="66">
        <v>1762.74</v>
      </c>
      <c r="F709" s="66">
        <v>1736.27</v>
      </c>
      <c r="G709" s="66">
        <v>1749.44</v>
      </c>
      <c r="H709" s="66">
        <v>1884.29</v>
      </c>
      <c r="I709" s="66">
        <v>2100.29</v>
      </c>
      <c r="J709" s="66">
        <v>2187.1999999999998</v>
      </c>
      <c r="K709" s="66">
        <v>2329.8200000000002</v>
      </c>
      <c r="L709" s="66">
        <v>2346.5700000000002</v>
      </c>
      <c r="M709" s="66">
        <v>2446.2800000000002</v>
      </c>
      <c r="N709" s="66">
        <v>2447.9699999999998</v>
      </c>
      <c r="O709" s="66">
        <v>2506.92</v>
      </c>
      <c r="P709" s="66">
        <v>2512.33</v>
      </c>
      <c r="Q709" s="66">
        <v>2495.35</v>
      </c>
      <c r="R709" s="66">
        <v>2483.15</v>
      </c>
      <c r="S709" s="66">
        <v>2468.38</v>
      </c>
      <c r="T709" s="66">
        <v>2502.7800000000002</v>
      </c>
      <c r="U709" s="66">
        <v>2496.58</v>
      </c>
      <c r="V709" s="66">
        <v>2473.02</v>
      </c>
      <c r="W709" s="66">
        <v>2501.1</v>
      </c>
      <c r="X709" s="66">
        <v>2311.67</v>
      </c>
      <c r="Y709" s="66">
        <v>2198.86</v>
      </c>
    </row>
    <row r="710" spans="1:25" s="7" customFormat="1" ht="15" x14ac:dyDescent="0.2">
      <c r="A710" s="61">
        <v>18</v>
      </c>
      <c r="B710" s="66">
        <v>1904.55</v>
      </c>
      <c r="C710" s="66">
        <v>1832.36</v>
      </c>
      <c r="D710" s="66">
        <v>1766.67</v>
      </c>
      <c r="E710" s="66">
        <v>1725.08</v>
      </c>
      <c r="F710" s="66">
        <v>1708.99</v>
      </c>
      <c r="G710" s="66">
        <v>1749.18</v>
      </c>
      <c r="H710" s="66">
        <v>1943.54</v>
      </c>
      <c r="I710" s="66">
        <v>2181.27</v>
      </c>
      <c r="J710" s="66">
        <v>2691.05</v>
      </c>
      <c r="K710" s="66">
        <v>2689.44</v>
      </c>
      <c r="L710" s="66">
        <v>2687.47</v>
      </c>
      <c r="M710" s="66">
        <v>2688.87</v>
      </c>
      <c r="N710" s="66">
        <v>2688.76</v>
      </c>
      <c r="O710" s="66">
        <v>2687.22</v>
      </c>
      <c r="P710" s="66">
        <v>2684.84</v>
      </c>
      <c r="Q710" s="66">
        <v>2681.9</v>
      </c>
      <c r="R710" s="66">
        <v>2577.0500000000002</v>
      </c>
      <c r="S710" s="66">
        <v>2525.83</v>
      </c>
      <c r="T710" s="66">
        <v>2486.2199999999998</v>
      </c>
      <c r="U710" s="66">
        <v>2399.2600000000002</v>
      </c>
      <c r="V710" s="66">
        <v>2311.89</v>
      </c>
      <c r="W710" s="66">
        <v>2319.31</v>
      </c>
      <c r="X710" s="66">
        <v>2184.62</v>
      </c>
      <c r="Y710" s="66">
        <v>1911.3</v>
      </c>
    </row>
    <row r="711" spans="1:25" s="7" customFormat="1" ht="15" x14ac:dyDescent="0.2">
      <c r="A711" s="61">
        <v>19</v>
      </c>
      <c r="B711" s="66">
        <v>1784.1</v>
      </c>
      <c r="C711" s="66">
        <v>1750.57</v>
      </c>
      <c r="D711" s="66">
        <v>1728.47</v>
      </c>
      <c r="E711" s="66">
        <v>1702.15</v>
      </c>
      <c r="F711" s="66">
        <v>1725.62</v>
      </c>
      <c r="G711" s="66">
        <v>1753.7</v>
      </c>
      <c r="H711" s="66">
        <v>1991.92</v>
      </c>
      <c r="I711" s="66">
        <v>2224.9</v>
      </c>
      <c r="J711" s="66">
        <v>2685.18</v>
      </c>
      <c r="K711" s="66">
        <v>2686.87</v>
      </c>
      <c r="L711" s="66">
        <v>2684.03</v>
      </c>
      <c r="M711" s="66">
        <v>2685.01</v>
      </c>
      <c r="N711" s="66">
        <v>2685.03</v>
      </c>
      <c r="O711" s="66">
        <v>2684.64</v>
      </c>
      <c r="P711" s="66">
        <v>2682.19</v>
      </c>
      <c r="Q711" s="66">
        <v>2678.28</v>
      </c>
      <c r="R711" s="66">
        <v>2672.35</v>
      </c>
      <c r="S711" s="66">
        <v>2593.31</v>
      </c>
      <c r="T711" s="66">
        <v>2537.64</v>
      </c>
      <c r="U711" s="66">
        <v>2447.4699999999998</v>
      </c>
      <c r="V711" s="66">
        <v>2351.4699999999998</v>
      </c>
      <c r="W711" s="66">
        <v>2391.6799999999998</v>
      </c>
      <c r="X711" s="66">
        <v>2280.35</v>
      </c>
      <c r="Y711" s="66">
        <v>2061.59</v>
      </c>
    </row>
    <row r="712" spans="1:25" s="7" customFormat="1" ht="15" x14ac:dyDescent="0.2">
      <c r="A712" s="61">
        <v>20</v>
      </c>
      <c r="B712" s="66">
        <v>1856.79</v>
      </c>
      <c r="C712" s="66">
        <v>1742.11</v>
      </c>
      <c r="D712" s="66">
        <v>1716.7</v>
      </c>
      <c r="E712" s="66">
        <v>1665.83</v>
      </c>
      <c r="F712" s="66">
        <v>1667.18</v>
      </c>
      <c r="G712" s="66">
        <v>1747.52</v>
      </c>
      <c r="H712" s="66">
        <v>1998.34</v>
      </c>
      <c r="I712" s="66">
        <v>2202.56</v>
      </c>
      <c r="J712" s="66">
        <v>2692.55</v>
      </c>
      <c r="K712" s="66">
        <v>2692.34</v>
      </c>
      <c r="L712" s="66">
        <v>2691.82</v>
      </c>
      <c r="M712" s="66">
        <v>2692.56</v>
      </c>
      <c r="N712" s="66">
        <v>2692.68</v>
      </c>
      <c r="O712" s="66">
        <v>2690.61</v>
      </c>
      <c r="P712" s="66">
        <v>2688.47</v>
      </c>
      <c r="Q712" s="66">
        <v>2687.14</v>
      </c>
      <c r="R712" s="66">
        <v>2574.12</v>
      </c>
      <c r="S712" s="66">
        <v>2525.3000000000002</v>
      </c>
      <c r="T712" s="66">
        <v>2471.4699999999998</v>
      </c>
      <c r="U712" s="66">
        <v>2408.81</v>
      </c>
      <c r="V712" s="66">
        <v>2368.63</v>
      </c>
      <c r="W712" s="66">
        <v>2342.4699999999998</v>
      </c>
      <c r="X712" s="66">
        <v>2211.5700000000002</v>
      </c>
      <c r="Y712" s="66">
        <v>1993.79</v>
      </c>
    </row>
    <row r="713" spans="1:25" s="7" customFormat="1" ht="15" x14ac:dyDescent="0.2">
      <c r="A713" s="61">
        <v>21</v>
      </c>
      <c r="B713" s="66">
        <v>1731.56</v>
      </c>
      <c r="C713" s="66">
        <v>1665.93</v>
      </c>
      <c r="D713" s="66">
        <v>1622.87</v>
      </c>
      <c r="E713" s="66">
        <v>1556.37</v>
      </c>
      <c r="F713" s="66">
        <v>1619.59</v>
      </c>
      <c r="G713" s="66">
        <v>1743.09</v>
      </c>
      <c r="H713" s="66">
        <v>1931.7</v>
      </c>
      <c r="I713" s="66">
        <v>2167.91</v>
      </c>
      <c r="J713" s="66">
        <v>2690.72</v>
      </c>
      <c r="K713" s="66">
        <v>2693.37</v>
      </c>
      <c r="L713" s="66">
        <v>2693.08</v>
      </c>
      <c r="M713" s="66">
        <v>2693.13</v>
      </c>
      <c r="N713" s="66">
        <v>2693.67</v>
      </c>
      <c r="O713" s="66">
        <v>2692.31</v>
      </c>
      <c r="P713" s="66">
        <v>2689.29</v>
      </c>
      <c r="Q713" s="66">
        <v>2688.59</v>
      </c>
      <c r="R713" s="66">
        <v>2519.52</v>
      </c>
      <c r="S713" s="66">
        <v>2384.9899999999998</v>
      </c>
      <c r="T713" s="66">
        <v>2515.65</v>
      </c>
      <c r="U713" s="66">
        <v>2481.1799999999998</v>
      </c>
      <c r="V713" s="66">
        <v>2463.29</v>
      </c>
      <c r="W713" s="66">
        <v>2408.42</v>
      </c>
      <c r="X713" s="66">
        <v>2195.2199999999998</v>
      </c>
      <c r="Y713" s="66">
        <v>1892.9</v>
      </c>
    </row>
    <row r="714" spans="1:25" s="7" customFormat="1" ht="15" x14ac:dyDescent="0.2">
      <c r="A714" s="61">
        <v>22</v>
      </c>
      <c r="B714" s="66">
        <v>1772.18</v>
      </c>
      <c r="C714" s="66">
        <v>1731.55</v>
      </c>
      <c r="D714" s="66">
        <v>1702.83</v>
      </c>
      <c r="E714" s="66">
        <v>1646.04</v>
      </c>
      <c r="F714" s="66">
        <v>1753.98</v>
      </c>
      <c r="G714" s="66">
        <v>1723.71</v>
      </c>
      <c r="H714" s="66">
        <v>1958.95</v>
      </c>
      <c r="I714" s="66">
        <v>2231.59</v>
      </c>
      <c r="J714" s="66">
        <v>2691.66</v>
      </c>
      <c r="K714" s="66">
        <v>2693.56</v>
      </c>
      <c r="L714" s="66">
        <v>2694.17</v>
      </c>
      <c r="M714" s="66">
        <v>2694.58</v>
      </c>
      <c r="N714" s="66">
        <v>2694.68</v>
      </c>
      <c r="O714" s="66">
        <v>2693.37</v>
      </c>
      <c r="P714" s="66">
        <v>2690.64</v>
      </c>
      <c r="Q714" s="66">
        <v>2687.29</v>
      </c>
      <c r="R714" s="66">
        <v>2599.0300000000002</v>
      </c>
      <c r="S714" s="66">
        <v>2569.89</v>
      </c>
      <c r="T714" s="66">
        <v>2541.41</v>
      </c>
      <c r="U714" s="66">
        <v>2552.4</v>
      </c>
      <c r="V714" s="66">
        <v>2547.1799999999998</v>
      </c>
      <c r="W714" s="66">
        <v>2544.12</v>
      </c>
      <c r="X714" s="66">
        <v>2293.3000000000002</v>
      </c>
      <c r="Y714" s="66">
        <v>2159.6799999999998</v>
      </c>
    </row>
    <row r="715" spans="1:25" s="7" customFormat="1" ht="15" x14ac:dyDescent="0.2">
      <c r="A715" s="61">
        <v>23</v>
      </c>
      <c r="B715" s="66">
        <v>2157.5300000000002</v>
      </c>
      <c r="C715" s="66">
        <v>2033.91</v>
      </c>
      <c r="D715" s="66">
        <v>1891.7</v>
      </c>
      <c r="E715" s="66">
        <v>1803.16</v>
      </c>
      <c r="F715" s="66">
        <v>1791.24</v>
      </c>
      <c r="G715" s="66">
        <v>1905.12</v>
      </c>
      <c r="H715" s="66">
        <v>2154.86</v>
      </c>
      <c r="I715" s="66">
        <v>2239.1799999999998</v>
      </c>
      <c r="J715" s="66">
        <v>2523.7800000000002</v>
      </c>
      <c r="K715" s="66">
        <v>2586.7800000000002</v>
      </c>
      <c r="L715" s="66">
        <v>2588.87</v>
      </c>
      <c r="M715" s="66">
        <v>2593.13</v>
      </c>
      <c r="N715" s="66">
        <v>2601.4499999999998</v>
      </c>
      <c r="O715" s="66">
        <v>2604.44</v>
      </c>
      <c r="P715" s="66">
        <v>2606.1</v>
      </c>
      <c r="Q715" s="66">
        <v>2588.9499999999998</v>
      </c>
      <c r="R715" s="66">
        <v>2588.7199999999998</v>
      </c>
      <c r="S715" s="66">
        <v>2593.41</v>
      </c>
      <c r="T715" s="66">
        <v>2559.5700000000002</v>
      </c>
      <c r="U715" s="66">
        <v>2528.4899999999998</v>
      </c>
      <c r="V715" s="66">
        <v>2486.1</v>
      </c>
      <c r="W715" s="66">
        <v>2445.75</v>
      </c>
      <c r="X715" s="66">
        <v>2320.08</v>
      </c>
      <c r="Y715" s="66">
        <v>2188.94</v>
      </c>
    </row>
    <row r="716" spans="1:25" s="7" customFormat="1" ht="15" x14ac:dyDescent="0.2">
      <c r="A716" s="61">
        <v>24</v>
      </c>
      <c r="B716" s="66">
        <v>2126.12</v>
      </c>
      <c r="C716" s="66">
        <v>2036.22</v>
      </c>
      <c r="D716" s="66">
        <v>1874.32</v>
      </c>
      <c r="E716" s="66">
        <v>1775.35</v>
      </c>
      <c r="F716" s="66">
        <v>1749.52</v>
      </c>
      <c r="G716" s="66">
        <v>1777.62</v>
      </c>
      <c r="H716" s="66">
        <v>1965.97</v>
      </c>
      <c r="I716" s="66">
        <v>2125.48</v>
      </c>
      <c r="J716" s="66">
        <v>2256.2600000000002</v>
      </c>
      <c r="K716" s="66">
        <v>2463.0700000000002</v>
      </c>
      <c r="L716" s="66">
        <v>2491.3000000000002</v>
      </c>
      <c r="M716" s="66">
        <v>2505.63</v>
      </c>
      <c r="N716" s="66">
        <v>2533.0500000000002</v>
      </c>
      <c r="O716" s="66">
        <v>2537.84</v>
      </c>
      <c r="P716" s="66">
        <v>2549.31</v>
      </c>
      <c r="Q716" s="66">
        <v>2543.5100000000002</v>
      </c>
      <c r="R716" s="66">
        <v>2552.6999999999998</v>
      </c>
      <c r="S716" s="66">
        <v>2554.29</v>
      </c>
      <c r="T716" s="66">
        <v>2526.83</v>
      </c>
      <c r="U716" s="66">
        <v>2508.3000000000002</v>
      </c>
      <c r="V716" s="66">
        <v>2492.63</v>
      </c>
      <c r="W716" s="66">
        <v>2493.29</v>
      </c>
      <c r="X716" s="66">
        <v>2357.27</v>
      </c>
      <c r="Y716" s="66">
        <v>2155.0500000000002</v>
      </c>
    </row>
    <row r="717" spans="1:25" s="7" customFormat="1" ht="15" x14ac:dyDescent="0.2">
      <c r="A717" s="61">
        <v>25</v>
      </c>
      <c r="B717" s="66">
        <v>1885.17</v>
      </c>
      <c r="C717" s="66">
        <v>1860.53</v>
      </c>
      <c r="D717" s="66">
        <v>1780.33</v>
      </c>
      <c r="E717" s="66">
        <v>1731.74</v>
      </c>
      <c r="F717" s="66">
        <v>1729.76</v>
      </c>
      <c r="G717" s="66">
        <v>1815.66</v>
      </c>
      <c r="H717" s="66">
        <v>1975.71</v>
      </c>
      <c r="I717" s="66">
        <v>2235.9899999999998</v>
      </c>
      <c r="J717" s="66">
        <v>2678.81</v>
      </c>
      <c r="K717" s="66">
        <v>2690.82</v>
      </c>
      <c r="L717" s="66">
        <v>2690.94</v>
      </c>
      <c r="M717" s="66">
        <v>2692.23</v>
      </c>
      <c r="N717" s="66">
        <v>2692.89</v>
      </c>
      <c r="O717" s="66">
        <v>2693.35</v>
      </c>
      <c r="P717" s="66">
        <v>2690</v>
      </c>
      <c r="Q717" s="66">
        <v>2656.34</v>
      </c>
      <c r="R717" s="66">
        <v>2609.21</v>
      </c>
      <c r="S717" s="66">
        <v>2576.19</v>
      </c>
      <c r="T717" s="66">
        <v>2522.79</v>
      </c>
      <c r="U717" s="66">
        <v>2453.27</v>
      </c>
      <c r="V717" s="66">
        <v>2426.71</v>
      </c>
      <c r="W717" s="66">
        <v>2405.08</v>
      </c>
      <c r="X717" s="66">
        <v>2281.2800000000002</v>
      </c>
      <c r="Y717" s="66">
        <v>2043.14</v>
      </c>
    </row>
    <row r="718" spans="1:25" s="7" customFormat="1" ht="15" x14ac:dyDescent="0.2">
      <c r="A718" s="61">
        <v>26</v>
      </c>
      <c r="B718" s="66">
        <v>1891.47</v>
      </c>
      <c r="C718" s="66">
        <v>1813.68</v>
      </c>
      <c r="D718" s="66">
        <v>1743.45</v>
      </c>
      <c r="E718" s="66">
        <v>1729.43</v>
      </c>
      <c r="F718" s="66">
        <v>1744.98</v>
      </c>
      <c r="G718" s="66">
        <v>1898.77</v>
      </c>
      <c r="H718" s="66">
        <v>2052.5500000000002</v>
      </c>
      <c r="I718" s="66">
        <v>2234.96</v>
      </c>
      <c r="J718" s="66">
        <v>2531.67</v>
      </c>
      <c r="K718" s="66">
        <v>2607.79</v>
      </c>
      <c r="L718" s="66">
        <v>2649.95</v>
      </c>
      <c r="M718" s="66">
        <v>2684.31</v>
      </c>
      <c r="N718" s="66">
        <v>2684.68</v>
      </c>
      <c r="O718" s="66">
        <v>2698.45</v>
      </c>
      <c r="P718" s="66">
        <v>2760.22</v>
      </c>
      <c r="Q718" s="66">
        <v>2733.97</v>
      </c>
      <c r="R718" s="66">
        <v>2712.83</v>
      </c>
      <c r="S718" s="66">
        <v>2681.01</v>
      </c>
      <c r="T718" s="66">
        <v>2653.84</v>
      </c>
      <c r="U718" s="66">
        <v>2595.58</v>
      </c>
      <c r="V718" s="66">
        <v>2551.36</v>
      </c>
      <c r="W718" s="66">
        <v>2536.9299999999998</v>
      </c>
      <c r="X718" s="66">
        <v>2372.7600000000002</v>
      </c>
      <c r="Y718" s="66">
        <v>2088.5500000000002</v>
      </c>
    </row>
    <row r="719" spans="1:25" s="7" customFormat="1" ht="15" x14ac:dyDescent="0.2">
      <c r="A719" s="61">
        <v>27</v>
      </c>
      <c r="B719" s="66">
        <v>1895.51</v>
      </c>
      <c r="C719" s="66">
        <v>1829.12</v>
      </c>
      <c r="D719" s="66">
        <v>1742.73</v>
      </c>
      <c r="E719" s="66">
        <v>1733.69</v>
      </c>
      <c r="F719" s="66">
        <v>1730.21</v>
      </c>
      <c r="G719" s="66">
        <v>1779.33</v>
      </c>
      <c r="H719" s="66">
        <v>2032.29</v>
      </c>
      <c r="I719" s="66">
        <v>2232.19</v>
      </c>
      <c r="J719" s="66">
        <v>2488.5500000000002</v>
      </c>
      <c r="K719" s="66">
        <v>2599.5300000000002</v>
      </c>
      <c r="L719" s="66">
        <v>2577.73</v>
      </c>
      <c r="M719" s="66">
        <v>2519.2600000000002</v>
      </c>
      <c r="N719" s="66">
        <v>2572.46</v>
      </c>
      <c r="O719" s="66">
        <v>2589.7600000000002</v>
      </c>
      <c r="P719" s="66">
        <v>2700.86</v>
      </c>
      <c r="Q719" s="66">
        <v>2679.03</v>
      </c>
      <c r="R719" s="66">
        <v>2661.02</v>
      </c>
      <c r="S719" s="66">
        <v>2625</v>
      </c>
      <c r="T719" s="66">
        <v>2551.5500000000002</v>
      </c>
      <c r="U719" s="66">
        <v>2530.7199999999998</v>
      </c>
      <c r="V719" s="66">
        <v>2473.35</v>
      </c>
      <c r="W719" s="66">
        <v>2464.65</v>
      </c>
      <c r="X719" s="66">
        <v>2323.21</v>
      </c>
      <c r="Y719" s="66">
        <v>2091.5500000000002</v>
      </c>
    </row>
    <row r="720" spans="1:25" s="7" customFormat="1" ht="15" x14ac:dyDescent="0.2">
      <c r="A720" s="61">
        <v>28</v>
      </c>
      <c r="B720" s="66">
        <v>1853.56</v>
      </c>
      <c r="C720" s="66">
        <v>1743.22</v>
      </c>
      <c r="D720" s="66">
        <v>1700.92</v>
      </c>
      <c r="E720" s="66">
        <v>1690.82</v>
      </c>
      <c r="F720" s="66">
        <v>1691.74</v>
      </c>
      <c r="G720" s="66">
        <v>1727.36</v>
      </c>
      <c r="H720" s="66">
        <v>2015.21</v>
      </c>
      <c r="I720" s="66">
        <v>2230.04</v>
      </c>
      <c r="J720" s="66">
        <v>2460.34</v>
      </c>
      <c r="K720" s="66">
        <v>2608.04</v>
      </c>
      <c r="L720" s="66">
        <v>2584.34</v>
      </c>
      <c r="M720" s="66">
        <v>2581.9</v>
      </c>
      <c r="N720" s="66">
        <v>2580.38</v>
      </c>
      <c r="O720" s="66">
        <v>2601.73</v>
      </c>
      <c r="P720" s="66">
        <v>2692.02</v>
      </c>
      <c r="Q720" s="66">
        <v>2689.11</v>
      </c>
      <c r="R720" s="66">
        <v>2686.54</v>
      </c>
      <c r="S720" s="66">
        <v>2654.85</v>
      </c>
      <c r="T720" s="66">
        <v>2624.98</v>
      </c>
      <c r="U720" s="66">
        <v>2559.4899999999998</v>
      </c>
      <c r="V720" s="66">
        <v>2485.4</v>
      </c>
      <c r="W720" s="66">
        <v>2489.44</v>
      </c>
      <c r="X720" s="66">
        <v>2210.23</v>
      </c>
      <c r="Y720" s="66">
        <v>2050.21</v>
      </c>
    </row>
    <row r="721" spans="1:27" s="7" customFormat="1" ht="15" x14ac:dyDescent="0.2">
      <c r="A721" s="61">
        <v>29</v>
      </c>
      <c r="B721" s="66">
        <v>1881.82</v>
      </c>
      <c r="C721" s="66">
        <v>1779.8</v>
      </c>
      <c r="D721" s="66">
        <v>1732.7</v>
      </c>
      <c r="E721" s="66">
        <v>1728.64</v>
      </c>
      <c r="F721" s="66">
        <v>1719.98</v>
      </c>
      <c r="G721" s="66">
        <v>1751.76</v>
      </c>
      <c r="H721" s="66">
        <v>2147.5700000000002</v>
      </c>
      <c r="I721" s="66">
        <v>2296.67</v>
      </c>
      <c r="J721" s="66">
        <v>2515.9499999999998</v>
      </c>
      <c r="K721" s="66">
        <v>2617.85</v>
      </c>
      <c r="L721" s="66">
        <v>2630.38</v>
      </c>
      <c r="M721" s="66">
        <v>2626.62</v>
      </c>
      <c r="N721" s="66">
        <v>2618.0700000000002</v>
      </c>
      <c r="O721" s="66">
        <v>2637.54</v>
      </c>
      <c r="P721" s="66">
        <v>2689.38</v>
      </c>
      <c r="Q721" s="66">
        <v>2664.11</v>
      </c>
      <c r="R721" s="66">
        <v>2643.08</v>
      </c>
      <c r="S721" s="66">
        <v>2623.47</v>
      </c>
      <c r="T721" s="66">
        <v>2600.94</v>
      </c>
      <c r="U721" s="66">
        <v>2600.4299999999998</v>
      </c>
      <c r="V721" s="66">
        <v>2578.34</v>
      </c>
      <c r="W721" s="66">
        <v>2555.75</v>
      </c>
      <c r="X721" s="66">
        <v>2373.5500000000002</v>
      </c>
      <c r="Y721" s="66">
        <v>2192.67</v>
      </c>
    </row>
    <row r="722" spans="1:27" s="7" customFormat="1" ht="15" x14ac:dyDescent="0.2">
      <c r="A722" s="61">
        <v>30</v>
      </c>
      <c r="B722" s="66">
        <v>2101.31</v>
      </c>
      <c r="C722" s="66">
        <v>2035.58</v>
      </c>
      <c r="D722" s="66">
        <v>1899.34</v>
      </c>
      <c r="E722" s="66">
        <v>1833.85</v>
      </c>
      <c r="F722" s="66">
        <v>1796.38</v>
      </c>
      <c r="G722" s="66">
        <v>1885.26</v>
      </c>
      <c r="H722" s="66">
        <v>2036.94</v>
      </c>
      <c r="I722" s="66">
        <v>2226.17</v>
      </c>
      <c r="J722" s="66">
        <v>2467.16</v>
      </c>
      <c r="K722" s="66">
        <v>2538.36</v>
      </c>
      <c r="L722" s="66">
        <v>2570.09</v>
      </c>
      <c r="M722" s="66">
        <v>2584.9</v>
      </c>
      <c r="N722" s="66">
        <v>2592.8200000000002</v>
      </c>
      <c r="O722" s="66">
        <v>2586.5100000000002</v>
      </c>
      <c r="P722" s="66">
        <v>2615.25</v>
      </c>
      <c r="Q722" s="66">
        <v>2599.2199999999998</v>
      </c>
      <c r="R722" s="66">
        <v>2603</v>
      </c>
      <c r="S722" s="66">
        <v>2598.9699999999998</v>
      </c>
      <c r="T722" s="66">
        <v>2548.58</v>
      </c>
      <c r="U722" s="66">
        <v>2524.08</v>
      </c>
      <c r="V722" s="66">
        <v>2519.4899999999998</v>
      </c>
      <c r="W722" s="66">
        <v>2519.11</v>
      </c>
      <c r="X722" s="66">
        <v>2361.1999999999998</v>
      </c>
      <c r="Y722" s="66">
        <v>2195.6999999999998</v>
      </c>
    </row>
    <row r="723" spans="1:27" s="7" customFormat="1" ht="15" x14ac:dyDescent="0.2">
      <c r="A723" s="61">
        <v>31</v>
      </c>
      <c r="B723" s="66">
        <v>2037.48</v>
      </c>
      <c r="C723" s="66">
        <v>1893.48</v>
      </c>
      <c r="D723" s="66">
        <v>1785.43</v>
      </c>
      <c r="E723" s="66">
        <v>1731.56</v>
      </c>
      <c r="F723" s="66">
        <v>1720.14</v>
      </c>
      <c r="G723" s="66">
        <v>1725.43</v>
      </c>
      <c r="H723" s="66">
        <v>1920.24</v>
      </c>
      <c r="I723" s="66">
        <v>1995.07</v>
      </c>
      <c r="J723" s="66">
        <v>2224.08</v>
      </c>
      <c r="K723" s="66">
        <v>2475.86</v>
      </c>
      <c r="L723" s="66">
        <v>2490.6799999999998</v>
      </c>
      <c r="M723" s="66">
        <v>2503.71</v>
      </c>
      <c r="N723" s="66">
        <v>2521.4899999999998</v>
      </c>
      <c r="O723" s="66">
        <v>2526.35</v>
      </c>
      <c r="P723" s="66">
        <v>2557.6</v>
      </c>
      <c r="Q723" s="66">
        <v>2551.4499999999998</v>
      </c>
      <c r="R723" s="66">
        <v>2567.69</v>
      </c>
      <c r="S723" s="66">
        <v>2575.0100000000002</v>
      </c>
      <c r="T723" s="66">
        <v>2541.83</v>
      </c>
      <c r="U723" s="66">
        <v>2521.94</v>
      </c>
      <c r="V723" s="66">
        <v>2519.1</v>
      </c>
      <c r="W723" s="66">
        <v>2529.46</v>
      </c>
      <c r="X723" s="66">
        <v>2398.11</v>
      </c>
      <c r="Y723" s="66">
        <v>2155.9899999999998</v>
      </c>
    </row>
    <row r="724" spans="1:27" s="7" customFormat="1" x14ac:dyDescent="0.2">
      <c r="A724" s="75" t="s">
        <v>103</v>
      </c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99">
        <f>L684</f>
        <v>891518.51</v>
      </c>
      <c r="M724" s="99"/>
      <c r="N724" s="76" t="s">
        <v>77</v>
      </c>
      <c r="Q724" s="76"/>
    </row>
    <row r="725" spans="1:27" s="7" customFormat="1" ht="15" x14ac:dyDescent="0.2">
      <c r="A725" s="2" t="s">
        <v>108</v>
      </c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7"/>
      <c r="M725" s="77"/>
      <c r="N725" s="76"/>
      <c r="Q725" s="76"/>
      <c r="AA725" s="1"/>
    </row>
    <row r="726" spans="1:27" s="7" customFormat="1" ht="15" x14ac:dyDescent="0.2">
      <c r="A726" s="88"/>
      <c r="B726" s="88"/>
      <c r="C726" s="88"/>
      <c r="D726" s="88"/>
      <c r="E726" s="88"/>
      <c r="F726" s="89" t="s">
        <v>2</v>
      </c>
      <c r="G726" s="89"/>
      <c r="H726" s="89"/>
      <c r="I726" s="89"/>
      <c r="J726" s="75"/>
      <c r="K726" s="75"/>
      <c r="L726" s="77"/>
      <c r="M726" s="77"/>
      <c r="N726" s="76"/>
      <c r="Q726" s="76"/>
      <c r="AA726" s="1"/>
    </row>
    <row r="727" spans="1:27" s="7" customFormat="1" ht="15" x14ac:dyDescent="0.2">
      <c r="A727" s="88"/>
      <c r="B727" s="88"/>
      <c r="C727" s="88"/>
      <c r="D727" s="88"/>
      <c r="E727" s="88"/>
      <c r="F727" s="3" t="s">
        <v>5</v>
      </c>
      <c r="G727" s="3" t="s">
        <v>97</v>
      </c>
      <c r="H727" s="3" t="s">
        <v>98</v>
      </c>
      <c r="I727" s="3" t="s">
        <v>0</v>
      </c>
      <c r="J727" s="75"/>
      <c r="K727" s="75"/>
      <c r="L727" s="77"/>
      <c r="M727" s="77"/>
      <c r="N727" s="76"/>
      <c r="Q727" s="76"/>
      <c r="AA727" s="1"/>
    </row>
    <row r="728" spans="1:27" s="7" customFormat="1" x14ac:dyDescent="0.2">
      <c r="A728" s="90" t="s">
        <v>79</v>
      </c>
      <c r="B728" s="91"/>
      <c r="C728" s="91"/>
      <c r="D728" s="91"/>
      <c r="E728" s="92"/>
      <c r="F728" s="4">
        <f>F444</f>
        <v>1459350.11</v>
      </c>
      <c r="G728" s="4">
        <f t="shared" ref="G728:I728" si="6">G444</f>
        <v>1588702.03</v>
      </c>
      <c r="H728" s="4">
        <f t="shared" si="6"/>
        <v>1607417.84</v>
      </c>
      <c r="I728" s="4">
        <f t="shared" si="6"/>
        <v>1841467.92</v>
      </c>
      <c r="J728" s="75"/>
      <c r="K728" s="75"/>
      <c r="L728" s="77"/>
      <c r="M728" s="77"/>
      <c r="N728" s="76"/>
      <c r="Q728" s="76"/>
      <c r="AA728" s="1"/>
    </row>
    <row r="729" spans="1:27" s="7" customFormat="1" x14ac:dyDescent="0.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7"/>
      <c r="M729" s="77"/>
      <c r="N729" s="76"/>
      <c r="Q729" s="76"/>
    </row>
    <row r="730" spans="1:27" s="7" customFormat="1" x14ac:dyDescent="0.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7"/>
      <c r="M730" s="77"/>
      <c r="N730" s="76"/>
      <c r="Q730" s="76"/>
    </row>
    <row r="731" spans="1:27" s="1" customFormat="1" ht="15" x14ac:dyDescent="0.2">
      <c r="A731" s="2" t="s">
        <v>102</v>
      </c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</row>
    <row r="732" spans="1:27" s="7" customFormat="1" ht="15" x14ac:dyDescent="0.2">
      <c r="A732" s="93" t="s">
        <v>11</v>
      </c>
      <c r="B732" s="93" t="s">
        <v>123</v>
      </c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</row>
    <row r="733" spans="1:27" s="7" customFormat="1" ht="30" x14ac:dyDescent="0.2">
      <c r="A733" s="93"/>
      <c r="B733" s="60" t="s">
        <v>12</v>
      </c>
      <c r="C733" s="60" t="s">
        <v>13</v>
      </c>
      <c r="D733" s="60" t="s">
        <v>14</v>
      </c>
      <c r="E733" s="60" t="s">
        <v>15</v>
      </c>
      <c r="F733" s="60" t="s">
        <v>16</v>
      </c>
      <c r="G733" s="60" t="s">
        <v>17</v>
      </c>
      <c r="H733" s="60" t="s">
        <v>18</v>
      </c>
      <c r="I733" s="60" t="s">
        <v>19</v>
      </c>
      <c r="J733" s="60" t="s">
        <v>20</v>
      </c>
      <c r="K733" s="60" t="s">
        <v>21</v>
      </c>
      <c r="L733" s="60" t="s">
        <v>22</v>
      </c>
      <c r="M733" s="60" t="s">
        <v>23</v>
      </c>
      <c r="N733" s="60" t="s">
        <v>24</v>
      </c>
      <c r="O733" s="60" t="s">
        <v>25</v>
      </c>
      <c r="P733" s="60" t="s">
        <v>26</v>
      </c>
      <c r="Q733" s="60" t="s">
        <v>27</v>
      </c>
      <c r="R733" s="60" t="s">
        <v>28</v>
      </c>
      <c r="S733" s="60" t="s">
        <v>29</v>
      </c>
      <c r="T733" s="60" t="s">
        <v>30</v>
      </c>
      <c r="U733" s="60" t="s">
        <v>31</v>
      </c>
      <c r="V733" s="60" t="s">
        <v>32</v>
      </c>
      <c r="W733" s="60" t="s">
        <v>33</v>
      </c>
      <c r="X733" s="60" t="s">
        <v>34</v>
      </c>
      <c r="Y733" s="60" t="s">
        <v>35</v>
      </c>
    </row>
    <row r="734" spans="1:27" s="7" customFormat="1" ht="15" x14ac:dyDescent="0.2">
      <c r="A734" s="61">
        <v>1</v>
      </c>
      <c r="B734" s="66">
        <v>2274.8200000000002</v>
      </c>
      <c r="C734" s="66">
        <v>2098.02</v>
      </c>
      <c r="D734" s="66">
        <v>2084.25</v>
      </c>
      <c r="E734" s="66">
        <v>2071.4899999999998</v>
      </c>
      <c r="F734" s="66">
        <v>2064.46</v>
      </c>
      <c r="G734" s="66">
        <v>2102.77</v>
      </c>
      <c r="H734" s="66">
        <v>2325.33</v>
      </c>
      <c r="I734" s="66">
        <v>2554.36</v>
      </c>
      <c r="J734" s="66">
        <v>2876.35</v>
      </c>
      <c r="K734" s="66">
        <v>2967.2</v>
      </c>
      <c r="L734" s="66">
        <v>2976.5</v>
      </c>
      <c r="M734" s="66">
        <v>2970.91</v>
      </c>
      <c r="N734" s="66">
        <v>2967.99</v>
      </c>
      <c r="O734" s="66">
        <v>2993.25</v>
      </c>
      <c r="P734" s="66">
        <v>2996.02</v>
      </c>
      <c r="Q734" s="66">
        <v>2993.19</v>
      </c>
      <c r="R734" s="66">
        <v>2976.66</v>
      </c>
      <c r="S734" s="66">
        <v>2980.19</v>
      </c>
      <c r="T734" s="66">
        <v>2953.47</v>
      </c>
      <c r="U734" s="66">
        <v>2869.36</v>
      </c>
      <c r="V734" s="66">
        <v>2837.87</v>
      </c>
      <c r="W734" s="66">
        <v>2853.03</v>
      </c>
      <c r="X734" s="66">
        <v>2791.09</v>
      </c>
      <c r="Y734" s="66">
        <v>2457.0300000000002</v>
      </c>
      <c r="Z734" s="20"/>
      <c r="AA734" s="1"/>
    </row>
    <row r="735" spans="1:27" s="7" customFormat="1" ht="15" x14ac:dyDescent="0.2">
      <c r="A735" s="61">
        <v>2</v>
      </c>
      <c r="B735" s="66">
        <v>2449.0700000000002</v>
      </c>
      <c r="C735" s="66">
        <v>2404.9</v>
      </c>
      <c r="D735" s="66">
        <v>2347.2600000000002</v>
      </c>
      <c r="E735" s="66">
        <v>2258.2600000000002</v>
      </c>
      <c r="F735" s="66">
        <v>2260.38</v>
      </c>
      <c r="G735" s="66">
        <v>2303.4299999999998</v>
      </c>
      <c r="H735" s="66">
        <v>2343.09</v>
      </c>
      <c r="I735" s="66">
        <v>2474.65</v>
      </c>
      <c r="J735" s="66">
        <v>2835.45</v>
      </c>
      <c r="K735" s="66">
        <v>2941.69</v>
      </c>
      <c r="L735" s="66">
        <v>3019.58</v>
      </c>
      <c r="M735" s="66">
        <v>3026.07</v>
      </c>
      <c r="N735" s="66">
        <v>3150.33</v>
      </c>
      <c r="O735" s="66">
        <v>3152.01</v>
      </c>
      <c r="P735" s="66">
        <v>3202.78</v>
      </c>
      <c r="Q735" s="66">
        <v>3191.19</v>
      </c>
      <c r="R735" s="66">
        <v>3190.57</v>
      </c>
      <c r="S735" s="66">
        <v>3202.19</v>
      </c>
      <c r="T735" s="66">
        <v>3071.7</v>
      </c>
      <c r="U735" s="66">
        <v>2959.56</v>
      </c>
      <c r="V735" s="66">
        <v>2974.34</v>
      </c>
      <c r="W735" s="66">
        <v>3158.41</v>
      </c>
      <c r="X735" s="66">
        <v>3031.48</v>
      </c>
      <c r="Y735" s="66">
        <v>2749.46</v>
      </c>
      <c r="Z735" s="63"/>
    </row>
    <row r="736" spans="1:27" s="7" customFormat="1" ht="15" x14ac:dyDescent="0.2">
      <c r="A736" s="61">
        <v>3</v>
      </c>
      <c r="B736" s="66">
        <v>2596.6799999999998</v>
      </c>
      <c r="C736" s="66">
        <v>2350.42</v>
      </c>
      <c r="D736" s="66">
        <v>2301.29</v>
      </c>
      <c r="E736" s="66">
        <v>2218.04</v>
      </c>
      <c r="F736" s="66">
        <v>2183.52</v>
      </c>
      <c r="G736" s="66">
        <v>2204.3200000000002</v>
      </c>
      <c r="H736" s="66">
        <v>2233.11</v>
      </c>
      <c r="I736" s="66">
        <v>2330.87</v>
      </c>
      <c r="J736" s="66">
        <v>2509.2800000000002</v>
      </c>
      <c r="K736" s="66">
        <v>2834.93</v>
      </c>
      <c r="L736" s="66">
        <v>2878.01</v>
      </c>
      <c r="M736" s="66">
        <v>2847.57</v>
      </c>
      <c r="N736" s="66">
        <v>2913.33</v>
      </c>
      <c r="O736" s="66">
        <v>2935.12</v>
      </c>
      <c r="P736" s="66">
        <v>3074.15</v>
      </c>
      <c r="Q736" s="66">
        <v>3045.12</v>
      </c>
      <c r="R736" s="66">
        <v>3096.82</v>
      </c>
      <c r="S736" s="66">
        <v>3187.38</v>
      </c>
      <c r="T736" s="66">
        <v>3103.37</v>
      </c>
      <c r="U736" s="66">
        <v>3036.11</v>
      </c>
      <c r="V736" s="66">
        <v>2971.32</v>
      </c>
      <c r="W736" s="66">
        <v>3143.92</v>
      </c>
      <c r="X736" s="66">
        <v>3054.21</v>
      </c>
      <c r="Y736" s="66">
        <v>2796.99</v>
      </c>
      <c r="Z736" s="63"/>
    </row>
    <row r="737" spans="1:25" s="7" customFormat="1" ht="15" x14ac:dyDescent="0.2">
      <c r="A737" s="61">
        <v>4</v>
      </c>
      <c r="B737" s="66">
        <v>2480.89</v>
      </c>
      <c r="C737" s="66">
        <v>2306.84</v>
      </c>
      <c r="D737" s="66">
        <v>2291.84</v>
      </c>
      <c r="E737" s="66">
        <v>2218.4499999999998</v>
      </c>
      <c r="F737" s="66">
        <v>2188.35</v>
      </c>
      <c r="G737" s="66">
        <v>2275.8200000000002</v>
      </c>
      <c r="H737" s="66">
        <v>2374.94</v>
      </c>
      <c r="I737" s="66">
        <v>2600.4899999999998</v>
      </c>
      <c r="J737" s="66">
        <v>2919.82</v>
      </c>
      <c r="K737" s="66">
        <v>3050.29</v>
      </c>
      <c r="L737" s="66">
        <v>3066.69</v>
      </c>
      <c r="M737" s="66">
        <v>3057.05</v>
      </c>
      <c r="N737" s="66">
        <v>3054.83</v>
      </c>
      <c r="O737" s="66">
        <v>3114.61</v>
      </c>
      <c r="P737" s="66">
        <v>3261.76</v>
      </c>
      <c r="Q737" s="66">
        <v>3252.79</v>
      </c>
      <c r="R737" s="66">
        <v>3216.78</v>
      </c>
      <c r="S737" s="66">
        <v>3138.66</v>
      </c>
      <c r="T737" s="66">
        <v>3065.52</v>
      </c>
      <c r="U737" s="66">
        <v>3009.43</v>
      </c>
      <c r="V737" s="66">
        <v>2968.5</v>
      </c>
      <c r="W737" s="66">
        <v>2981.86</v>
      </c>
      <c r="X737" s="66">
        <v>2909.03</v>
      </c>
      <c r="Y737" s="66">
        <v>2464.0300000000002</v>
      </c>
    </row>
    <row r="738" spans="1:25" s="7" customFormat="1" ht="15" x14ac:dyDescent="0.2">
      <c r="A738" s="61">
        <v>5</v>
      </c>
      <c r="B738" s="66">
        <v>2478.34</v>
      </c>
      <c r="C738" s="66">
        <v>2299</v>
      </c>
      <c r="D738" s="66">
        <v>2208.25</v>
      </c>
      <c r="E738" s="66">
        <v>2135.88</v>
      </c>
      <c r="F738" s="66">
        <v>2133.36</v>
      </c>
      <c r="G738" s="66">
        <v>2263.39</v>
      </c>
      <c r="H738" s="66">
        <v>2442.73</v>
      </c>
      <c r="I738" s="66">
        <v>2724.71</v>
      </c>
      <c r="J738" s="66">
        <v>2893.79</v>
      </c>
      <c r="K738" s="66">
        <v>3005.64</v>
      </c>
      <c r="L738" s="66">
        <v>3066.8</v>
      </c>
      <c r="M738" s="66">
        <v>3075.32</v>
      </c>
      <c r="N738" s="66">
        <v>3083.35</v>
      </c>
      <c r="O738" s="66">
        <v>3164.66</v>
      </c>
      <c r="P738" s="66">
        <v>3268.24</v>
      </c>
      <c r="Q738" s="66">
        <v>3235.3</v>
      </c>
      <c r="R738" s="66">
        <v>3147.74</v>
      </c>
      <c r="S738" s="66">
        <v>3100.69</v>
      </c>
      <c r="T738" s="66">
        <v>3080.32</v>
      </c>
      <c r="U738" s="66">
        <v>3051.27</v>
      </c>
      <c r="V738" s="66">
        <v>3017.94</v>
      </c>
      <c r="W738" s="66">
        <v>3026.36</v>
      </c>
      <c r="X738" s="66">
        <v>2948.29</v>
      </c>
      <c r="Y738" s="66">
        <v>2574.8200000000002</v>
      </c>
    </row>
    <row r="739" spans="1:25" s="7" customFormat="1" ht="15" x14ac:dyDescent="0.2">
      <c r="A739" s="61">
        <v>6</v>
      </c>
      <c r="B739" s="66">
        <v>2360.19</v>
      </c>
      <c r="C739" s="66">
        <v>2293.59</v>
      </c>
      <c r="D739" s="66">
        <v>2233.9</v>
      </c>
      <c r="E739" s="66">
        <v>2139.3200000000002</v>
      </c>
      <c r="F739" s="66">
        <v>2153.08</v>
      </c>
      <c r="G739" s="66">
        <v>2274.34</v>
      </c>
      <c r="H739" s="66">
        <v>2491.39</v>
      </c>
      <c r="I739" s="66">
        <v>2810.55</v>
      </c>
      <c r="J739" s="66">
        <v>2915.39</v>
      </c>
      <c r="K739" s="66">
        <v>3080.08</v>
      </c>
      <c r="L739" s="66">
        <v>3163.16</v>
      </c>
      <c r="M739" s="66">
        <v>3169.52</v>
      </c>
      <c r="N739" s="66">
        <v>3190.79</v>
      </c>
      <c r="O739" s="66">
        <v>3248.5</v>
      </c>
      <c r="P739" s="66">
        <v>3273.13</v>
      </c>
      <c r="Q739" s="66">
        <v>3264.35</v>
      </c>
      <c r="R739" s="66">
        <v>3241.13</v>
      </c>
      <c r="S739" s="66">
        <v>3174.61</v>
      </c>
      <c r="T739" s="66">
        <v>3094.5</v>
      </c>
      <c r="U739" s="66">
        <v>3051.02</v>
      </c>
      <c r="V739" s="66">
        <v>3008.44</v>
      </c>
      <c r="W739" s="66">
        <v>3015.65</v>
      </c>
      <c r="X739" s="66">
        <v>2920.06</v>
      </c>
      <c r="Y739" s="66">
        <v>2717.71</v>
      </c>
    </row>
    <row r="740" spans="1:25" s="7" customFormat="1" ht="15" x14ac:dyDescent="0.2">
      <c r="A740" s="61">
        <v>7</v>
      </c>
      <c r="B740" s="66">
        <v>2476.5100000000002</v>
      </c>
      <c r="C740" s="66">
        <v>2321.9</v>
      </c>
      <c r="D740" s="66">
        <v>2290.8000000000002</v>
      </c>
      <c r="E740" s="66">
        <v>2258.7399999999998</v>
      </c>
      <c r="F740" s="66">
        <v>2287.2399999999998</v>
      </c>
      <c r="G740" s="66">
        <v>2439.35</v>
      </c>
      <c r="H740" s="66">
        <v>2578.9899999999998</v>
      </c>
      <c r="I740" s="66">
        <v>2834.24</v>
      </c>
      <c r="J740" s="66">
        <v>3019.44</v>
      </c>
      <c r="K740" s="66">
        <v>3117.75</v>
      </c>
      <c r="L740" s="66">
        <v>3233.43</v>
      </c>
      <c r="M740" s="66">
        <v>3253.53</v>
      </c>
      <c r="N740" s="66">
        <v>3254.01</v>
      </c>
      <c r="O740" s="66">
        <v>3256.23</v>
      </c>
      <c r="P740" s="66">
        <v>3269.77</v>
      </c>
      <c r="Q740" s="66">
        <v>3257.02</v>
      </c>
      <c r="R740" s="66">
        <v>3229.86</v>
      </c>
      <c r="S740" s="66">
        <v>3118.95</v>
      </c>
      <c r="T740" s="66">
        <v>3067.87</v>
      </c>
      <c r="U740" s="66">
        <v>3057.21</v>
      </c>
      <c r="V740" s="66">
        <v>2982.96</v>
      </c>
      <c r="W740" s="66">
        <v>3041.8</v>
      </c>
      <c r="X740" s="66">
        <v>2905.37</v>
      </c>
      <c r="Y740" s="66">
        <v>2804.99</v>
      </c>
    </row>
    <row r="741" spans="1:25" s="7" customFormat="1" ht="15" x14ac:dyDescent="0.2">
      <c r="A741" s="61">
        <v>8</v>
      </c>
      <c r="B741" s="66">
        <v>2412.2800000000002</v>
      </c>
      <c r="C741" s="66">
        <v>2305.73</v>
      </c>
      <c r="D741" s="66">
        <v>2288.0500000000002</v>
      </c>
      <c r="E741" s="66">
        <v>2271.8000000000002</v>
      </c>
      <c r="F741" s="66">
        <v>2272.65</v>
      </c>
      <c r="G741" s="66">
        <v>2324.4699999999998</v>
      </c>
      <c r="H741" s="66">
        <v>2676.1</v>
      </c>
      <c r="I741" s="66">
        <v>2929.29</v>
      </c>
      <c r="J741" s="66">
        <v>3095.19</v>
      </c>
      <c r="K741" s="66">
        <v>3178.11</v>
      </c>
      <c r="L741" s="66">
        <v>3186.19</v>
      </c>
      <c r="M741" s="66">
        <v>3174.36</v>
      </c>
      <c r="N741" s="66">
        <v>3255.66</v>
      </c>
      <c r="O741" s="66">
        <v>3256.67</v>
      </c>
      <c r="P741" s="66">
        <v>3204.25</v>
      </c>
      <c r="Q741" s="66">
        <v>3232.01</v>
      </c>
      <c r="R741" s="66">
        <v>3218.42</v>
      </c>
      <c r="S741" s="66">
        <v>3132.81</v>
      </c>
      <c r="T741" s="66">
        <v>3254.11</v>
      </c>
      <c r="U741" s="66">
        <v>3224.14</v>
      </c>
      <c r="V741" s="66">
        <v>3178.44</v>
      </c>
      <c r="W741" s="66">
        <v>3196.59</v>
      </c>
      <c r="X741" s="66">
        <v>3194.18</v>
      </c>
      <c r="Y741" s="66">
        <v>2861.75</v>
      </c>
    </row>
    <row r="742" spans="1:25" s="7" customFormat="1" ht="15" x14ac:dyDescent="0.2">
      <c r="A742" s="61">
        <v>9</v>
      </c>
      <c r="B742" s="66">
        <v>2800.69</v>
      </c>
      <c r="C742" s="66">
        <v>2433.62</v>
      </c>
      <c r="D742" s="66">
        <v>2334.8000000000002</v>
      </c>
      <c r="E742" s="66">
        <v>2312.7199999999998</v>
      </c>
      <c r="F742" s="66">
        <v>2309.54</v>
      </c>
      <c r="G742" s="66">
        <v>2354.87</v>
      </c>
      <c r="H742" s="66">
        <v>2526.5300000000002</v>
      </c>
      <c r="I742" s="66">
        <v>2738.08</v>
      </c>
      <c r="J742" s="66">
        <v>2884.1</v>
      </c>
      <c r="K742" s="66">
        <v>2959.17</v>
      </c>
      <c r="L742" s="66">
        <v>3002.92</v>
      </c>
      <c r="M742" s="66">
        <v>3028.76</v>
      </c>
      <c r="N742" s="66">
        <v>3061.23</v>
      </c>
      <c r="O742" s="66">
        <v>3091.8</v>
      </c>
      <c r="P742" s="66">
        <v>3089.86</v>
      </c>
      <c r="Q742" s="66">
        <v>3066.27</v>
      </c>
      <c r="R742" s="66">
        <v>3156.71</v>
      </c>
      <c r="S742" s="66">
        <v>3142.93</v>
      </c>
      <c r="T742" s="66">
        <v>3073.67</v>
      </c>
      <c r="U742" s="66">
        <v>2960.76</v>
      </c>
      <c r="V742" s="66">
        <v>2917.78</v>
      </c>
      <c r="W742" s="66">
        <v>3069.75</v>
      </c>
      <c r="X742" s="66">
        <v>3157.4</v>
      </c>
      <c r="Y742" s="66">
        <v>2866.31</v>
      </c>
    </row>
    <row r="743" spans="1:25" s="7" customFormat="1" ht="15" x14ac:dyDescent="0.2">
      <c r="A743" s="61">
        <v>10</v>
      </c>
      <c r="B743" s="66">
        <v>2817.51</v>
      </c>
      <c r="C743" s="66">
        <v>2489.39</v>
      </c>
      <c r="D743" s="66">
        <v>2400.25</v>
      </c>
      <c r="E743" s="66">
        <v>2318.0500000000002</v>
      </c>
      <c r="F743" s="66">
        <v>2323.48</v>
      </c>
      <c r="G743" s="66">
        <v>2354.69</v>
      </c>
      <c r="H743" s="66">
        <v>2515.9</v>
      </c>
      <c r="I743" s="66">
        <v>2657.41</v>
      </c>
      <c r="J743" s="66">
        <v>2834.43</v>
      </c>
      <c r="K743" s="66">
        <v>2959.09</v>
      </c>
      <c r="L743" s="66">
        <v>3029.63</v>
      </c>
      <c r="M743" s="66">
        <v>3053.94</v>
      </c>
      <c r="N743" s="66">
        <v>3077.39</v>
      </c>
      <c r="O743" s="66">
        <v>3122.12</v>
      </c>
      <c r="P743" s="66">
        <v>3092.32</v>
      </c>
      <c r="Q743" s="66">
        <v>3091.11</v>
      </c>
      <c r="R743" s="66">
        <v>3195.82</v>
      </c>
      <c r="S743" s="66">
        <v>3196.51</v>
      </c>
      <c r="T743" s="66">
        <v>3157.25</v>
      </c>
      <c r="U743" s="66">
        <v>3080.23</v>
      </c>
      <c r="V743" s="66">
        <v>3061.31</v>
      </c>
      <c r="W743" s="66">
        <v>3143.45</v>
      </c>
      <c r="X743" s="66">
        <v>3097.18</v>
      </c>
      <c r="Y743" s="66">
        <v>2850.33</v>
      </c>
    </row>
    <row r="744" spans="1:25" s="7" customFormat="1" ht="15" x14ac:dyDescent="0.2">
      <c r="A744" s="61">
        <v>11</v>
      </c>
      <c r="B744" s="66">
        <v>2600.9299999999998</v>
      </c>
      <c r="C744" s="66">
        <v>2377.88</v>
      </c>
      <c r="D744" s="66">
        <v>2316.81</v>
      </c>
      <c r="E744" s="66">
        <v>2298.84</v>
      </c>
      <c r="F744" s="66">
        <v>2305.81</v>
      </c>
      <c r="G744" s="66">
        <v>2340.9499999999998</v>
      </c>
      <c r="H744" s="66">
        <v>2602.89</v>
      </c>
      <c r="I744" s="66">
        <v>2824.78</v>
      </c>
      <c r="J744" s="66">
        <v>3035.49</v>
      </c>
      <c r="K744" s="66">
        <v>3243.56</v>
      </c>
      <c r="L744" s="66">
        <v>3233.8</v>
      </c>
      <c r="M744" s="66">
        <v>3230.92</v>
      </c>
      <c r="N744" s="66">
        <v>3238.78</v>
      </c>
      <c r="O744" s="66">
        <v>3263.87</v>
      </c>
      <c r="P744" s="66">
        <v>3305.15</v>
      </c>
      <c r="Q744" s="66">
        <v>3410.39</v>
      </c>
      <c r="R744" s="66">
        <v>3294.52</v>
      </c>
      <c r="S744" s="66">
        <v>3258.53</v>
      </c>
      <c r="T744" s="66">
        <v>3227.79</v>
      </c>
      <c r="U744" s="66">
        <v>3181.82</v>
      </c>
      <c r="V744" s="66">
        <v>3142.42</v>
      </c>
      <c r="W744" s="66">
        <v>3129.12</v>
      </c>
      <c r="X744" s="66">
        <v>2943.79</v>
      </c>
      <c r="Y744" s="66">
        <v>2656.51</v>
      </c>
    </row>
    <row r="745" spans="1:25" s="7" customFormat="1" ht="15" x14ac:dyDescent="0.2">
      <c r="A745" s="61">
        <v>12</v>
      </c>
      <c r="B745" s="66">
        <v>2353.67</v>
      </c>
      <c r="C745" s="66">
        <v>2284.63</v>
      </c>
      <c r="D745" s="66">
        <v>2167.0300000000002</v>
      </c>
      <c r="E745" s="66">
        <v>2133.46</v>
      </c>
      <c r="F745" s="66">
        <v>2134.08</v>
      </c>
      <c r="G745" s="66">
        <v>2296.6799999999998</v>
      </c>
      <c r="H745" s="66">
        <v>2524.84</v>
      </c>
      <c r="I745" s="66">
        <v>2826.17</v>
      </c>
      <c r="J745" s="66">
        <v>3072.84</v>
      </c>
      <c r="K745" s="66">
        <v>3141.08</v>
      </c>
      <c r="L745" s="66">
        <v>3178.55</v>
      </c>
      <c r="M745" s="66">
        <v>3178.23</v>
      </c>
      <c r="N745" s="66">
        <v>3163.22</v>
      </c>
      <c r="O745" s="66">
        <v>3174.66</v>
      </c>
      <c r="P745" s="66">
        <v>3185.39</v>
      </c>
      <c r="Q745" s="66">
        <v>3249.65</v>
      </c>
      <c r="R745" s="66">
        <v>3224.73</v>
      </c>
      <c r="S745" s="66">
        <v>3190.4</v>
      </c>
      <c r="T745" s="66">
        <v>3177.96</v>
      </c>
      <c r="U745" s="66">
        <v>3102.59</v>
      </c>
      <c r="V745" s="66">
        <v>3045.1</v>
      </c>
      <c r="W745" s="66">
        <v>3030.99</v>
      </c>
      <c r="X745" s="66">
        <v>2821.21</v>
      </c>
      <c r="Y745" s="66">
        <v>2606.46</v>
      </c>
    </row>
    <row r="746" spans="1:25" s="7" customFormat="1" ht="15" x14ac:dyDescent="0.2">
      <c r="A746" s="61">
        <v>13</v>
      </c>
      <c r="B746" s="66">
        <v>2361.3200000000002</v>
      </c>
      <c r="C746" s="66">
        <v>2304.89</v>
      </c>
      <c r="D746" s="66">
        <v>2258.5500000000002</v>
      </c>
      <c r="E746" s="66">
        <v>2138.67</v>
      </c>
      <c r="F746" s="66">
        <v>2120.61</v>
      </c>
      <c r="G746" s="66">
        <v>2306.58</v>
      </c>
      <c r="H746" s="66">
        <v>2506.79</v>
      </c>
      <c r="I746" s="66">
        <v>2809.13</v>
      </c>
      <c r="J746" s="66">
        <v>2881.32</v>
      </c>
      <c r="K746" s="66">
        <v>3045.67</v>
      </c>
      <c r="L746" s="66">
        <v>3062.33</v>
      </c>
      <c r="M746" s="66">
        <v>3066.01</v>
      </c>
      <c r="N746" s="66">
        <v>3071.67</v>
      </c>
      <c r="O746" s="66">
        <v>3125.59</v>
      </c>
      <c r="P746" s="66">
        <v>3189.48</v>
      </c>
      <c r="Q746" s="66">
        <v>3177.53</v>
      </c>
      <c r="R746" s="66">
        <v>3118.56</v>
      </c>
      <c r="S746" s="66">
        <v>3079.32</v>
      </c>
      <c r="T746" s="66">
        <v>3018.21</v>
      </c>
      <c r="U746" s="66">
        <v>2968.52</v>
      </c>
      <c r="V746" s="66">
        <v>3025.91</v>
      </c>
      <c r="W746" s="66">
        <v>3056.21</v>
      </c>
      <c r="X746" s="66">
        <v>2806.83</v>
      </c>
      <c r="Y746" s="66">
        <v>2581.0500000000002</v>
      </c>
    </row>
    <row r="747" spans="1:25" s="7" customFormat="1" ht="15" x14ac:dyDescent="0.2">
      <c r="A747" s="61">
        <v>14</v>
      </c>
      <c r="B747" s="66">
        <v>2459.23</v>
      </c>
      <c r="C747" s="66">
        <v>2327.58</v>
      </c>
      <c r="D747" s="66">
        <v>2273.7199999999998</v>
      </c>
      <c r="E747" s="66">
        <v>2219.7399999999998</v>
      </c>
      <c r="F747" s="66">
        <v>2209.71</v>
      </c>
      <c r="G747" s="66">
        <v>2424.1799999999998</v>
      </c>
      <c r="H747" s="66">
        <v>2582.1999999999998</v>
      </c>
      <c r="I747" s="66">
        <v>2782.51</v>
      </c>
      <c r="J747" s="66">
        <v>2902.01</v>
      </c>
      <c r="K747" s="66">
        <v>3062.84</v>
      </c>
      <c r="L747" s="66">
        <v>3060.57</v>
      </c>
      <c r="M747" s="66">
        <v>3088.3</v>
      </c>
      <c r="N747" s="66">
        <v>3084.54</v>
      </c>
      <c r="O747" s="66">
        <v>3155.16</v>
      </c>
      <c r="P747" s="66">
        <v>3173.13</v>
      </c>
      <c r="Q747" s="66">
        <v>3161.63</v>
      </c>
      <c r="R747" s="66">
        <v>3109.88</v>
      </c>
      <c r="S747" s="66">
        <v>3128.15</v>
      </c>
      <c r="T747" s="66">
        <v>3019.09</v>
      </c>
      <c r="U747" s="66">
        <v>3106.85</v>
      </c>
      <c r="V747" s="66">
        <v>2938.86</v>
      </c>
      <c r="W747" s="66">
        <v>2963.66</v>
      </c>
      <c r="X747" s="66">
        <v>2843.85</v>
      </c>
      <c r="Y747" s="66">
        <v>2623.84</v>
      </c>
    </row>
    <row r="748" spans="1:25" s="7" customFormat="1" ht="15" x14ac:dyDescent="0.2">
      <c r="A748" s="61">
        <v>15</v>
      </c>
      <c r="B748" s="66">
        <v>2390.38</v>
      </c>
      <c r="C748" s="66">
        <v>2301.06</v>
      </c>
      <c r="D748" s="66">
        <v>2246.3200000000002</v>
      </c>
      <c r="E748" s="66">
        <v>2155.2399999999998</v>
      </c>
      <c r="F748" s="66">
        <v>2143.48</v>
      </c>
      <c r="G748" s="66">
        <v>2294.06</v>
      </c>
      <c r="H748" s="66">
        <v>2522.5</v>
      </c>
      <c r="I748" s="66">
        <v>2798.62</v>
      </c>
      <c r="J748" s="66">
        <v>2964.95</v>
      </c>
      <c r="K748" s="66">
        <v>3073.42</v>
      </c>
      <c r="L748" s="66">
        <v>3122.11</v>
      </c>
      <c r="M748" s="66">
        <v>3119.18</v>
      </c>
      <c r="N748" s="66">
        <v>3113.59</v>
      </c>
      <c r="O748" s="66">
        <v>3230.89</v>
      </c>
      <c r="P748" s="66">
        <v>3227</v>
      </c>
      <c r="Q748" s="66">
        <v>3114.46</v>
      </c>
      <c r="R748" s="66">
        <v>3093.59</v>
      </c>
      <c r="S748" s="66">
        <v>3083.51</v>
      </c>
      <c r="T748" s="66">
        <v>3025.51</v>
      </c>
      <c r="U748" s="66">
        <v>3133.96</v>
      </c>
      <c r="V748" s="66">
        <v>3110.61</v>
      </c>
      <c r="W748" s="66">
        <v>3198.98</v>
      </c>
      <c r="X748" s="66">
        <v>2999.24</v>
      </c>
      <c r="Y748" s="66">
        <v>2767.64</v>
      </c>
    </row>
    <row r="749" spans="1:25" s="7" customFormat="1" ht="15" x14ac:dyDescent="0.2">
      <c r="A749" s="61">
        <v>16</v>
      </c>
      <c r="B749" s="66">
        <v>2713.33</v>
      </c>
      <c r="C749" s="66">
        <v>2507.6</v>
      </c>
      <c r="D749" s="66">
        <v>2438.19</v>
      </c>
      <c r="E749" s="66">
        <v>2338.16</v>
      </c>
      <c r="F749" s="66">
        <v>2325.39</v>
      </c>
      <c r="G749" s="66">
        <v>2376.84</v>
      </c>
      <c r="H749" s="66">
        <v>2579.71</v>
      </c>
      <c r="I749" s="66">
        <v>2781.03</v>
      </c>
      <c r="J749" s="66">
        <v>3014.75</v>
      </c>
      <c r="K749" s="66">
        <v>2972.44</v>
      </c>
      <c r="L749" s="66">
        <v>2935.37</v>
      </c>
      <c r="M749" s="66">
        <v>2925.31</v>
      </c>
      <c r="N749" s="66">
        <v>2930.02</v>
      </c>
      <c r="O749" s="66">
        <v>2928.01</v>
      </c>
      <c r="P749" s="66">
        <v>2939.7</v>
      </c>
      <c r="Q749" s="66">
        <v>2941.18</v>
      </c>
      <c r="R749" s="66">
        <v>2943.83</v>
      </c>
      <c r="S749" s="66">
        <v>2964.38</v>
      </c>
      <c r="T749" s="66">
        <v>2965.1</v>
      </c>
      <c r="U749" s="66">
        <v>2980.97</v>
      </c>
      <c r="V749" s="66">
        <v>2963.03</v>
      </c>
      <c r="W749" s="66">
        <v>2996.05</v>
      </c>
      <c r="X749" s="66">
        <v>2894.11</v>
      </c>
      <c r="Y749" s="66">
        <v>2765.93</v>
      </c>
    </row>
    <row r="750" spans="1:25" s="7" customFormat="1" ht="15" x14ac:dyDescent="0.2">
      <c r="A750" s="61">
        <v>17</v>
      </c>
      <c r="B750" s="66">
        <v>2660.85</v>
      </c>
      <c r="C750" s="66">
        <v>2504.3000000000002</v>
      </c>
      <c r="D750" s="66">
        <v>2433.12</v>
      </c>
      <c r="E750" s="66">
        <v>2337.23</v>
      </c>
      <c r="F750" s="66">
        <v>2310.7600000000002</v>
      </c>
      <c r="G750" s="66">
        <v>2323.9299999999998</v>
      </c>
      <c r="H750" s="66">
        <v>2458.7800000000002</v>
      </c>
      <c r="I750" s="66">
        <v>2674.78</v>
      </c>
      <c r="J750" s="66">
        <v>2761.69</v>
      </c>
      <c r="K750" s="66">
        <v>2904.31</v>
      </c>
      <c r="L750" s="66">
        <v>2921.06</v>
      </c>
      <c r="M750" s="66">
        <v>3020.77</v>
      </c>
      <c r="N750" s="66">
        <v>3022.46</v>
      </c>
      <c r="O750" s="66">
        <v>3081.41</v>
      </c>
      <c r="P750" s="66">
        <v>3086.82</v>
      </c>
      <c r="Q750" s="66">
        <v>3069.84</v>
      </c>
      <c r="R750" s="66">
        <v>3057.64</v>
      </c>
      <c r="S750" s="66">
        <v>3042.87</v>
      </c>
      <c r="T750" s="66">
        <v>3077.27</v>
      </c>
      <c r="U750" s="66">
        <v>3071.07</v>
      </c>
      <c r="V750" s="66">
        <v>3047.51</v>
      </c>
      <c r="W750" s="66">
        <v>3075.59</v>
      </c>
      <c r="X750" s="66">
        <v>2886.16</v>
      </c>
      <c r="Y750" s="66">
        <v>2773.35</v>
      </c>
    </row>
    <row r="751" spans="1:25" s="7" customFormat="1" ht="15" x14ac:dyDescent="0.2">
      <c r="A751" s="61">
        <v>18</v>
      </c>
      <c r="B751" s="66">
        <v>2479.04</v>
      </c>
      <c r="C751" s="66">
        <v>2406.85</v>
      </c>
      <c r="D751" s="66">
        <v>2341.16</v>
      </c>
      <c r="E751" s="66">
        <v>2299.5700000000002</v>
      </c>
      <c r="F751" s="66">
        <v>2283.48</v>
      </c>
      <c r="G751" s="66">
        <v>2323.67</v>
      </c>
      <c r="H751" s="66">
        <v>2518.0300000000002</v>
      </c>
      <c r="I751" s="66">
        <v>2755.76</v>
      </c>
      <c r="J751" s="66">
        <v>3265.54</v>
      </c>
      <c r="K751" s="66">
        <v>3263.93</v>
      </c>
      <c r="L751" s="66">
        <v>3261.96</v>
      </c>
      <c r="M751" s="66">
        <v>3263.36</v>
      </c>
      <c r="N751" s="66">
        <v>3263.25</v>
      </c>
      <c r="O751" s="66">
        <v>3261.71</v>
      </c>
      <c r="P751" s="66">
        <v>3259.33</v>
      </c>
      <c r="Q751" s="66">
        <v>3256.39</v>
      </c>
      <c r="R751" s="66">
        <v>3151.54</v>
      </c>
      <c r="S751" s="66">
        <v>3100.32</v>
      </c>
      <c r="T751" s="66">
        <v>3060.71</v>
      </c>
      <c r="U751" s="66">
        <v>2973.75</v>
      </c>
      <c r="V751" s="66">
        <v>2886.38</v>
      </c>
      <c r="W751" s="66">
        <v>2893.8</v>
      </c>
      <c r="X751" s="66">
        <v>2759.11</v>
      </c>
      <c r="Y751" s="66">
        <v>2485.79</v>
      </c>
    </row>
    <row r="752" spans="1:25" s="7" customFormat="1" ht="15" x14ac:dyDescent="0.2">
      <c r="A752" s="61">
        <v>19</v>
      </c>
      <c r="B752" s="66">
        <v>2358.59</v>
      </c>
      <c r="C752" s="66">
        <v>2325.06</v>
      </c>
      <c r="D752" s="66">
        <v>2302.96</v>
      </c>
      <c r="E752" s="66">
        <v>2276.64</v>
      </c>
      <c r="F752" s="66">
        <v>2300.11</v>
      </c>
      <c r="G752" s="66">
        <v>2328.19</v>
      </c>
      <c r="H752" s="66">
        <v>2566.41</v>
      </c>
      <c r="I752" s="66">
        <v>2799.39</v>
      </c>
      <c r="J752" s="66">
        <v>3259.67</v>
      </c>
      <c r="K752" s="66">
        <v>3261.36</v>
      </c>
      <c r="L752" s="66">
        <v>3258.52</v>
      </c>
      <c r="M752" s="66">
        <v>3259.5</v>
      </c>
      <c r="N752" s="66">
        <v>3259.52</v>
      </c>
      <c r="O752" s="66">
        <v>3259.13</v>
      </c>
      <c r="P752" s="66">
        <v>3256.68</v>
      </c>
      <c r="Q752" s="66">
        <v>3252.77</v>
      </c>
      <c r="R752" s="66">
        <v>3246.84</v>
      </c>
      <c r="S752" s="66">
        <v>3167.8</v>
      </c>
      <c r="T752" s="66">
        <v>3112.13</v>
      </c>
      <c r="U752" s="66">
        <v>3021.96</v>
      </c>
      <c r="V752" s="66">
        <v>2925.96</v>
      </c>
      <c r="W752" s="66">
        <v>2966.17</v>
      </c>
      <c r="X752" s="66">
        <v>2854.84</v>
      </c>
      <c r="Y752" s="66">
        <v>2636.08</v>
      </c>
    </row>
    <row r="753" spans="1:27" s="7" customFormat="1" ht="15" x14ac:dyDescent="0.2">
      <c r="A753" s="61">
        <v>20</v>
      </c>
      <c r="B753" s="66">
        <v>2431.2800000000002</v>
      </c>
      <c r="C753" s="66">
        <v>2316.6</v>
      </c>
      <c r="D753" s="66">
        <v>2291.19</v>
      </c>
      <c r="E753" s="66">
        <v>2240.3200000000002</v>
      </c>
      <c r="F753" s="66">
        <v>2241.67</v>
      </c>
      <c r="G753" s="66">
        <v>2322.0100000000002</v>
      </c>
      <c r="H753" s="66">
        <v>2572.83</v>
      </c>
      <c r="I753" s="66">
        <v>2777.05</v>
      </c>
      <c r="J753" s="66">
        <v>3267.04</v>
      </c>
      <c r="K753" s="66">
        <v>3266.83</v>
      </c>
      <c r="L753" s="66">
        <v>3266.31</v>
      </c>
      <c r="M753" s="66">
        <v>3267.05</v>
      </c>
      <c r="N753" s="66">
        <v>3267.17</v>
      </c>
      <c r="O753" s="66">
        <v>3265.1</v>
      </c>
      <c r="P753" s="66">
        <v>3262.96</v>
      </c>
      <c r="Q753" s="66">
        <v>3261.63</v>
      </c>
      <c r="R753" s="66">
        <v>3148.61</v>
      </c>
      <c r="S753" s="66">
        <v>3099.79</v>
      </c>
      <c r="T753" s="66">
        <v>3045.96</v>
      </c>
      <c r="U753" s="66">
        <v>2983.3</v>
      </c>
      <c r="V753" s="66">
        <v>2943.12</v>
      </c>
      <c r="W753" s="66">
        <v>2916.96</v>
      </c>
      <c r="X753" s="66">
        <v>2786.06</v>
      </c>
      <c r="Y753" s="66">
        <v>2568.2800000000002</v>
      </c>
    </row>
    <row r="754" spans="1:27" s="7" customFormat="1" ht="15" x14ac:dyDescent="0.2">
      <c r="A754" s="61">
        <v>21</v>
      </c>
      <c r="B754" s="66">
        <v>2306.0500000000002</v>
      </c>
      <c r="C754" s="66">
        <v>2240.42</v>
      </c>
      <c r="D754" s="66">
        <v>2197.36</v>
      </c>
      <c r="E754" s="66">
        <v>2130.86</v>
      </c>
      <c r="F754" s="66">
        <v>2194.08</v>
      </c>
      <c r="G754" s="66">
        <v>2317.58</v>
      </c>
      <c r="H754" s="66">
        <v>2506.19</v>
      </c>
      <c r="I754" s="66">
        <v>2742.4</v>
      </c>
      <c r="J754" s="66">
        <v>3265.21</v>
      </c>
      <c r="K754" s="66">
        <v>3267.86</v>
      </c>
      <c r="L754" s="66">
        <v>3267.57</v>
      </c>
      <c r="M754" s="66">
        <v>3267.62</v>
      </c>
      <c r="N754" s="66">
        <v>3268.16</v>
      </c>
      <c r="O754" s="66">
        <v>3266.8</v>
      </c>
      <c r="P754" s="66">
        <v>3263.78</v>
      </c>
      <c r="Q754" s="66">
        <v>3263.08</v>
      </c>
      <c r="R754" s="66">
        <v>3094.01</v>
      </c>
      <c r="S754" s="66">
        <v>2959.48</v>
      </c>
      <c r="T754" s="66">
        <v>3090.14</v>
      </c>
      <c r="U754" s="66">
        <v>3055.67</v>
      </c>
      <c r="V754" s="66">
        <v>3037.78</v>
      </c>
      <c r="W754" s="66">
        <v>2982.91</v>
      </c>
      <c r="X754" s="66">
        <v>2769.71</v>
      </c>
      <c r="Y754" s="66">
        <v>2467.39</v>
      </c>
    </row>
    <row r="755" spans="1:27" s="7" customFormat="1" ht="15" x14ac:dyDescent="0.2">
      <c r="A755" s="61">
        <v>22</v>
      </c>
      <c r="B755" s="66">
        <v>2346.67</v>
      </c>
      <c r="C755" s="66">
        <v>2306.04</v>
      </c>
      <c r="D755" s="66">
        <v>2277.3200000000002</v>
      </c>
      <c r="E755" s="66">
        <v>2220.5300000000002</v>
      </c>
      <c r="F755" s="66">
        <v>2328.4699999999998</v>
      </c>
      <c r="G755" s="66">
        <v>2298.1999999999998</v>
      </c>
      <c r="H755" s="66">
        <v>2533.44</v>
      </c>
      <c r="I755" s="66">
        <v>2806.08</v>
      </c>
      <c r="J755" s="66">
        <v>3266.15</v>
      </c>
      <c r="K755" s="66">
        <v>3268.05</v>
      </c>
      <c r="L755" s="66">
        <v>3268.66</v>
      </c>
      <c r="M755" s="66">
        <v>3269.07</v>
      </c>
      <c r="N755" s="66">
        <v>3269.17</v>
      </c>
      <c r="O755" s="66">
        <v>3267.86</v>
      </c>
      <c r="P755" s="66">
        <v>3265.13</v>
      </c>
      <c r="Q755" s="66">
        <v>3261.78</v>
      </c>
      <c r="R755" s="66">
        <v>3173.52</v>
      </c>
      <c r="S755" s="66">
        <v>3144.38</v>
      </c>
      <c r="T755" s="66">
        <v>3115.9</v>
      </c>
      <c r="U755" s="66">
        <v>3126.89</v>
      </c>
      <c r="V755" s="66">
        <v>3121.67</v>
      </c>
      <c r="W755" s="66">
        <v>3118.61</v>
      </c>
      <c r="X755" s="66">
        <v>2867.79</v>
      </c>
      <c r="Y755" s="66">
        <v>2734.17</v>
      </c>
    </row>
    <row r="756" spans="1:27" s="7" customFormat="1" ht="15" x14ac:dyDescent="0.2">
      <c r="A756" s="61">
        <v>23</v>
      </c>
      <c r="B756" s="66">
        <v>2732.02</v>
      </c>
      <c r="C756" s="66">
        <v>2608.4</v>
      </c>
      <c r="D756" s="66">
        <v>2466.19</v>
      </c>
      <c r="E756" s="66">
        <v>2377.65</v>
      </c>
      <c r="F756" s="66">
        <v>2365.73</v>
      </c>
      <c r="G756" s="66">
        <v>2479.61</v>
      </c>
      <c r="H756" s="66">
        <v>2729.35</v>
      </c>
      <c r="I756" s="66">
        <v>2813.67</v>
      </c>
      <c r="J756" s="66">
        <v>3098.27</v>
      </c>
      <c r="K756" s="66">
        <v>3161.27</v>
      </c>
      <c r="L756" s="66">
        <v>3163.36</v>
      </c>
      <c r="M756" s="66">
        <v>3167.62</v>
      </c>
      <c r="N756" s="66">
        <v>3175.94</v>
      </c>
      <c r="O756" s="66">
        <v>3178.93</v>
      </c>
      <c r="P756" s="66">
        <v>3180.59</v>
      </c>
      <c r="Q756" s="66">
        <v>3163.44</v>
      </c>
      <c r="R756" s="66">
        <v>3163.21</v>
      </c>
      <c r="S756" s="66">
        <v>3167.9</v>
      </c>
      <c r="T756" s="66">
        <v>3134.06</v>
      </c>
      <c r="U756" s="66">
        <v>3102.98</v>
      </c>
      <c r="V756" s="66">
        <v>3060.59</v>
      </c>
      <c r="W756" s="66">
        <v>3020.24</v>
      </c>
      <c r="X756" s="66">
        <v>2894.57</v>
      </c>
      <c r="Y756" s="66">
        <v>2763.43</v>
      </c>
    </row>
    <row r="757" spans="1:27" s="7" customFormat="1" ht="15" x14ac:dyDescent="0.2">
      <c r="A757" s="61">
        <v>24</v>
      </c>
      <c r="B757" s="66">
        <v>2700.61</v>
      </c>
      <c r="C757" s="66">
        <v>2610.71</v>
      </c>
      <c r="D757" s="66">
        <v>2448.81</v>
      </c>
      <c r="E757" s="66">
        <v>2349.84</v>
      </c>
      <c r="F757" s="66">
        <v>2324.0100000000002</v>
      </c>
      <c r="G757" s="66">
        <v>2352.11</v>
      </c>
      <c r="H757" s="66">
        <v>2540.46</v>
      </c>
      <c r="I757" s="66">
        <v>2699.97</v>
      </c>
      <c r="J757" s="66">
        <v>2830.75</v>
      </c>
      <c r="K757" s="66">
        <v>3037.56</v>
      </c>
      <c r="L757" s="66">
        <v>3065.79</v>
      </c>
      <c r="M757" s="66">
        <v>3080.12</v>
      </c>
      <c r="N757" s="66">
        <v>3107.54</v>
      </c>
      <c r="O757" s="66">
        <v>3112.33</v>
      </c>
      <c r="P757" s="66">
        <v>3123.8</v>
      </c>
      <c r="Q757" s="66">
        <v>3118</v>
      </c>
      <c r="R757" s="66">
        <v>3127.19</v>
      </c>
      <c r="S757" s="66">
        <v>3128.78</v>
      </c>
      <c r="T757" s="66">
        <v>3101.32</v>
      </c>
      <c r="U757" s="66">
        <v>3082.79</v>
      </c>
      <c r="V757" s="66">
        <v>3067.12</v>
      </c>
      <c r="W757" s="66">
        <v>3067.78</v>
      </c>
      <c r="X757" s="66">
        <v>2931.76</v>
      </c>
      <c r="Y757" s="66">
        <v>2729.54</v>
      </c>
    </row>
    <row r="758" spans="1:27" s="7" customFormat="1" ht="15" x14ac:dyDescent="0.2">
      <c r="A758" s="61">
        <v>25</v>
      </c>
      <c r="B758" s="66">
        <v>2459.66</v>
      </c>
      <c r="C758" s="66">
        <v>2435.02</v>
      </c>
      <c r="D758" s="66">
        <v>2354.8200000000002</v>
      </c>
      <c r="E758" s="66">
        <v>2306.23</v>
      </c>
      <c r="F758" s="66">
        <v>2304.25</v>
      </c>
      <c r="G758" s="66">
        <v>2390.15</v>
      </c>
      <c r="H758" s="66">
        <v>2550.1999999999998</v>
      </c>
      <c r="I758" s="66">
        <v>2810.48</v>
      </c>
      <c r="J758" s="66">
        <v>3253.3</v>
      </c>
      <c r="K758" s="66">
        <v>3265.31</v>
      </c>
      <c r="L758" s="66">
        <v>3265.43</v>
      </c>
      <c r="M758" s="66">
        <v>3266.72</v>
      </c>
      <c r="N758" s="66">
        <v>3267.38</v>
      </c>
      <c r="O758" s="66">
        <v>3267.84</v>
      </c>
      <c r="P758" s="66">
        <v>3264.49</v>
      </c>
      <c r="Q758" s="66">
        <v>3230.83</v>
      </c>
      <c r="R758" s="66">
        <v>3183.7</v>
      </c>
      <c r="S758" s="66">
        <v>3150.68</v>
      </c>
      <c r="T758" s="66">
        <v>3097.28</v>
      </c>
      <c r="U758" s="66">
        <v>3027.76</v>
      </c>
      <c r="V758" s="66">
        <v>3001.2</v>
      </c>
      <c r="W758" s="66">
        <v>2979.57</v>
      </c>
      <c r="X758" s="66">
        <v>2855.77</v>
      </c>
      <c r="Y758" s="66">
        <v>2617.63</v>
      </c>
    </row>
    <row r="759" spans="1:27" s="7" customFormat="1" ht="15" x14ac:dyDescent="0.2">
      <c r="A759" s="61">
        <v>26</v>
      </c>
      <c r="B759" s="66">
        <v>2465.96</v>
      </c>
      <c r="C759" s="66">
        <v>2388.17</v>
      </c>
      <c r="D759" s="66">
        <v>2317.94</v>
      </c>
      <c r="E759" s="66">
        <v>2303.92</v>
      </c>
      <c r="F759" s="66">
        <v>2319.4699999999998</v>
      </c>
      <c r="G759" s="66">
        <v>2473.2600000000002</v>
      </c>
      <c r="H759" s="66">
        <v>2627.04</v>
      </c>
      <c r="I759" s="66">
        <v>2809.45</v>
      </c>
      <c r="J759" s="66">
        <v>3106.16</v>
      </c>
      <c r="K759" s="66">
        <v>3182.28</v>
      </c>
      <c r="L759" s="66">
        <v>3224.44</v>
      </c>
      <c r="M759" s="66">
        <v>3258.8</v>
      </c>
      <c r="N759" s="66">
        <v>3259.17</v>
      </c>
      <c r="O759" s="66">
        <v>3272.94</v>
      </c>
      <c r="P759" s="66">
        <v>3334.71</v>
      </c>
      <c r="Q759" s="66">
        <v>3308.46</v>
      </c>
      <c r="R759" s="66">
        <v>3287.32</v>
      </c>
      <c r="S759" s="66">
        <v>3255.5</v>
      </c>
      <c r="T759" s="66">
        <v>3228.33</v>
      </c>
      <c r="U759" s="66">
        <v>3170.07</v>
      </c>
      <c r="V759" s="66">
        <v>3125.85</v>
      </c>
      <c r="W759" s="66">
        <v>3111.42</v>
      </c>
      <c r="X759" s="66">
        <v>2947.25</v>
      </c>
      <c r="Y759" s="66">
        <v>2663.04</v>
      </c>
    </row>
    <row r="760" spans="1:27" s="7" customFormat="1" ht="15" x14ac:dyDescent="0.2">
      <c r="A760" s="61">
        <v>27</v>
      </c>
      <c r="B760" s="66">
        <v>2470</v>
      </c>
      <c r="C760" s="66">
        <v>2403.61</v>
      </c>
      <c r="D760" s="66">
        <v>2317.2199999999998</v>
      </c>
      <c r="E760" s="66">
        <v>2308.1799999999998</v>
      </c>
      <c r="F760" s="66">
        <v>2304.6999999999998</v>
      </c>
      <c r="G760" s="66">
        <v>2353.8200000000002</v>
      </c>
      <c r="H760" s="66">
        <v>2606.7800000000002</v>
      </c>
      <c r="I760" s="66">
        <v>2806.68</v>
      </c>
      <c r="J760" s="66">
        <v>3063.04</v>
      </c>
      <c r="K760" s="66">
        <v>3174.02</v>
      </c>
      <c r="L760" s="66">
        <v>3152.22</v>
      </c>
      <c r="M760" s="66">
        <v>3093.75</v>
      </c>
      <c r="N760" s="66">
        <v>3146.95</v>
      </c>
      <c r="O760" s="66">
        <v>3164.25</v>
      </c>
      <c r="P760" s="66">
        <v>3275.35</v>
      </c>
      <c r="Q760" s="66">
        <v>3253.52</v>
      </c>
      <c r="R760" s="66">
        <v>3235.51</v>
      </c>
      <c r="S760" s="66">
        <v>3199.49</v>
      </c>
      <c r="T760" s="66">
        <v>3126.04</v>
      </c>
      <c r="U760" s="66">
        <v>3105.21</v>
      </c>
      <c r="V760" s="66">
        <v>3047.84</v>
      </c>
      <c r="W760" s="66">
        <v>3039.14</v>
      </c>
      <c r="X760" s="66">
        <v>2897.7</v>
      </c>
      <c r="Y760" s="66">
        <v>2666.04</v>
      </c>
    </row>
    <row r="761" spans="1:27" s="7" customFormat="1" ht="15" x14ac:dyDescent="0.2">
      <c r="A761" s="61">
        <v>28</v>
      </c>
      <c r="B761" s="66">
        <v>2428.0500000000002</v>
      </c>
      <c r="C761" s="66">
        <v>2317.71</v>
      </c>
      <c r="D761" s="66">
        <v>2275.41</v>
      </c>
      <c r="E761" s="66">
        <v>2265.31</v>
      </c>
      <c r="F761" s="66">
        <v>2266.23</v>
      </c>
      <c r="G761" s="66">
        <v>2301.85</v>
      </c>
      <c r="H761" s="66">
        <v>2589.6999999999998</v>
      </c>
      <c r="I761" s="66">
        <v>2804.53</v>
      </c>
      <c r="J761" s="66">
        <v>3034.83</v>
      </c>
      <c r="K761" s="66">
        <v>3182.53</v>
      </c>
      <c r="L761" s="66">
        <v>3158.83</v>
      </c>
      <c r="M761" s="66">
        <v>3156.39</v>
      </c>
      <c r="N761" s="66">
        <v>3154.87</v>
      </c>
      <c r="O761" s="66">
        <v>3176.22</v>
      </c>
      <c r="P761" s="66">
        <v>3266.51</v>
      </c>
      <c r="Q761" s="66">
        <v>3263.6</v>
      </c>
      <c r="R761" s="66">
        <v>3261.03</v>
      </c>
      <c r="S761" s="66">
        <v>3229.34</v>
      </c>
      <c r="T761" s="66">
        <v>3199.47</v>
      </c>
      <c r="U761" s="66">
        <v>3133.98</v>
      </c>
      <c r="V761" s="66">
        <v>3059.89</v>
      </c>
      <c r="W761" s="66">
        <v>3063.93</v>
      </c>
      <c r="X761" s="66">
        <v>2784.72</v>
      </c>
      <c r="Y761" s="66">
        <v>2624.7</v>
      </c>
    </row>
    <row r="762" spans="1:27" s="7" customFormat="1" ht="15" x14ac:dyDescent="0.2">
      <c r="A762" s="61">
        <v>29</v>
      </c>
      <c r="B762" s="66">
        <v>2456.31</v>
      </c>
      <c r="C762" s="66">
        <v>2354.29</v>
      </c>
      <c r="D762" s="66">
        <v>2307.19</v>
      </c>
      <c r="E762" s="66">
        <v>2303.13</v>
      </c>
      <c r="F762" s="66">
        <v>2294.4699999999998</v>
      </c>
      <c r="G762" s="66">
        <v>2326.25</v>
      </c>
      <c r="H762" s="66">
        <v>2722.06</v>
      </c>
      <c r="I762" s="66">
        <v>2871.16</v>
      </c>
      <c r="J762" s="66">
        <v>3090.44</v>
      </c>
      <c r="K762" s="66">
        <v>3192.34</v>
      </c>
      <c r="L762" s="66">
        <v>3204.87</v>
      </c>
      <c r="M762" s="66">
        <v>3201.11</v>
      </c>
      <c r="N762" s="66">
        <v>3192.56</v>
      </c>
      <c r="O762" s="66">
        <v>3212.03</v>
      </c>
      <c r="P762" s="66">
        <v>3263.87</v>
      </c>
      <c r="Q762" s="66">
        <v>3238.6</v>
      </c>
      <c r="R762" s="66">
        <v>3217.57</v>
      </c>
      <c r="S762" s="66">
        <v>3197.96</v>
      </c>
      <c r="T762" s="66">
        <v>3175.43</v>
      </c>
      <c r="U762" s="66">
        <v>3174.92</v>
      </c>
      <c r="V762" s="66">
        <v>3152.83</v>
      </c>
      <c r="W762" s="66">
        <v>3130.24</v>
      </c>
      <c r="X762" s="66">
        <v>2948.04</v>
      </c>
      <c r="Y762" s="66">
        <v>2767.16</v>
      </c>
    </row>
    <row r="763" spans="1:27" s="7" customFormat="1" ht="15" x14ac:dyDescent="0.2">
      <c r="A763" s="61">
        <v>30</v>
      </c>
      <c r="B763" s="66">
        <v>2675.8</v>
      </c>
      <c r="C763" s="66">
        <v>2610.0700000000002</v>
      </c>
      <c r="D763" s="66">
        <v>2473.83</v>
      </c>
      <c r="E763" s="66">
        <v>2408.34</v>
      </c>
      <c r="F763" s="66">
        <v>2370.87</v>
      </c>
      <c r="G763" s="66">
        <v>2459.75</v>
      </c>
      <c r="H763" s="66">
        <v>2611.4299999999998</v>
      </c>
      <c r="I763" s="66">
        <v>2800.66</v>
      </c>
      <c r="J763" s="66">
        <v>3041.65</v>
      </c>
      <c r="K763" s="66">
        <v>3112.85</v>
      </c>
      <c r="L763" s="66">
        <v>3144.58</v>
      </c>
      <c r="M763" s="66">
        <v>3159.39</v>
      </c>
      <c r="N763" s="66">
        <v>3167.31</v>
      </c>
      <c r="O763" s="66">
        <v>3161</v>
      </c>
      <c r="P763" s="66">
        <v>3189.74</v>
      </c>
      <c r="Q763" s="66">
        <v>3173.71</v>
      </c>
      <c r="R763" s="66">
        <v>3177.49</v>
      </c>
      <c r="S763" s="66">
        <v>3173.46</v>
      </c>
      <c r="T763" s="66">
        <v>3123.07</v>
      </c>
      <c r="U763" s="66">
        <v>3098.57</v>
      </c>
      <c r="V763" s="66">
        <v>3093.98</v>
      </c>
      <c r="W763" s="66">
        <v>3093.6</v>
      </c>
      <c r="X763" s="66">
        <v>2935.69</v>
      </c>
      <c r="Y763" s="66">
        <v>2770.19</v>
      </c>
    </row>
    <row r="764" spans="1:27" s="7" customFormat="1" ht="15" x14ac:dyDescent="0.2">
      <c r="A764" s="61">
        <v>31</v>
      </c>
      <c r="B764" s="66">
        <v>2611.9699999999998</v>
      </c>
      <c r="C764" s="66">
        <v>2467.9699999999998</v>
      </c>
      <c r="D764" s="66">
        <v>2359.92</v>
      </c>
      <c r="E764" s="66">
        <v>2306.0500000000002</v>
      </c>
      <c r="F764" s="66">
        <v>2294.63</v>
      </c>
      <c r="G764" s="66">
        <v>2299.92</v>
      </c>
      <c r="H764" s="66">
        <v>2494.73</v>
      </c>
      <c r="I764" s="66">
        <v>2569.56</v>
      </c>
      <c r="J764" s="66">
        <v>2798.57</v>
      </c>
      <c r="K764" s="66">
        <v>3050.35</v>
      </c>
      <c r="L764" s="66">
        <v>3065.17</v>
      </c>
      <c r="M764" s="66">
        <v>3078.2</v>
      </c>
      <c r="N764" s="66">
        <v>3095.98</v>
      </c>
      <c r="O764" s="66">
        <v>3100.84</v>
      </c>
      <c r="P764" s="66">
        <v>3132.09</v>
      </c>
      <c r="Q764" s="66">
        <v>3125.94</v>
      </c>
      <c r="R764" s="66">
        <v>3142.18</v>
      </c>
      <c r="S764" s="66">
        <v>3149.5</v>
      </c>
      <c r="T764" s="66">
        <v>3116.32</v>
      </c>
      <c r="U764" s="66">
        <v>3096.43</v>
      </c>
      <c r="V764" s="66">
        <v>3093.59</v>
      </c>
      <c r="W764" s="66">
        <v>3103.95</v>
      </c>
      <c r="X764" s="66">
        <v>2972.6</v>
      </c>
      <c r="Y764" s="66">
        <v>2730.48</v>
      </c>
    </row>
    <row r="765" spans="1:27" s="7" customFormat="1" x14ac:dyDescent="0.2">
      <c r="A765" s="75" t="s">
        <v>103</v>
      </c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99">
        <f>L724</f>
        <v>891518.51</v>
      </c>
      <c r="M765" s="99"/>
      <c r="N765" s="76" t="s">
        <v>77</v>
      </c>
      <c r="Q765" s="76"/>
    </row>
    <row r="766" spans="1:27" s="7" customFormat="1" x14ac:dyDescent="0.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7"/>
      <c r="M766" s="77"/>
      <c r="N766" s="76"/>
      <c r="Q766" s="76"/>
    </row>
    <row r="767" spans="1:27" s="7" customFormat="1" ht="15" x14ac:dyDescent="0.2">
      <c r="A767" s="2" t="s">
        <v>108</v>
      </c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7"/>
      <c r="M767" s="77"/>
      <c r="N767" s="76"/>
      <c r="Q767" s="76"/>
      <c r="AA767" s="1"/>
    </row>
    <row r="768" spans="1:27" s="7" customFormat="1" ht="15" x14ac:dyDescent="0.2">
      <c r="A768" s="88"/>
      <c r="B768" s="88"/>
      <c r="C768" s="88"/>
      <c r="D768" s="88"/>
      <c r="E768" s="88"/>
      <c r="F768" s="89" t="s">
        <v>2</v>
      </c>
      <c r="G768" s="89"/>
      <c r="H768" s="89"/>
      <c r="I768" s="89"/>
      <c r="J768" s="75"/>
      <c r="K768" s="75"/>
      <c r="L768" s="77"/>
      <c r="M768" s="77"/>
      <c r="N768" s="76"/>
      <c r="Q768" s="76"/>
      <c r="AA768" s="1"/>
    </row>
    <row r="769" spans="1:27" s="7" customFormat="1" ht="15" x14ac:dyDescent="0.2">
      <c r="A769" s="88"/>
      <c r="B769" s="88"/>
      <c r="C769" s="88"/>
      <c r="D769" s="88"/>
      <c r="E769" s="88"/>
      <c r="F769" s="3" t="s">
        <v>5</v>
      </c>
      <c r="G769" s="3" t="s">
        <v>97</v>
      </c>
      <c r="H769" s="3" t="s">
        <v>98</v>
      </c>
      <c r="I769" s="3" t="s">
        <v>0</v>
      </c>
      <c r="J769" s="75"/>
      <c r="K769" s="75"/>
      <c r="L769" s="77"/>
      <c r="M769" s="77"/>
      <c r="N769" s="76"/>
      <c r="Q769" s="76"/>
      <c r="AA769" s="1"/>
    </row>
    <row r="770" spans="1:27" s="7" customFormat="1" x14ac:dyDescent="0.2">
      <c r="A770" s="90" t="s">
        <v>79</v>
      </c>
      <c r="B770" s="91"/>
      <c r="C770" s="91"/>
      <c r="D770" s="91"/>
      <c r="E770" s="92"/>
      <c r="F770" s="4">
        <f>F444</f>
        <v>1459350.11</v>
      </c>
      <c r="G770" s="4">
        <f t="shared" ref="G770:I770" si="7">G444</f>
        <v>1588702.03</v>
      </c>
      <c r="H770" s="4">
        <f t="shared" si="7"/>
        <v>1607417.84</v>
      </c>
      <c r="I770" s="4">
        <f t="shared" si="7"/>
        <v>1841467.92</v>
      </c>
      <c r="J770" s="75"/>
      <c r="K770" s="75"/>
      <c r="L770" s="77"/>
      <c r="M770" s="77"/>
      <c r="N770" s="76"/>
      <c r="Q770" s="76"/>
      <c r="AA770" s="1"/>
    </row>
    <row r="771" spans="1:27" s="7" customFormat="1" ht="15" hidden="1" x14ac:dyDescent="0.2">
      <c r="A771" s="2" t="s">
        <v>80</v>
      </c>
    </row>
    <row r="772" spans="1:27" s="7" customFormat="1" ht="15" hidden="1" x14ac:dyDescent="0.2">
      <c r="A772" s="18"/>
      <c r="B772" s="18"/>
      <c r="C772" s="18"/>
      <c r="D772" s="18"/>
      <c r="E772" s="18"/>
      <c r="F772" s="18"/>
      <c r="G772" s="18"/>
      <c r="H772" s="18"/>
    </row>
    <row r="773" spans="1:27" s="7" customFormat="1" ht="15" hidden="1" x14ac:dyDescent="0.2">
      <c r="A773" s="88"/>
      <c r="B773" s="88"/>
      <c r="C773" s="88"/>
      <c r="D773" s="88"/>
      <c r="E773" s="88"/>
      <c r="F773" s="89" t="s">
        <v>2</v>
      </c>
      <c r="G773" s="89"/>
      <c r="H773" s="89"/>
      <c r="I773" s="89"/>
      <c r="J773" s="89"/>
      <c r="K773" s="89"/>
      <c r="L773" s="89"/>
      <c r="M773" s="89"/>
    </row>
    <row r="774" spans="1:27" s="7" customFormat="1" ht="15" hidden="1" x14ac:dyDescent="0.2">
      <c r="A774" s="88"/>
      <c r="B774" s="88"/>
      <c r="C774" s="88"/>
      <c r="D774" s="88"/>
      <c r="E774" s="88"/>
      <c r="F774" s="93" t="s">
        <v>5</v>
      </c>
      <c r="G774" s="93"/>
      <c r="H774" s="93" t="s">
        <v>44</v>
      </c>
      <c r="I774" s="93"/>
      <c r="J774" s="93" t="s">
        <v>37</v>
      </c>
      <c r="K774" s="93"/>
      <c r="L774" s="93" t="s">
        <v>0</v>
      </c>
      <c r="M774" s="93"/>
    </row>
    <row r="775" spans="1:27" s="7" customFormat="1" ht="50.25" hidden="1" customHeight="1" x14ac:dyDescent="0.2">
      <c r="A775" s="115" t="s">
        <v>79</v>
      </c>
      <c r="B775" s="115"/>
      <c r="C775" s="115"/>
      <c r="D775" s="115"/>
      <c r="E775" s="115"/>
      <c r="F775" s="102">
        <v>717693.39</v>
      </c>
      <c r="G775" s="102"/>
      <c r="H775" s="102"/>
      <c r="I775" s="102"/>
      <c r="J775" s="102">
        <v>745165.1</v>
      </c>
      <c r="K775" s="102"/>
      <c r="L775" s="102">
        <v>862853.45</v>
      </c>
      <c r="M775" s="102"/>
    </row>
    <row r="776" spans="1:27" s="7" customFormat="1" x14ac:dyDescent="0.2">
      <c r="A776" s="57"/>
    </row>
    <row r="777" spans="1:27" s="7" customFormat="1" ht="51.75" customHeight="1" x14ac:dyDescent="0.25">
      <c r="A777" s="100" t="s">
        <v>125</v>
      </c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</row>
    <row r="778" spans="1:27" s="7" customFormat="1" ht="13.5" x14ac:dyDescent="0.2">
      <c r="A778" s="58"/>
    </row>
    <row r="779" spans="1:27" s="7" customFormat="1" ht="15" customHeight="1" x14ac:dyDescent="0.2">
      <c r="A779" s="2" t="s">
        <v>109</v>
      </c>
    </row>
    <row r="780" spans="1:27" s="7" customFormat="1" ht="15" customHeight="1" x14ac:dyDescent="0.2">
      <c r="A780" s="2"/>
    </row>
    <row r="781" spans="1:27" s="7" customFormat="1" ht="15" customHeight="1" x14ac:dyDescent="0.2">
      <c r="A781" s="50" t="s">
        <v>116</v>
      </c>
      <c r="E781" s="59"/>
    </row>
    <row r="782" spans="1:27" s="7" customFormat="1" x14ac:dyDescent="0.2">
      <c r="A782" s="57"/>
    </row>
    <row r="783" spans="1:27" s="7" customFormat="1" ht="15" x14ac:dyDescent="0.2">
      <c r="A783" s="93" t="s">
        <v>11</v>
      </c>
      <c r="B783" s="93" t="s">
        <v>121</v>
      </c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</row>
    <row r="784" spans="1:27" s="7" customFormat="1" ht="30" x14ac:dyDescent="0.2">
      <c r="A784" s="93"/>
      <c r="B784" s="60" t="s">
        <v>12</v>
      </c>
      <c r="C784" s="60" t="s">
        <v>13</v>
      </c>
      <c r="D784" s="60" t="s">
        <v>14</v>
      </c>
      <c r="E784" s="60" t="s">
        <v>15</v>
      </c>
      <c r="F784" s="60" t="s">
        <v>16</v>
      </c>
      <c r="G784" s="60" t="s">
        <v>17</v>
      </c>
      <c r="H784" s="60" t="s">
        <v>18</v>
      </c>
      <c r="I784" s="60" t="s">
        <v>19</v>
      </c>
      <c r="J784" s="60" t="s">
        <v>20</v>
      </c>
      <c r="K784" s="60" t="s">
        <v>21</v>
      </c>
      <c r="L784" s="60" t="s">
        <v>22</v>
      </c>
      <c r="M784" s="60" t="s">
        <v>23</v>
      </c>
      <c r="N784" s="60" t="s">
        <v>24</v>
      </c>
      <c r="O784" s="60" t="s">
        <v>25</v>
      </c>
      <c r="P784" s="60" t="s">
        <v>26</v>
      </c>
      <c r="Q784" s="60" t="s">
        <v>27</v>
      </c>
      <c r="R784" s="60" t="s">
        <v>28</v>
      </c>
      <c r="S784" s="60" t="s">
        <v>29</v>
      </c>
      <c r="T784" s="60" t="s">
        <v>30</v>
      </c>
      <c r="U784" s="60" t="s">
        <v>31</v>
      </c>
      <c r="V784" s="60" t="s">
        <v>32</v>
      </c>
      <c r="W784" s="60" t="s">
        <v>33</v>
      </c>
      <c r="X784" s="60" t="s">
        <v>34</v>
      </c>
      <c r="Y784" s="60" t="s">
        <v>35</v>
      </c>
    </row>
    <row r="785" spans="1:32" s="7" customFormat="1" ht="15" x14ac:dyDescent="0.2">
      <c r="A785" s="61">
        <v>1</v>
      </c>
      <c r="B785" s="66">
        <v>3800.49</v>
      </c>
      <c r="C785" s="66">
        <v>3623.69</v>
      </c>
      <c r="D785" s="66">
        <v>3609.92</v>
      </c>
      <c r="E785" s="66">
        <v>3597.16</v>
      </c>
      <c r="F785" s="66">
        <v>3590.13</v>
      </c>
      <c r="G785" s="66">
        <v>3628.44</v>
      </c>
      <c r="H785" s="66">
        <v>3851</v>
      </c>
      <c r="I785" s="66">
        <v>4080.03</v>
      </c>
      <c r="J785" s="66">
        <v>4402.0200000000004</v>
      </c>
      <c r="K785" s="66">
        <v>4492.87</v>
      </c>
      <c r="L785" s="66">
        <v>4502.17</v>
      </c>
      <c r="M785" s="66">
        <v>4496.58</v>
      </c>
      <c r="N785" s="66">
        <v>4493.66</v>
      </c>
      <c r="O785" s="66">
        <v>4518.92</v>
      </c>
      <c r="P785" s="66">
        <v>4521.6899999999996</v>
      </c>
      <c r="Q785" s="66">
        <v>4518.8599999999997</v>
      </c>
      <c r="R785" s="66">
        <v>4502.33</v>
      </c>
      <c r="S785" s="66">
        <v>4505.8599999999997</v>
      </c>
      <c r="T785" s="66">
        <v>4479.1400000000003</v>
      </c>
      <c r="U785" s="66">
        <v>4395.03</v>
      </c>
      <c r="V785" s="66">
        <v>4363.54</v>
      </c>
      <c r="W785" s="66">
        <v>4378.7</v>
      </c>
      <c r="X785" s="66">
        <v>4316.76</v>
      </c>
      <c r="Y785" s="66">
        <v>3982.7</v>
      </c>
      <c r="Z785" s="63"/>
      <c r="AA785" s="63"/>
      <c r="AB785" s="63"/>
      <c r="AC785" s="63"/>
      <c r="AD785" s="63"/>
      <c r="AE785" s="63"/>
      <c r="AF785" s="63"/>
    </row>
    <row r="786" spans="1:32" s="7" customFormat="1" ht="15" x14ac:dyDescent="0.2">
      <c r="A786" s="61">
        <v>2</v>
      </c>
      <c r="B786" s="66">
        <v>3974.74</v>
      </c>
      <c r="C786" s="66">
        <v>3930.57</v>
      </c>
      <c r="D786" s="66">
        <v>3872.93</v>
      </c>
      <c r="E786" s="66">
        <v>3783.93</v>
      </c>
      <c r="F786" s="66">
        <v>3786.05</v>
      </c>
      <c r="G786" s="66">
        <v>3829.1</v>
      </c>
      <c r="H786" s="66">
        <v>3868.76</v>
      </c>
      <c r="I786" s="66">
        <v>4000.32</v>
      </c>
      <c r="J786" s="66">
        <v>4361.12</v>
      </c>
      <c r="K786" s="66">
        <v>4467.3599999999997</v>
      </c>
      <c r="L786" s="66">
        <v>4545.25</v>
      </c>
      <c r="M786" s="66">
        <v>4551.74</v>
      </c>
      <c r="N786" s="66">
        <v>4676</v>
      </c>
      <c r="O786" s="66">
        <v>4677.68</v>
      </c>
      <c r="P786" s="66">
        <v>4728.45</v>
      </c>
      <c r="Q786" s="66">
        <v>4716.8599999999997</v>
      </c>
      <c r="R786" s="66">
        <v>4716.24</v>
      </c>
      <c r="S786" s="66">
        <v>4727.8599999999997</v>
      </c>
      <c r="T786" s="66">
        <v>4597.37</v>
      </c>
      <c r="U786" s="66">
        <v>4485.2299999999996</v>
      </c>
      <c r="V786" s="66">
        <v>4500.01</v>
      </c>
      <c r="W786" s="66">
        <v>4684.08</v>
      </c>
      <c r="X786" s="66">
        <v>4557.1499999999996</v>
      </c>
      <c r="Y786" s="66">
        <v>4275.13</v>
      </c>
      <c r="Z786" s="63"/>
      <c r="AA786" s="63"/>
      <c r="AB786" s="63"/>
      <c r="AC786" s="63"/>
      <c r="AD786" s="63"/>
      <c r="AE786" s="63"/>
      <c r="AF786" s="63"/>
    </row>
    <row r="787" spans="1:32" s="7" customFormat="1" ht="15" x14ac:dyDescent="0.2">
      <c r="A787" s="61">
        <v>3</v>
      </c>
      <c r="B787" s="66">
        <v>4122.3500000000004</v>
      </c>
      <c r="C787" s="66">
        <v>3876.09</v>
      </c>
      <c r="D787" s="66">
        <v>3826.96</v>
      </c>
      <c r="E787" s="66">
        <v>3743.71</v>
      </c>
      <c r="F787" s="66">
        <v>3709.19</v>
      </c>
      <c r="G787" s="66">
        <v>3729.99</v>
      </c>
      <c r="H787" s="66">
        <v>3758.78</v>
      </c>
      <c r="I787" s="66">
        <v>3856.54</v>
      </c>
      <c r="J787" s="66">
        <v>4034.95</v>
      </c>
      <c r="K787" s="66">
        <v>4360.6000000000004</v>
      </c>
      <c r="L787" s="66">
        <v>4403.68</v>
      </c>
      <c r="M787" s="66">
        <v>4373.24</v>
      </c>
      <c r="N787" s="66">
        <v>4439</v>
      </c>
      <c r="O787" s="66">
        <v>4460.79</v>
      </c>
      <c r="P787" s="66">
        <v>4599.82</v>
      </c>
      <c r="Q787" s="66">
        <v>4570.79</v>
      </c>
      <c r="R787" s="66">
        <v>4622.49</v>
      </c>
      <c r="S787" s="66">
        <v>4713.05</v>
      </c>
      <c r="T787" s="66">
        <v>4629.04</v>
      </c>
      <c r="U787" s="66">
        <v>4561.78</v>
      </c>
      <c r="V787" s="66">
        <v>4496.99</v>
      </c>
      <c r="W787" s="66">
        <v>4669.59</v>
      </c>
      <c r="X787" s="66">
        <v>4579.88</v>
      </c>
      <c r="Y787" s="66">
        <v>4322.66</v>
      </c>
      <c r="Z787" s="63"/>
    </row>
    <row r="788" spans="1:32" s="7" customFormat="1" ht="15" x14ac:dyDescent="0.2">
      <c r="A788" s="61">
        <v>4</v>
      </c>
      <c r="B788" s="66">
        <v>4006.56</v>
      </c>
      <c r="C788" s="66">
        <v>3832.51</v>
      </c>
      <c r="D788" s="66">
        <v>3817.51</v>
      </c>
      <c r="E788" s="66">
        <v>3744.12</v>
      </c>
      <c r="F788" s="66">
        <v>3714.02</v>
      </c>
      <c r="G788" s="66">
        <v>3801.49</v>
      </c>
      <c r="H788" s="66">
        <v>3900.61</v>
      </c>
      <c r="I788" s="66">
        <v>4126.16</v>
      </c>
      <c r="J788" s="66">
        <v>4445.49</v>
      </c>
      <c r="K788" s="66">
        <v>4575.96</v>
      </c>
      <c r="L788" s="66">
        <v>4592.3599999999997</v>
      </c>
      <c r="M788" s="66">
        <v>4582.72</v>
      </c>
      <c r="N788" s="66">
        <v>4580.5</v>
      </c>
      <c r="O788" s="66">
        <v>4640.28</v>
      </c>
      <c r="P788" s="66">
        <v>4787.43</v>
      </c>
      <c r="Q788" s="66">
        <v>4778.46</v>
      </c>
      <c r="R788" s="66">
        <v>4742.45</v>
      </c>
      <c r="S788" s="66">
        <v>4664.33</v>
      </c>
      <c r="T788" s="66">
        <v>4591.1899999999996</v>
      </c>
      <c r="U788" s="66">
        <v>4535.1000000000004</v>
      </c>
      <c r="V788" s="66">
        <v>4494.17</v>
      </c>
      <c r="W788" s="66">
        <v>4507.53</v>
      </c>
      <c r="X788" s="66">
        <v>4434.7</v>
      </c>
      <c r="Y788" s="66">
        <v>3989.7</v>
      </c>
    </row>
    <row r="789" spans="1:32" s="7" customFormat="1" ht="15" x14ac:dyDescent="0.2">
      <c r="A789" s="61">
        <v>5</v>
      </c>
      <c r="B789" s="66">
        <v>4004.01</v>
      </c>
      <c r="C789" s="66">
        <v>3824.67</v>
      </c>
      <c r="D789" s="66">
        <v>3733.92</v>
      </c>
      <c r="E789" s="66">
        <v>3661.55</v>
      </c>
      <c r="F789" s="66">
        <v>3659.03</v>
      </c>
      <c r="G789" s="66">
        <v>3789.06</v>
      </c>
      <c r="H789" s="66">
        <v>3968.4</v>
      </c>
      <c r="I789" s="66">
        <v>4250.38</v>
      </c>
      <c r="J789" s="66">
        <v>4419.46</v>
      </c>
      <c r="K789" s="66">
        <v>4531.3100000000004</v>
      </c>
      <c r="L789" s="66">
        <v>4592.47</v>
      </c>
      <c r="M789" s="66">
        <v>4600.99</v>
      </c>
      <c r="N789" s="66">
        <v>4609.0200000000004</v>
      </c>
      <c r="O789" s="66">
        <v>4690.33</v>
      </c>
      <c r="P789" s="66">
        <v>4793.91</v>
      </c>
      <c r="Q789" s="66">
        <v>4760.97</v>
      </c>
      <c r="R789" s="66">
        <v>4673.41</v>
      </c>
      <c r="S789" s="66">
        <v>4626.3599999999997</v>
      </c>
      <c r="T789" s="66">
        <v>4605.99</v>
      </c>
      <c r="U789" s="66">
        <v>4576.9399999999996</v>
      </c>
      <c r="V789" s="66">
        <v>4543.6099999999997</v>
      </c>
      <c r="W789" s="66">
        <v>4552.03</v>
      </c>
      <c r="X789" s="66">
        <v>4473.96</v>
      </c>
      <c r="Y789" s="66">
        <v>4100.49</v>
      </c>
    </row>
    <row r="790" spans="1:32" s="7" customFormat="1" ht="15" x14ac:dyDescent="0.2">
      <c r="A790" s="61">
        <v>6</v>
      </c>
      <c r="B790" s="66">
        <v>3885.86</v>
      </c>
      <c r="C790" s="66">
        <v>3819.26</v>
      </c>
      <c r="D790" s="66">
        <v>3759.57</v>
      </c>
      <c r="E790" s="66">
        <v>3664.99</v>
      </c>
      <c r="F790" s="66">
        <v>3678.75</v>
      </c>
      <c r="G790" s="66">
        <v>3800.01</v>
      </c>
      <c r="H790" s="66">
        <v>4017.06</v>
      </c>
      <c r="I790" s="66">
        <v>4336.22</v>
      </c>
      <c r="J790" s="66">
        <v>4441.0600000000004</v>
      </c>
      <c r="K790" s="66">
        <v>4605.75</v>
      </c>
      <c r="L790" s="66">
        <v>4688.83</v>
      </c>
      <c r="M790" s="66">
        <v>4695.1899999999996</v>
      </c>
      <c r="N790" s="66">
        <v>4716.46</v>
      </c>
      <c r="O790" s="66">
        <v>4774.17</v>
      </c>
      <c r="P790" s="66">
        <v>4798.8</v>
      </c>
      <c r="Q790" s="66">
        <v>4790.0200000000004</v>
      </c>
      <c r="R790" s="66">
        <v>4766.8</v>
      </c>
      <c r="S790" s="66">
        <v>4700.28</v>
      </c>
      <c r="T790" s="66">
        <v>4620.17</v>
      </c>
      <c r="U790" s="66">
        <v>4576.6899999999996</v>
      </c>
      <c r="V790" s="66">
        <v>4534.1099999999997</v>
      </c>
      <c r="W790" s="66">
        <v>4541.32</v>
      </c>
      <c r="X790" s="66">
        <v>4445.7299999999996</v>
      </c>
      <c r="Y790" s="66">
        <v>4243.38</v>
      </c>
    </row>
    <row r="791" spans="1:32" s="7" customFormat="1" ht="15" x14ac:dyDescent="0.2">
      <c r="A791" s="61">
        <v>7</v>
      </c>
      <c r="B791" s="66">
        <v>4002.18</v>
      </c>
      <c r="C791" s="66">
        <v>3847.57</v>
      </c>
      <c r="D791" s="66">
        <v>3816.47</v>
      </c>
      <c r="E791" s="66">
        <v>3784.41</v>
      </c>
      <c r="F791" s="66">
        <v>3812.91</v>
      </c>
      <c r="G791" s="66">
        <v>3965.02</v>
      </c>
      <c r="H791" s="66">
        <v>4104.66</v>
      </c>
      <c r="I791" s="66">
        <v>4359.91</v>
      </c>
      <c r="J791" s="66">
        <v>4545.1099999999997</v>
      </c>
      <c r="K791" s="66">
        <v>4643.42</v>
      </c>
      <c r="L791" s="66">
        <v>4759.1000000000004</v>
      </c>
      <c r="M791" s="66">
        <v>4779.2</v>
      </c>
      <c r="N791" s="66">
        <v>4779.68</v>
      </c>
      <c r="O791" s="66">
        <v>4781.8999999999996</v>
      </c>
      <c r="P791" s="66">
        <v>4795.4399999999996</v>
      </c>
      <c r="Q791" s="66">
        <v>4782.6899999999996</v>
      </c>
      <c r="R791" s="66">
        <v>4755.53</v>
      </c>
      <c r="S791" s="66">
        <v>4644.62</v>
      </c>
      <c r="T791" s="66">
        <v>4593.54</v>
      </c>
      <c r="U791" s="66">
        <v>4582.88</v>
      </c>
      <c r="V791" s="66">
        <v>4508.63</v>
      </c>
      <c r="W791" s="66">
        <v>4567.47</v>
      </c>
      <c r="X791" s="66">
        <v>4431.04</v>
      </c>
      <c r="Y791" s="66">
        <v>4330.66</v>
      </c>
    </row>
    <row r="792" spans="1:32" s="7" customFormat="1" ht="15" x14ac:dyDescent="0.2">
      <c r="A792" s="61">
        <v>8</v>
      </c>
      <c r="B792" s="66">
        <v>3937.95</v>
      </c>
      <c r="C792" s="66">
        <v>3831.4</v>
      </c>
      <c r="D792" s="66">
        <v>3813.72</v>
      </c>
      <c r="E792" s="66">
        <v>3797.47</v>
      </c>
      <c r="F792" s="66">
        <v>3798.32</v>
      </c>
      <c r="G792" s="66">
        <v>3850.14</v>
      </c>
      <c r="H792" s="66">
        <v>4201.7700000000004</v>
      </c>
      <c r="I792" s="66">
        <v>4454.96</v>
      </c>
      <c r="J792" s="66">
        <v>4620.8599999999997</v>
      </c>
      <c r="K792" s="66">
        <v>4703.78</v>
      </c>
      <c r="L792" s="66">
        <v>4711.8599999999997</v>
      </c>
      <c r="M792" s="66">
        <v>4700.03</v>
      </c>
      <c r="N792" s="66">
        <v>4781.33</v>
      </c>
      <c r="O792" s="66">
        <v>4782.34</v>
      </c>
      <c r="P792" s="66">
        <v>4729.92</v>
      </c>
      <c r="Q792" s="66">
        <v>4757.68</v>
      </c>
      <c r="R792" s="66">
        <v>4744.09</v>
      </c>
      <c r="S792" s="66">
        <v>4658.4799999999996</v>
      </c>
      <c r="T792" s="66">
        <v>4779.78</v>
      </c>
      <c r="U792" s="66">
        <v>4749.8100000000004</v>
      </c>
      <c r="V792" s="66">
        <v>4704.1099999999997</v>
      </c>
      <c r="W792" s="66">
        <v>4722.26</v>
      </c>
      <c r="X792" s="66">
        <v>4719.8500000000004</v>
      </c>
      <c r="Y792" s="66">
        <v>4387.42</v>
      </c>
    </row>
    <row r="793" spans="1:32" s="7" customFormat="1" ht="15" x14ac:dyDescent="0.2">
      <c r="A793" s="61">
        <v>9</v>
      </c>
      <c r="B793" s="66">
        <v>4326.3599999999997</v>
      </c>
      <c r="C793" s="66">
        <v>3959.29</v>
      </c>
      <c r="D793" s="66">
        <v>3860.47</v>
      </c>
      <c r="E793" s="66">
        <v>3838.39</v>
      </c>
      <c r="F793" s="66">
        <v>3835.21</v>
      </c>
      <c r="G793" s="66">
        <v>3880.54</v>
      </c>
      <c r="H793" s="66">
        <v>4052.2</v>
      </c>
      <c r="I793" s="66">
        <v>4263.75</v>
      </c>
      <c r="J793" s="66">
        <v>4409.7700000000004</v>
      </c>
      <c r="K793" s="66">
        <v>4484.84</v>
      </c>
      <c r="L793" s="66">
        <v>4528.59</v>
      </c>
      <c r="M793" s="66">
        <v>4554.43</v>
      </c>
      <c r="N793" s="66">
        <v>4586.8999999999996</v>
      </c>
      <c r="O793" s="66">
        <v>4617.47</v>
      </c>
      <c r="P793" s="66">
        <v>4615.53</v>
      </c>
      <c r="Q793" s="66">
        <v>4591.9399999999996</v>
      </c>
      <c r="R793" s="66">
        <v>4682.38</v>
      </c>
      <c r="S793" s="66">
        <v>4668.6000000000004</v>
      </c>
      <c r="T793" s="66">
        <v>4599.34</v>
      </c>
      <c r="U793" s="66">
        <v>4486.43</v>
      </c>
      <c r="V793" s="66">
        <v>4443.45</v>
      </c>
      <c r="W793" s="66">
        <v>4595.42</v>
      </c>
      <c r="X793" s="66">
        <v>4683.07</v>
      </c>
      <c r="Y793" s="66">
        <v>4391.9799999999996</v>
      </c>
    </row>
    <row r="794" spans="1:32" s="7" customFormat="1" ht="15" x14ac:dyDescent="0.2">
      <c r="A794" s="61">
        <v>10</v>
      </c>
      <c r="B794" s="66">
        <v>4343.18</v>
      </c>
      <c r="C794" s="66">
        <v>4015.06</v>
      </c>
      <c r="D794" s="66">
        <v>3925.92</v>
      </c>
      <c r="E794" s="66">
        <v>3843.72</v>
      </c>
      <c r="F794" s="66">
        <v>3849.15</v>
      </c>
      <c r="G794" s="66">
        <v>3880.36</v>
      </c>
      <c r="H794" s="66">
        <v>4041.57</v>
      </c>
      <c r="I794" s="66">
        <v>4183.08</v>
      </c>
      <c r="J794" s="66">
        <v>4360.1000000000004</v>
      </c>
      <c r="K794" s="66">
        <v>4484.76</v>
      </c>
      <c r="L794" s="66">
        <v>4555.3</v>
      </c>
      <c r="M794" s="66">
        <v>4579.6099999999997</v>
      </c>
      <c r="N794" s="66">
        <v>4603.0600000000004</v>
      </c>
      <c r="O794" s="66">
        <v>4647.79</v>
      </c>
      <c r="P794" s="66">
        <v>4617.99</v>
      </c>
      <c r="Q794" s="66">
        <v>4616.78</v>
      </c>
      <c r="R794" s="66">
        <v>4721.49</v>
      </c>
      <c r="S794" s="66">
        <v>4722.18</v>
      </c>
      <c r="T794" s="66">
        <v>4682.92</v>
      </c>
      <c r="U794" s="66">
        <v>4605.8999999999996</v>
      </c>
      <c r="V794" s="66">
        <v>4586.9799999999996</v>
      </c>
      <c r="W794" s="66">
        <v>4669.12</v>
      </c>
      <c r="X794" s="66">
        <v>4622.8500000000004</v>
      </c>
      <c r="Y794" s="66">
        <v>4376</v>
      </c>
    </row>
    <row r="795" spans="1:32" s="7" customFormat="1" ht="15" x14ac:dyDescent="0.2">
      <c r="A795" s="61">
        <v>11</v>
      </c>
      <c r="B795" s="66">
        <v>4126.6000000000004</v>
      </c>
      <c r="C795" s="66">
        <v>3903.55</v>
      </c>
      <c r="D795" s="66">
        <v>3842.48</v>
      </c>
      <c r="E795" s="66">
        <v>3824.51</v>
      </c>
      <c r="F795" s="66">
        <v>3831.48</v>
      </c>
      <c r="G795" s="66">
        <v>3866.62</v>
      </c>
      <c r="H795" s="66">
        <v>4128.5600000000004</v>
      </c>
      <c r="I795" s="66">
        <v>4350.45</v>
      </c>
      <c r="J795" s="66">
        <v>4561.16</v>
      </c>
      <c r="K795" s="66">
        <v>4769.2299999999996</v>
      </c>
      <c r="L795" s="66">
        <v>4759.47</v>
      </c>
      <c r="M795" s="66">
        <v>4756.59</v>
      </c>
      <c r="N795" s="66">
        <v>4764.45</v>
      </c>
      <c r="O795" s="66">
        <v>4789.54</v>
      </c>
      <c r="P795" s="66">
        <v>4830.82</v>
      </c>
      <c r="Q795" s="66">
        <v>4936.0600000000004</v>
      </c>
      <c r="R795" s="66">
        <v>4820.1899999999996</v>
      </c>
      <c r="S795" s="66">
        <v>4784.2</v>
      </c>
      <c r="T795" s="66">
        <v>4753.46</v>
      </c>
      <c r="U795" s="66">
        <v>4707.49</v>
      </c>
      <c r="V795" s="66">
        <v>4668.09</v>
      </c>
      <c r="W795" s="66">
        <v>4654.79</v>
      </c>
      <c r="X795" s="66">
        <v>4469.46</v>
      </c>
      <c r="Y795" s="66">
        <v>4182.18</v>
      </c>
    </row>
    <row r="796" spans="1:32" s="7" customFormat="1" ht="15" x14ac:dyDescent="0.2">
      <c r="A796" s="61">
        <v>12</v>
      </c>
      <c r="B796" s="66">
        <v>3879.34</v>
      </c>
      <c r="C796" s="66">
        <v>3810.3</v>
      </c>
      <c r="D796" s="66">
        <v>3692.7</v>
      </c>
      <c r="E796" s="66">
        <v>3659.13</v>
      </c>
      <c r="F796" s="66">
        <v>3659.75</v>
      </c>
      <c r="G796" s="66">
        <v>3822.35</v>
      </c>
      <c r="H796" s="66">
        <v>4050.51</v>
      </c>
      <c r="I796" s="66">
        <v>4351.84</v>
      </c>
      <c r="J796" s="66">
        <v>4598.51</v>
      </c>
      <c r="K796" s="66">
        <v>4666.75</v>
      </c>
      <c r="L796" s="66">
        <v>4704.22</v>
      </c>
      <c r="M796" s="66">
        <v>4703.8999999999996</v>
      </c>
      <c r="N796" s="66">
        <v>4688.8900000000003</v>
      </c>
      <c r="O796" s="66">
        <v>4700.33</v>
      </c>
      <c r="P796" s="66">
        <v>4711.0600000000004</v>
      </c>
      <c r="Q796" s="66">
        <v>4775.32</v>
      </c>
      <c r="R796" s="66">
        <v>4750.3999999999996</v>
      </c>
      <c r="S796" s="66">
        <v>4716.07</v>
      </c>
      <c r="T796" s="66">
        <v>4703.63</v>
      </c>
      <c r="U796" s="66">
        <v>4628.26</v>
      </c>
      <c r="V796" s="66">
        <v>4570.7700000000004</v>
      </c>
      <c r="W796" s="66">
        <v>4556.66</v>
      </c>
      <c r="X796" s="66">
        <v>4346.88</v>
      </c>
      <c r="Y796" s="66">
        <v>4132.13</v>
      </c>
    </row>
    <row r="797" spans="1:32" s="7" customFormat="1" ht="15" x14ac:dyDescent="0.2">
      <c r="A797" s="61">
        <v>13</v>
      </c>
      <c r="B797" s="66">
        <v>3886.99</v>
      </c>
      <c r="C797" s="66">
        <v>3830.56</v>
      </c>
      <c r="D797" s="66">
        <v>3784.22</v>
      </c>
      <c r="E797" s="66">
        <v>3664.34</v>
      </c>
      <c r="F797" s="66">
        <v>3646.28</v>
      </c>
      <c r="G797" s="66">
        <v>3832.25</v>
      </c>
      <c r="H797" s="66">
        <v>4032.46</v>
      </c>
      <c r="I797" s="66">
        <v>4334.8</v>
      </c>
      <c r="J797" s="66">
        <v>4406.99</v>
      </c>
      <c r="K797" s="66">
        <v>4571.34</v>
      </c>
      <c r="L797" s="66">
        <v>4588</v>
      </c>
      <c r="M797" s="66">
        <v>4591.68</v>
      </c>
      <c r="N797" s="66">
        <v>4597.34</v>
      </c>
      <c r="O797" s="66">
        <v>4651.26</v>
      </c>
      <c r="P797" s="66">
        <v>4715.1499999999996</v>
      </c>
      <c r="Q797" s="66">
        <v>4703.2</v>
      </c>
      <c r="R797" s="66">
        <v>4644.2299999999996</v>
      </c>
      <c r="S797" s="66">
        <v>4604.99</v>
      </c>
      <c r="T797" s="66">
        <v>4543.88</v>
      </c>
      <c r="U797" s="66">
        <v>4494.1899999999996</v>
      </c>
      <c r="V797" s="66">
        <v>4551.58</v>
      </c>
      <c r="W797" s="66">
        <v>4581.88</v>
      </c>
      <c r="X797" s="66">
        <v>4332.5</v>
      </c>
      <c r="Y797" s="66">
        <v>4106.72</v>
      </c>
    </row>
    <row r="798" spans="1:32" s="7" customFormat="1" ht="15" x14ac:dyDescent="0.2">
      <c r="A798" s="61">
        <v>14</v>
      </c>
      <c r="B798" s="66">
        <v>3984.9</v>
      </c>
      <c r="C798" s="66">
        <v>3853.25</v>
      </c>
      <c r="D798" s="66">
        <v>3799.39</v>
      </c>
      <c r="E798" s="66">
        <v>3745.41</v>
      </c>
      <c r="F798" s="66">
        <v>3735.38</v>
      </c>
      <c r="G798" s="66">
        <v>3949.85</v>
      </c>
      <c r="H798" s="66">
        <v>4107.87</v>
      </c>
      <c r="I798" s="66">
        <v>4308.18</v>
      </c>
      <c r="J798" s="66">
        <v>4427.68</v>
      </c>
      <c r="K798" s="66">
        <v>4588.51</v>
      </c>
      <c r="L798" s="66">
        <v>4586.24</v>
      </c>
      <c r="M798" s="66">
        <v>4613.97</v>
      </c>
      <c r="N798" s="66">
        <v>4610.21</v>
      </c>
      <c r="O798" s="66">
        <v>4680.83</v>
      </c>
      <c r="P798" s="66">
        <v>4698.8</v>
      </c>
      <c r="Q798" s="66">
        <v>4687.3</v>
      </c>
      <c r="R798" s="66">
        <v>4635.55</v>
      </c>
      <c r="S798" s="66">
        <v>4653.82</v>
      </c>
      <c r="T798" s="66">
        <v>4544.76</v>
      </c>
      <c r="U798" s="66">
        <v>4632.5200000000004</v>
      </c>
      <c r="V798" s="66">
        <v>4464.53</v>
      </c>
      <c r="W798" s="66">
        <v>4489.33</v>
      </c>
      <c r="X798" s="66">
        <v>4369.5200000000004</v>
      </c>
      <c r="Y798" s="66">
        <v>4149.51</v>
      </c>
    </row>
    <row r="799" spans="1:32" s="7" customFormat="1" ht="15" x14ac:dyDescent="0.2">
      <c r="A799" s="61">
        <v>15</v>
      </c>
      <c r="B799" s="66">
        <v>3916.05</v>
      </c>
      <c r="C799" s="66">
        <v>3826.73</v>
      </c>
      <c r="D799" s="66">
        <v>3771.99</v>
      </c>
      <c r="E799" s="66">
        <v>3680.91</v>
      </c>
      <c r="F799" s="66">
        <v>3669.15</v>
      </c>
      <c r="G799" s="66">
        <v>3819.73</v>
      </c>
      <c r="H799" s="66">
        <v>4048.17</v>
      </c>
      <c r="I799" s="66">
        <v>4324.29</v>
      </c>
      <c r="J799" s="66">
        <v>4490.62</v>
      </c>
      <c r="K799" s="66">
        <v>4599.09</v>
      </c>
      <c r="L799" s="66">
        <v>4647.78</v>
      </c>
      <c r="M799" s="66">
        <v>4644.8500000000004</v>
      </c>
      <c r="N799" s="66">
        <v>4639.26</v>
      </c>
      <c r="O799" s="66">
        <v>4756.5600000000004</v>
      </c>
      <c r="P799" s="66">
        <v>4752.67</v>
      </c>
      <c r="Q799" s="66">
        <v>4640.13</v>
      </c>
      <c r="R799" s="66">
        <v>4619.26</v>
      </c>
      <c r="S799" s="66">
        <v>4609.18</v>
      </c>
      <c r="T799" s="66">
        <v>4551.18</v>
      </c>
      <c r="U799" s="66">
        <v>4659.63</v>
      </c>
      <c r="V799" s="66">
        <v>4636.28</v>
      </c>
      <c r="W799" s="66">
        <v>4724.6499999999996</v>
      </c>
      <c r="X799" s="66">
        <v>4524.91</v>
      </c>
      <c r="Y799" s="66">
        <v>4293.3100000000004</v>
      </c>
    </row>
    <row r="800" spans="1:32" s="7" customFormat="1" ht="15" x14ac:dyDescent="0.2">
      <c r="A800" s="61">
        <v>16</v>
      </c>
      <c r="B800" s="66">
        <v>4239</v>
      </c>
      <c r="C800" s="66">
        <v>4033.27</v>
      </c>
      <c r="D800" s="66">
        <v>3963.86</v>
      </c>
      <c r="E800" s="66">
        <v>3863.83</v>
      </c>
      <c r="F800" s="66">
        <v>3851.06</v>
      </c>
      <c r="G800" s="66">
        <v>3902.51</v>
      </c>
      <c r="H800" s="66">
        <v>4105.38</v>
      </c>
      <c r="I800" s="66">
        <v>4306.7</v>
      </c>
      <c r="J800" s="66">
        <v>4540.42</v>
      </c>
      <c r="K800" s="66">
        <v>4498.1099999999997</v>
      </c>
      <c r="L800" s="66">
        <v>4461.04</v>
      </c>
      <c r="M800" s="66">
        <v>4450.9799999999996</v>
      </c>
      <c r="N800" s="66">
        <v>4455.6899999999996</v>
      </c>
      <c r="O800" s="66">
        <v>4453.68</v>
      </c>
      <c r="P800" s="66">
        <v>4465.37</v>
      </c>
      <c r="Q800" s="66">
        <v>4466.8500000000004</v>
      </c>
      <c r="R800" s="66">
        <v>4469.5</v>
      </c>
      <c r="S800" s="66">
        <v>4490.05</v>
      </c>
      <c r="T800" s="66">
        <v>4490.7700000000004</v>
      </c>
      <c r="U800" s="66">
        <v>4506.6400000000003</v>
      </c>
      <c r="V800" s="66">
        <v>4488.7</v>
      </c>
      <c r="W800" s="66">
        <v>4521.72</v>
      </c>
      <c r="X800" s="66">
        <v>4419.78</v>
      </c>
      <c r="Y800" s="66">
        <v>4291.6000000000004</v>
      </c>
    </row>
    <row r="801" spans="1:25" s="7" customFormat="1" ht="15" x14ac:dyDescent="0.2">
      <c r="A801" s="61">
        <v>17</v>
      </c>
      <c r="B801" s="66">
        <v>4186.5200000000004</v>
      </c>
      <c r="C801" s="66">
        <v>4029.97</v>
      </c>
      <c r="D801" s="66">
        <v>3958.79</v>
      </c>
      <c r="E801" s="66">
        <v>3862.9</v>
      </c>
      <c r="F801" s="66">
        <v>3836.43</v>
      </c>
      <c r="G801" s="66">
        <v>3849.6</v>
      </c>
      <c r="H801" s="66">
        <v>3984.45</v>
      </c>
      <c r="I801" s="66">
        <v>4200.45</v>
      </c>
      <c r="J801" s="66">
        <v>4287.3599999999997</v>
      </c>
      <c r="K801" s="66">
        <v>4429.9799999999996</v>
      </c>
      <c r="L801" s="66">
        <v>4446.7299999999996</v>
      </c>
      <c r="M801" s="66">
        <v>4546.4399999999996</v>
      </c>
      <c r="N801" s="66">
        <v>4548.13</v>
      </c>
      <c r="O801" s="66">
        <v>4607.08</v>
      </c>
      <c r="P801" s="66">
        <v>4612.49</v>
      </c>
      <c r="Q801" s="66">
        <v>4595.51</v>
      </c>
      <c r="R801" s="66">
        <v>4583.3100000000004</v>
      </c>
      <c r="S801" s="66">
        <v>4568.54</v>
      </c>
      <c r="T801" s="66">
        <v>4602.9399999999996</v>
      </c>
      <c r="U801" s="66">
        <v>4596.74</v>
      </c>
      <c r="V801" s="66">
        <v>4573.18</v>
      </c>
      <c r="W801" s="66">
        <v>4601.26</v>
      </c>
      <c r="X801" s="66">
        <v>4411.83</v>
      </c>
      <c r="Y801" s="66">
        <v>4299.0200000000004</v>
      </c>
    </row>
    <row r="802" spans="1:25" s="7" customFormat="1" ht="15" x14ac:dyDescent="0.2">
      <c r="A802" s="61">
        <v>18</v>
      </c>
      <c r="B802" s="66">
        <v>4004.71</v>
      </c>
      <c r="C802" s="66">
        <v>3932.52</v>
      </c>
      <c r="D802" s="66">
        <v>3866.83</v>
      </c>
      <c r="E802" s="66">
        <v>3825.24</v>
      </c>
      <c r="F802" s="66">
        <v>3809.15</v>
      </c>
      <c r="G802" s="66">
        <v>3849.34</v>
      </c>
      <c r="H802" s="66">
        <v>4043.7</v>
      </c>
      <c r="I802" s="66">
        <v>4281.43</v>
      </c>
      <c r="J802" s="66">
        <v>4791.21</v>
      </c>
      <c r="K802" s="66">
        <v>4789.6000000000004</v>
      </c>
      <c r="L802" s="66">
        <v>4787.63</v>
      </c>
      <c r="M802" s="66">
        <v>4789.03</v>
      </c>
      <c r="N802" s="66">
        <v>4788.92</v>
      </c>
      <c r="O802" s="66">
        <v>4787.38</v>
      </c>
      <c r="P802" s="66">
        <v>4785</v>
      </c>
      <c r="Q802" s="66">
        <v>4782.0600000000004</v>
      </c>
      <c r="R802" s="66">
        <v>4677.21</v>
      </c>
      <c r="S802" s="66">
        <v>4625.99</v>
      </c>
      <c r="T802" s="66">
        <v>4586.38</v>
      </c>
      <c r="U802" s="66">
        <v>4499.42</v>
      </c>
      <c r="V802" s="66">
        <v>4412.05</v>
      </c>
      <c r="W802" s="66">
        <v>4419.47</v>
      </c>
      <c r="X802" s="66">
        <v>4284.78</v>
      </c>
      <c r="Y802" s="66">
        <v>4011.46</v>
      </c>
    </row>
    <row r="803" spans="1:25" s="7" customFormat="1" ht="15" x14ac:dyDescent="0.2">
      <c r="A803" s="61">
        <v>19</v>
      </c>
      <c r="B803" s="66">
        <v>3884.26</v>
      </c>
      <c r="C803" s="66">
        <v>3850.73</v>
      </c>
      <c r="D803" s="66">
        <v>3828.63</v>
      </c>
      <c r="E803" s="66">
        <v>3802.31</v>
      </c>
      <c r="F803" s="66">
        <v>3825.78</v>
      </c>
      <c r="G803" s="66">
        <v>3853.86</v>
      </c>
      <c r="H803" s="66">
        <v>4092.08</v>
      </c>
      <c r="I803" s="66">
        <v>4325.0600000000004</v>
      </c>
      <c r="J803" s="66">
        <v>4785.34</v>
      </c>
      <c r="K803" s="66">
        <v>4787.03</v>
      </c>
      <c r="L803" s="66">
        <v>4784.1899999999996</v>
      </c>
      <c r="M803" s="66">
        <v>4785.17</v>
      </c>
      <c r="N803" s="66">
        <v>4785.1899999999996</v>
      </c>
      <c r="O803" s="66">
        <v>4784.8</v>
      </c>
      <c r="P803" s="66">
        <v>4782.3500000000004</v>
      </c>
      <c r="Q803" s="66">
        <v>4778.4399999999996</v>
      </c>
      <c r="R803" s="66">
        <v>4772.51</v>
      </c>
      <c r="S803" s="66">
        <v>4693.47</v>
      </c>
      <c r="T803" s="66">
        <v>4637.8</v>
      </c>
      <c r="U803" s="66">
        <v>4547.63</v>
      </c>
      <c r="V803" s="66">
        <v>4451.63</v>
      </c>
      <c r="W803" s="66">
        <v>4491.84</v>
      </c>
      <c r="X803" s="66">
        <v>4380.51</v>
      </c>
      <c r="Y803" s="66">
        <v>4161.75</v>
      </c>
    </row>
    <row r="804" spans="1:25" s="7" customFormat="1" ht="15" x14ac:dyDescent="0.2">
      <c r="A804" s="61">
        <v>20</v>
      </c>
      <c r="B804" s="66">
        <v>3956.95</v>
      </c>
      <c r="C804" s="66">
        <v>3842.27</v>
      </c>
      <c r="D804" s="66">
        <v>3816.86</v>
      </c>
      <c r="E804" s="66">
        <v>3765.99</v>
      </c>
      <c r="F804" s="66">
        <v>3767.34</v>
      </c>
      <c r="G804" s="66">
        <v>3847.68</v>
      </c>
      <c r="H804" s="66">
        <v>4098.5</v>
      </c>
      <c r="I804" s="66">
        <v>4302.72</v>
      </c>
      <c r="J804" s="66">
        <v>4792.71</v>
      </c>
      <c r="K804" s="66">
        <v>4792.5</v>
      </c>
      <c r="L804" s="66">
        <v>4791.9799999999996</v>
      </c>
      <c r="M804" s="66">
        <v>4792.72</v>
      </c>
      <c r="N804" s="66">
        <v>4792.84</v>
      </c>
      <c r="O804" s="66">
        <v>4790.7700000000004</v>
      </c>
      <c r="P804" s="66">
        <v>4788.63</v>
      </c>
      <c r="Q804" s="66">
        <v>4787.3</v>
      </c>
      <c r="R804" s="66">
        <v>4674.28</v>
      </c>
      <c r="S804" s="66">
        <v>4625.46</v>
      </c>
      <c r="T804" s="66">
        <v>4571.63</v>
      </c>
      <c r="U804" s="66">
        <v>4508.97</v>
      </c>
      <c r="V804" s="66">
        <v>4468.79</v>
      </c>
      <c r="W804" s="66">
        <v>4442.63</v>
      </c>
      <c r="X804" s="66">
        <v>4311.7299999999996</v>
      </c>
      <c r="Y804" s="66">
        <v>4093.95</v>
      </c>
    </row>
    <row r="805" spans="1:25" s="7" customFormat="1" ht="15" x14ac:dyDescent="0.2">
      <c r="A805" s="61">
        <v>21</v>
      </c>
      <c r="B805" s="66">
        <v>3831.72</v>
      </c>
      <c r="C805" s="66">
        <v>3766.09</v>
      </c>
      <c r="D805" s="66">
        <v>3723.03</v>
      </c>
      <c r="E805" s="66">
        <v>3656.53</v>
      </c>
      <c r="F805" s="66">
        <v>3719.75</v>
      </c>
      <c r="G805" s="66">
        <v>3843.25</v>
      </c>
      <c r="H805" s="66">
        <v>4031.86</v>
      </c>
      <c r="I805" s="66">
        <v>4268.07</v>
      </c>
      <c r="J805" s="66">
        <v>4790.88</v>
      </c>
      <c r="K805" s="66">
        <v>4793.53</v>
      </c>
      <c r="L805" s="66">
        <v>4793.24</v>
      </c>
      <c r="M805" s="66">
        <v>4793.29</v>
      </c>
      <c r="N805" s="66">
        <v>4793.83</v>
      </c>
      <c r="O805" s="66">
        <v>4792.47</v>
      </c>
      <c r="P805" s="66">
        <v>4789.45</v>
      </c>
      <c r="Q805" s="66">
        <v>4788.75</v>
      </c>
      <c r="R805" s="66">
        <v>4619.68</v>
      </c>
      <c r="S805" s="66">
        <v>4485.1499999999996</v>
      </c>
      <c r="T805" s="66">
        <v>4615.8100000000004</v>
      </c>
      <c r="U805" s="66">
        <v>4581.34</v>
      </c>
      <c r="V805" s="66">
        <v>4563.45</v>
      </c>
      <c r="W805" s="66">
        <v>4508.58</v>
      </c>
      <c r="X805" s="66">
        <v>4295.38</v>
      </c>
      <c r="Y805" s="66">
        <v>3993.06</v>
      </c>
    </row>
    <row r="806" spans="1:25" s="7" customFormat="1" ht="15" x14ac:dyDescent="0.2">
      <c r="A806" s="61">
        <v>22</v>
      </c>
      <c r="B806" s="66">
        <v>3872.34</v>
      </c>
      <c r="C806" s="66">
        <v>3831.71</v>
      </c>
      <c r="D806" s="66">
        <v>3802.99</v>
      </c>
      <c r="E806" s="66">
        <v>3746.2</v>
      </c>
      <c r="F806" s="66">
        <v>3854.14</v>
      </c>
      <c r="G806" s="66">
        <v>3823.87</v>
      </c>
      <c r="H806" s="66">
        <v>4059.11</v>
      </c>
      <c r="I806" s="66">
        <v>4331.75</v>
      </c>
      <c r="J806" s="66">
        <v>4791.82</v>
      </c>
      <c r="K806" s="66">
        <v>4793.72</v>
      </c>
      <c r="L806" s="66">
        <v>4794.33</v>
      </c>
      <c r="M806" s="66">
        <v>4794.74</v>
      </c>
      <c r="N806" s="66">
        <v>4794.84</v>
      </c>
      <c r="O806" s="66">
        <v>4793.53</v>
      </c>
      <c r="P806" s="66">
        <v>4790.8</v>
      </c>
      <c r="Q806" s="66">
        <v>4787.45</v>
      </c>
      <c r="R806" s="66">
        <v>4699.1899999999996</v>
      </c>
      <c r="S806" s="66">
        <v>4670.05</v>
      </c>
      <c r="T806" s="66">
        <v>4641.57</v>
      </c>
      <c r="U806" s="66">
        <v>4652.5600000000004</v>
      </c>
      <c r="V806" s="66">
        <v>4647.34</v>
      </c>
      <c r="W806" s="66">
        <v>4644.28</v>
      </c>
      <c r="X806" s="66">
        <v>4393.46</v>
      </c>
      <c r="Y806" s="66">
        <v>4259.84</v>
      </c>
    </row>
    <row r="807" spans="1:25" s="7" customFormat="1" ht="15" x14ac:dyDescent="0.2">
      <c r="A807" s="61">
        <v>23</v>
      </c>
      <c r="B807" s="66">
        <v>4257.6899999999996</v>
      </c>
      <c r="C807" s="66">
        <v>4134.07</v>
      </c>
      <c r="D807" s="66">
        <v>3991.86</v>
      </c>
      <c r="E807" s="66">
        <v>3903.32</v>
      </c>
      <c r="F807" s="66">
        <v>3891.4</v>
      </c>
      <c r="G807" s="66">
        <v>4005.28</v>
      </c>
      <c r="H807" s="66">
        <v>4255.0200000000004</v>
      </c>
      <c r="I807" s="66">
        <v>4339.34</v>
      </c>
      <c r="J807" s="66">
        <v>4623.9399999999996</v>
      </c>
      <c r="K807" s="66">
        <v>4686.9399999999996</v>
      </c>
      <c r="L807" s="66">
        <v>4689.03</v>
      </c>
      <c r="M807" s="66">
        <v>4693.29</v>
      </c>
      <c r="N807" s="66">
        <v>4701.6099999999997</v>
      </c>
      <c r="O807" s="66">
        <v>4704.6000000000004</v>
      </c>
      <c r="P807" s="66">
        <v>4706.26</v>
      </c>
      <c r="Q807" s="66">
        <v>4689.1099999999997</v>
      </c>
      <c r="R807" s="66">
        <v>4688.88</v>
      </c>
      <c r="S807" s="66">
        <v>4693.57</v>
      </c>
      <c r="T807" s="66">
        <v>4659.7299999999996</v>
      </c>
      <c r="U807" s="66">
        <v>4628.6499999999996</v>
      </c>
      <c r="V807" s="66">
        <v>4586.26</v>
      </c>
      <c r="W807" s="66">
        <v>4545.91</v>
      </c>
      <c r="X807" s="66">
        <v>4420.24</v>
      </c>
      <c r="Y807" s="66">
        <v>4289.1000000000004</v>
      </c>
    </row>
    <row r="808" spans="1:25" s="7" customFormat="1" ht="15" x14ac:dyDescent="0.2">
      <c r="A808" s="61">
        <v>24</v>
      </c>
      <c r="B808" s="66">
        <v>4226.28</v>
      </c>
      <c r="C808" s="66">
        <v>4136.38</v>
      </c>
      <c r="D808" s="66">
        <v>3974.48</v>
      </c>
      <c r="E808" s="66">
        <v>3875.51</v>
      </c>
      <c r="F808" s="66">
        <v>3849.68</v>
      </c>
      <c r="G808" s="66">
        <v>3877.78</v>
      </c>
      <c r="H808" s="66">
        <v>4066.13</v>
      </c>
      <c r="I808" s="66">
        <v>4225.6400000000003</v>
      </c>
      <c r="J808" s="66">
        <v>4356.42</v>
      </c>
      <c r="K808" s="66">
        <v>4563.2299999999996</v>
      </c>
      <c r="L808" s="66">
        <v>4591.46</v>
      </c>
      <c r="M808" s="66">
        <v>4605.79</v>
      </c>
      <c r="N808" s="66">
        <v>4633.21</v>
      </c>
      <c r="O808" s="66">
        <v>4638</v>
      </c>
      <c r="P808" s="66">
        <v>4649.47</v>
      </c>
      <c r="Q808" s="66">
        <v>4643.67</v>
      </c>
      <c r="R808" s="66">
        <v>4652.8599999999997</v>
      </c>
      <c r="S808" s="66">
        <v>4654.45</v>
      </c>
      <c r="T808" s="66">
        <v>4626.99</v>
      </c>
      <c r="U808" s="66">
        <v>4608.46</v>
      </c>
      <c r="V808" s="66">
        <v>4592.79</v>
      </c>
      <c r="W808" s="66">
        <v>4593.45</v>
      </c>
      <c r="X808" s="66">
        <v>4457.43</v>
      </c>
      <c r="Y808" s="66">
        <v>4255.21</v>
      </c>
    </row>
    <row r="809" spans="1:25" s="7" customFormat="1" ht="15" x14ac:dyDescent="0.2">
      <c r="A809" s="61">
        <v>25</v>
      </c>
      <c r="B809" s="66">
        <v>3985.33</v>
      </c>
      <c r="C809" s="66">
        <v>3960.69</v>
      </c>
      <c r="D809" s="66">
        <v>3880.49</v>
      </c>
      <c r="E809" s="66">
        <v>3831.9</v>
      </c>
      <c r="F809" s="66">
        <v>3829.92</v>
      </c>
      <c r="G809" s="66">
        <v>3915.82</v>
      </c>
      <c r="H809" s="66">
        <v>4075.87</v>
      </c>
      <c r="I809" s="66">
        <v>4336.1499999999996</v>
      </c>
      <c r="J809" s="66">
        <v>4778.97</v>
      </c>
      <c r="K809" s="66">
        <v>4790.9799999999996</v>
      </c>
      <c r="L809" s="66">
        <v>4791.1000000000004</v>
      </c>
      <c r="M809" s="66">
        <v>4792.3900000000003</v>
      </c>
      <c r="N809" s="66">
        <v>4793.05</v>
      </c>
      <c r="O809" s="66">
        <v>4793.51</v>
      </c>
      <c r="P809" s="66">
        <v>4790.16</v>
      </c>
      <c r="Q809" s="66">
        <v>4756.5</v>
      </c>
      <c r="R809" s="66">
        <v>4709.37</v>
      </c>
      <c r="S809" s="66">
        <v>4676.3500000000004</v>
      </c>
      <c r="T809" s="66">
        <v>4622.95</v>
      </c>
      <c r="U809" s="66">
        <v>4553.43</v>
      </c>
      <c r="V809" s="66">
        <v>4526.87</v>
      </c>
      <c r="W809" s="66">
        <v>4505.24</v>
      </c>
      <c r="X809" s="66">
        <v>4381.4399999999996</v>
      </c>
      <c r="Y809" s="66">
        <v>4143.3</v>
      </c>
    </row>
    <row r="810" spans="1:25" s="7" customFormat="1" ht="15" x14ac:dyDescent="0.2">
      <c r="A810" s="61">
        <v>26</v>
      </c>
      <c r="B810" s="66">
        <v>3991.63</v>
      </c>
      <c r="C810" s="66">
        <v>3913.84</v>
      </c>
      <c r="D810" s="66">
        <v>3843.61</v>
      </c>
      <c r="E810" s="66">
        <v>3829.59</v>
      </c>
      <c r="F810" s="66">
        <v>3845.14</v>
      </c>
      <c r="G810" s="66">
        <v>3998.93</v>
      </c>
      <c r="H810" s="66">
        <v>4152.71</v>
      </c>
      <c r="I810" s="66">
        <v>4335.12</v>
      </c>
      <c r="J810" s="66">
        <v>4631.83</v>
      </c>
      <c r="K810" s="66">
        <v>4707.95</v>
      </c>
      <c r="L810" s="66">
        <v>4750.1099999999997</v>
      </c>
      <c r="M810" s="66">
        <v>4784.47</v>
      </c>
      <c r="N810" s="66">
        <v>4784.84</v>
      </c>
      <c r="O810" s="66">
        <v>4798.6099999999997</v>
      </c>
      <c r="P810" s="66">
        <v>4860.38</v>
      </c>
      <c r="Q810" s="66">
        <v>4834.13</v>
      </c>
      <c r="R810" s="66">
        <v>4812.99</v>
      </c>
      <c r="S810" s="66">
        <v>4781.17</v>
      </c>
      <c r="T810" s="66">
        <v>4754</v>
      </c>
      <c r="U810" s="66">
        <v>4695.74</v>
      </c>
      <c r="V810" s="66">
        <v>4651.5200000000004</v>
      </c>
      <c r="W810" s="66">
        <v>4637.09</v>
      </c>
      <c r="X810" s="66">
        <v>4472.92</v>
      </c>
      <c r="Y810" s="66">
        <v>4188.71</v>
      </c>
    </row>
    <row r="811" spans="1:25" s="7" customFormat="1" ht="15" x14ac:dyDescent="0.2">
      <c r="A811" s="61">
        <v>27</v>
      </c>
      <c r="B811" s="66">
        <v>3995.67</v>
      </c>
      <c r="C811" s="66">
        <v>3929.28</v>
      </c>
      <c r="D811" s="66">
        <v>3842.89</v>
      </c>
      <c r="E811" s="66">
        <v>3833.85</v>
      </c>
      <c r="F811" s="66">
        <v>3830.37</v>
      </c>
      <c r="G811" s="66">
        <v>3879.49</v>
      </c>
      <c r="H811" s="66">
        <v>4132.45</v>
      </c>
      <c r="I811" s="66">
        <v>4332.3500000000004</v>
      </c>
      <c r="J811" s="66">
        <v>4588.71</v>
      </c>
      <c r="K811" s="66">
        <v>4699.6899999999996</v>
      </c>
      <c r="L811" s="66">
        <v>4677.8900000000003</v>
      </c>
      <c r="M811" s="66">
        <v>4619.42</v>
      </c>
      <c r="N811" s="66">
        <v>4672.62</v>
      </c>
      <c r="O811" s="66">
        <v>4689.92</v>
      </c>
      <c r="P811" s="66">
        <v>4801.0200000000004</v>
      </c>
      <c r="Q811" s="66">
        <v>4779.1899999999996</v>
      </c>
      <c r="R811" s="66">
        <v>4761.18</v>
      </c>
      <c r="S811" s="66">
        <v>4725.16</v>
      </c>
      <c r="T811" s="66">
        <v>4651.71</v>
      </c>
      <c r="U811" s="66">
        <v>4630.88</v>
      </c>
      <c r="V811" s="66">
        <v>4573.51</v>
      </c>
      <c r="W811" s="66">
        <v>4564.8100000000004</v>
      </c>
      <c r="X811" s="66">
        <v>4423.37</v>
      </c>
      <c r="Y811" s="66">
        <v>4191.71</v>
      </c>
    </row>
    <row r="812" spans="1:25" s="7" customFormat="1" ht="15" x14ac:dyDescent="0.2">
      <c r="A812" s="61">
        <v>28</v>
      </c>
      <c r="B812" s="66">
        <v>3953.72</v>
      </c>
      <c r="C812" s="66">
        <v>3843.38</v>
      </c>
      <c r="D812" s="66">
        <v>3801.08</v>
      </c>
      <c r="E812" s="66">
        <v>3790.98</v>
      </c>
      <c r="F812" s="66">
        <v>3791.9</v>
      </c>
      <c r="G812" s="66">
        <v>3827.52</v>
      </c>
      <c r="H812" s="66">
        <v>4115.37</v>
      </c>
      <c r="I812" s="66">
        <v>4330.2</v>
      </c>
      <c r="J812" s="66">
        <v>4560.5</v>
      </c>
      <c r="K812" s="66">
        <v>4708.2</v>
      </c>
      <c r="L812" s="66">
        <v>4684.5</v>
      </c>
      <c r="M812" s="66">
        <v>4682.0600000000004</v>
      </c>
      <c r="N812" s="66">
        <v>4680.54</v>
      </c>
      <c r="O812" s="66">
        <v>4701.8900000000003</v>
      </c>
      <c r="P812" s="66">
        <v>4792.18</v>
      </c>
      <c r="Q812" s="66">
        <v>4789.2700000000004</v>
      </c>
      <c r="R812" s="66">
        <v>4786.7</v>
      </c>
      <c r="S812" s="66">
        <v>4755.01</v>
      </c>
      <c r="T812" s="66">
        <v>4725.1400000000003</v>
      </c>
      <c r="U812" s="66">
        <v>4659.6499999999996</v>
      </c>
      <c r="V812" s="66">
        <v>4585.5600000000004</v>
      </c>
      <c r="W812" s="66">
        <v>4589.6000000000004</v>
      </c>
      <c r="X812" s="66">
        <v>4310.3900000000003</v>
      </c>
      <c r="Y812" s="66">
        <v>4150.37</v>
      </c>
    </row>
    <row r="813" spans="1:25" s="7" customFormat="1" ht="15" x14ac:dyDescent="0.2">
      <c r="A813" s="61">
        <v>29</v>
      </c>
      <c r="B813" s="66">
        <v>3981.98</v>
      </c>
      <c r="C813" s="66">
        <v>3879.96</v>
      </c>
      <c r="D813" s="66">
        <v>3832.86</v>
      </c>
      <c r="E813" s="66">
        <v>3828.8</v>
      </c>
      <c r="F813" s="66">
        <v>3820.14</v>
      </c>
      <c r="G813" s="66">
        <v>3851.92</v>
      </c>
      <c r="H813" s="66">
        <v>4247.7299999999996</v>
      </c>
      <c r="I813" s="66">
        <v>4396.83</v>
      </c>
      <c r="J813" s="66">
        <v>4616.1099999999997</v>
      </c>
      <c r="K813" s="66">
        <v>4718.01</v>
      </c>
      <c r="L813" s="66">
        <v>4730.54</v>
      </c>
      <c r="M813" s="66">
        <v>4726.78</v>
      </c>
      <c r="N813" s="66">
        <v>4718.2299999999996</v>
      </c>
      <c r="O813" s="66">
        <v>4737.7</v>
      </c>
      <c r="P813" s="66">
        <v>4789.54</v>
      </c>
      <c r="Q813" s="66">
        <v>4764.2700000000004</v>
      </c>
      <c r="R813" s="66">
        <v>4743.24</v>
      </c>
      <c r="S813" s="66">
        <v>4723.63</v>
      </c>
      <c r="T813" s="66">
        <v>4701.1000000000004</v>
      </c>
      <c r="U813" s="66">
        <v>4700.59</v>
      </c>
      <c r="V813" s="66">
        <v>4678.5</v>
      </c>
      <c r="W813" s="66">
        <v>4655.91</v>
      </c>
      <c r="X813" s="66">
        <v>4473.71</v>
      </c>
      <c r="Y813" s="66">
        <v>4292.83</v>
      </c>
    </row>
    <row r="814" spans="1:25" s="7" customFormat="1" ht="15" x14ac:dyDescent="0.2">
      <c r="A814" s="61">
        <v>30</v>
      </c>
      <c r="B814" s="66">
        <v>4201.47</v>
      </c>
      <c r="C814" s="66">
        <v>4135.74</v>
      </c>
      <c r="D814" s="66">
        <v>3999.5</v>
      </c>
      <c r="E814" s="66">
        <v>3934.01</v>
      </c>
      <c r="F814" s="66">
        <v>3896.54</v>
      </c>
      <c r="G814" s="66">
        <v>3985.42</v>
      </c>
      <c r="H814" s="66">
        <v>4137.1000000000004</v>
      </c>
      <c r="I814" s="66">
        <v>4326.33</v>
      </c>
      <c r="J814" s="66">
        <v>4567.32</v>
      </c>
      <c r="K814" s="66">
        <v>4638.5200000000004</v>
      </c>
      <c r="L814" s="66">
        <v>4670.25</v>
      </c>
      <c r="M814" s="66">
        <v>4685.0600000000004</v>
      </c>
      <c r="N814" s="66">
        <v>4692.9799999999996</v>
      </c>
      <c r="O814" s="66">
        <v>4686.67</v>
      </c>
      <c r="P814" s="66">
        <v>4715.41</v>
      </c>
      <c r="Q814" s="66">
        <v>4699.38</v>
      </c>
      <c r="R814" s="66">
        <v>4703.16</v>
      </c>
      <c r="S814" s="66">
        <v>4699.13</v>
      </c>
      <c r="T814" s="66">
        <v>4648.74</v>
      </c>
      <c r="U814" s="66">
        <v>4624.24</v>
      </c>
      <c r="V814" s="66">
        <v>4619.6499999999996</v>
      </c>
      <c r="W814" s="66">
        <v>4619.2700000000004</v>
      </c>
      <c r="X814" s="66">
        <v>4461.3599999999997</v>
      </c>
      <c r="Y814" s="66">
        <v>4295.8599999999997</v>
      </c>
    </row>
    <row r="815" spans="1:25" s="7" customFormat="1" ht="15" x14ac:dyDescent="0.2">
      <c r="A815" s="61">
        <v>31</v>
      </c>
      <c r="B815" s="66">
        <v>4137.6400000000003</v>
      </c>
      <c r="C815" s="66">
        <v>3993.64</v>
      </c>
      <c r="D815" s="66">
        <v>3885.59</v>
      </c>
      <c r="E815" s="66">
        <v>3831.72</v>
      </c>
      <c r="F815" s="66">
        <v>3820.3</v>
      </c>
      <c r="G815" s="66">
        <v>3825.59</v>
      </c>
      <c r="H815" s="66">
        <v>4020.4</v>
      </c>
      <c r="I815" s="66">
        <v>4095.23</v>
      </c>
      <c r="J815" s="66">
        <v>4324.24</v>
      </c>
      <c r="K815" s="66">
        <v>4576.0200000000004</v>
      </c>
      <c r="L815" s="66">
        <v>4590.84</v>
      </c>
      <c r="M815" s="66">
        <v>4603.87</v>
      </c>
      <c r="N815" s="66">
        <v>4621.6499999999996</v>
      </c>
      <c r="O815" s="66">
        <v>4626.51</v>
      </c>
      <c r="P815" s="66">
        <v>4657.76</v>
      </c>
      <c r="Q815" s="66">
        <v>4651.6099999999997</v>
      </c>
      <c r="R815" s="66">
        <v>4667.8500000000004</v>
      </c>
      <c r="S815" s="66">
        <v>4675.17</v>
      </c>
      <c r="T815" s="66">
        <v>4641.99</v>
      </c>
      <c r="U815" s="66">
        <v>4622.1000000000004</v>
      </c>
      <c r="V815" s="66">
        <v>4619.26</v>
      </c>
      <c r="W815" s="66">
        <v>4629.62</v>
      </c>
      <c r="X815" s="66">
        <v>4498.2700000000004</v>
      </c>
      <c r="Y815" s="66">
        <v>4256.1499999999996</v>
      </c>
    </row>
    <row r="816" spans="1:25" s="7" customFormat="1" ht="15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</row>
    <row r="817" spans="1:26" s="7" customFormat="1" ht="15" x14ac:dyDescent="0.2">
      <c r="A817" s="93" t="s">
        <v>11</v>
      </c>
      <c r="B817" s="93" t="s">
        <v>122</v>
      </c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</row>
    <row r="818" spans="1:26" s="7" customFormat="1" ht="30" x14ac:dyDescent="0.2">
      <c r="A818" s="93"/>
      <c r="B818" s="60" t="s">
        <v>12</v>
      </c>
      <c r="C818" s="60" t="s">
        <v>13</v>
      </c>
      <c r="D818" s="60" t="s">
        <v>14</v>
      </c>
      <c r="E818" s="60" t="s">
        <v>15</v>
      </c>
      <c r="F818" s="60" t="s">
        <v>16</v>
      </c>
      <c r="G818" s="60" t="s">
        <v>17</v>
      </c>
      <c r="H818" s="60" t="s">
        <v>18</v>
      </c>
      <c r="I818" s="60" t="s">
        <v>19</v>
      </c>
      <c r="J818" s="60" t="s">
        <v>20</v>
      </c>
      <c r="K818" s="60" t="s">
        <v>21</v>
      </c>
      <c r="L818" s="60" t="s">
        <v>22</v>
      </c>
      <c r="M818" s="60" t="s">
        <v>23</v>
      </c>
      <c r="N818" s="60" t="s">
        <v>24</v>
      </c>
      <c r="O818" s="60" t="s">
        <v>25</v>
      </c>
      <c r="P818" s="60" t="s">
        <v>26</v>
      </c>
      <c r="Q818" s="60" t="s">
        <v>27</v>
      </c>
      <c r="R818" s="60" t="s">
        <v>28</v>
      </c>
      <c r="S818" s="60" t="s">
        <v>29</v>
      </c>
      <c r="T818" s="60" t="s">
        <v>30</v>
      </c>
      <c r="U818" s="60" t="s">
        <v>31</v>
      </c>
      <c r="V818" s="60" t="s">
        <v>32</v>
      </c>
      <c r="W818" s="60" t="s">
        <v>33</v>
      </c>
      <c r="X818" s="60" t="s">
        <v>34</v>
      </c>
      <c r="Y818" s="60" t="s">
        <v>35</v>
      </c>
    </row>
    <row r="819" spans="1:26" s="7" customFormat="1" ht="15" x14ac:dyDescent="0.2">
      <c r="A819" s="61">
        <v>1</v>
      </c>
      <c r="B819" s="66">
        <v>5124.91</v>
      </c>
      <c r="C819" s="66">
        <v>4948.1099999999997</v>
      </c>
      <c r="D819" s="66">
        <v>4934.34</v>
      </c>
      <c r="E819" s="66">
        <v>4921.58</v>
      </c>
      <c r="F819" s="66">
        <v>4914.55</v>
      </c>
      <c r="G819" s="66">
        <v>4952.8599999999997</v>
      </c>
      <c r="H819" s="66">
        <v>5175.42</v>
      </c>
      <c r="I819" s="66">
        <v>5404.45</v>
      </c>
      <c r="J819" s="66">
        <v>5726.44</v>
      </c>
      <c r="K819" s="66">
        <v>5817.29</v>
      </c>
      <c r="L819" s="66">
        <v>5826.59</v>
      </c>
      <c r="M819" s="66">
        <v>5821</v>
      </c>
      <c r="N819" s="66">
        <v>5818.08</v>
      </c>
      <c r="O819" s="66">
        <v>5843.34</v>
      </c>
      <c r="P819" s="66">
        <v>5846.11</v>
      </c>
      <c r="Q819" s="66">
        <v>5843.28</v>
      </c>
      <c r="R819" s="66">
        <v>5826.75</v>
      </c>
      <c r="S819" s="66">
        <v>5830.28</v>
      </c>
      <c r="T819" s="66">
        <v>5803.56</v>
      </c>
      <c r="U819" s="66">
        <v>5719.45</v>
      </c>
      <c r="V819" s="66">
        <v>5687.96</v>
      </c>
      <c r="W819" s="66">
        <v>5703.12</v>
      </c>
      <c r="X819" s="66">
        <v>5641.18</v>
      </c>
      <c r="Y819" s="66">
        <v>5307.12</v>
      </c>
      <c r="Z819" s="63"/>
    </row>
    <row r="820" spans="1:26" s="7" customFormat="1" ht="15" x14ac:dyDescent="0.2">
      <c r="A820" s="61">
        <v>2</v>
      </c>
      <c r="B820" s="66">
        <v>5299.16</v>
      </c>
      <c r="C820" s="66">
        <v>5254.99</v>
      </c>
      <c r="D820" s="66">
        <v>5197.3500000000004</v>
      </c>
      <c r="E820" s="66">
        <v>5108.3500000000004</v>
      </c>
      <c r="F820" s="66">
        <v>5110.47</v>
      </c>
      <c r="G820" s="66">
        <v>5153.5200000000004</v>
      </c>
      <c r="H820" s="66">
        <v>5193.18</v>
      </c>
      <c r="I820" s="66">
        <v>5324.74</v>
      </c>
      <c r="J820" s="66">
        <v>5685.54</v>
      </c>
      <c r="K820" s="66">
        <v>5791.78</v>
      </c>
      <c r="L820" s="66">
        <v>5869.67</v>
      </c>
      <c r="M820" s="66">
        <v>5876.16</v>
      </c>
      <c r="N820" s="66">
        <v>6000.42</v>
      </c>
      <c r="O820" s="66">
        <v>6002.1</v>
      </c>
      <c r="P820" s="66">
        <v>6052.87</v>
      </c>
      <c r="Q820" s="66">
        <v>6041.28</v>
      </c>
      <c r="R820" s="66">
        <v>6040.66</v>
      </c>
      <c r="S820" s="66">
        <v>6052.28</v>
      </c>
      <c r="T820" s="66">
        <v>5921.79</v>
      </c>
      <c r="U820" s="66">
        <v>5809.65</v>
      </c>
      <c r="V820" s="66">
        <v>5824.43</v>
      </c>
      <c r="W820" s="66">
        <v>6008.5</v>
      </c>
      <c r="X820" s="66">
        <v>5881.57</v>
      </c>
      <c r="Y820" s="66">
        <v>5599.55</v>
      </c>
      <c r="Z820" s="63"/>
    </row>
    <row r="821" spans="1:26" s="7" customFormat="1" ht="15" x14ac:dyDescent="0.2">
      <c r="A821" s="61">
        <v>3</v>
      </c>
      <c r="B821" s="66">
        <v>5446.77</v>
      </c>
      <c r="C821" s="66">
        <v>5200.51</v>
      </c>
      <c r="D821" s="66">
        <v>5151.38</v>
      </c>
      <c r="E821" s="66">
        <v>5068.13</v>
      </c>
      <c r="F821" s="66">
        <v>5033.6099999999997</v>
      </c>
      <c r="G821" s="66">
        <v>5054.41</v>
      </c>
      <c r="H821" s="66">
        <v>5083.2</v>
      </c>
      <c r="I821" s="66">
        <v>5180.96</v>
      </c>
      <c r="J821" s="66">
        <v>5359.37</v>
      </c>
      <c r="K821" s="66">
        <v>5685.02</v>
      </c>
      <c r="L821" s="66">
        <v>5728.1</v>
      </c>
      <c r="M821" s="66">
        <v>5697.66</v>
      </c>
      <c r="N821" s="66">
        <v>5763.42</v>
      </c>
      <c r="O821" s="66">
        <v>5785.21</v>
      </c>
      <c r="P821" s="66">
        <v>5924.24</v>
      </c>
      <c r="Q821" s="66">
        <v>5895.21</v>
      </c>
      <c r="R821" s="66">
        <v>5946.91</v>
      </c>
      <c r="S821" s="66">
        <v>6037.47</v>
      </c>
      <c r="T821" s="66">
        <v>5953.46</v>
      </c>
      <c r="U821" s="66">
        <v>5886.2</v>
      </c>
      <c r="V821" s="66">
        <v>5821.41</v>
      </c>
      <c r="W821" s="66">
        <v>5994.01</v>
      </c>
      <c r="X821" s="66">
        <v>5904.3</v>
      </c>
      <c r="Y821" s="66">
        <v>5647.08</v>
      </c>
      <c r="Z821" s="63"/>
    </row>
    <row r="822" spans="1:26" s="7" customFormat="1" ht="15" x14ac:dyDescent="0.2">
      <c r="A822" s="61">
        <v>4</v>
      </c>
      <c r="B822" s="66">
        <v>5330.98</v>
      </c>
      <c r="C822" s="66">
        <v>5156.93</v>
      </c>
      <c r="D822" s="66">
        <v>5141.93</v>
      </c>
      <c r="E822" s="66">
        <v>5068.54</v>
      </c>
      <c r="F822" s="66">
        <v>5038.4399999999996</v>
      </c>
      <c r="G822" s="66">
        <v>5125.91</v>
      </c>
      <c r="H822" s="66">
        <v>5225.03</v>
      </c>
      <c r="I822" s="66">
        <v>5450.58</v>
      </c>
      <c r="J822" s="66">
        <v>5769.91</v>
      </c>
      <c r="K822" s="66">
        <v>5900.38</v>
      </c>
      <c r="L822" s="66">
        <v>5916.78</v>
      </c>
      <c r="M822" s="66">
        <v>5907.14</v>
      </c>
      <c r="N822" s="66">
        <v>5904.92</v>
      </c>
      <c r="O822" s="66">
        <v>5964.7</v>
      </c>
      <c r="P822" s="66">
        <v>6111.85</v>
      </c>
      <c r="Q822" s="66">
        <v>6102.88</v>
      </c>
      <c r="R822" s="66">
        <v>6066.87</v>
      </c>
      <c r="S822" s="66">
        <v>5988.75</v>
      </c>
      <c r="T822" s="66">
        <v>5915.61</v>
      </c>
      <c r="U822" s="66">
        <v>5859.52</v>
      </c>
      <c r="V822" s="66">
        <v>5818.59</v>
      </c>
      <c r="W822" s="66">
        <v>5831.95</v>
      </c>
      <c r="X822" s="66">
        <v>5759.12</v>
      </c>
      <c r="Y822" s="66">
        <v>5314.12</v>
      </c>
    </row>
    <row r="823" spans="1:26" s="7" customFormat="1" ht="15" x14ac:dyDescent="0.2">
      <c r="A823" s="61">
        <v>5</v>
      </c>
      <c r="B823" s="66">
        <v>5328.43</v>
      </c>
      <c r="C823" s="66">
        <v>5149.09</v>
      </c>
      <c r="D823" s="66">
        <v>5058.34</v>
      </c>
      <c r="E823" s="66">
        <v>4985.97</v>
      </c>
      <c r="F823" s="66">
        <v>4983.45</v>
      </c>
      <c r="G823" s="66">
        <v>5113.4799999999996</v>
      </c>
      <c r="H823" s="66">
        <v>5292.82</v>
      </c>
      <c r="I823" s="66">
        <v>5574.8</v>
      </c>
      <c r="J823" s="66">
        <v>5743.88</v>
      </c>
      <c r="K823" s="66">
        <v>5855.73</v>
      </c>
      <c r="L823" s="66">
        <v>5916.89</v>
      </c>
      <c r="M823" s="66">
        <v>5925.41</v>
      </c>
      <c r="N823" s="66">
        <v>5933.44</v>
      </c>
      <c r="O823" s="66">
        <v>6014.75</v>
      </c>
      <c r="P823" s="66">
        <v>6118.33</v>
      </c>
      <c r="Q823" s="66">
        <v>6085.39</v>
      </c>
      <c r="R823" s="66">
        <v>5997.83</v>
      </c>
      <c r="S823" s="66">
        <v>5950.78</v>
      </c>
      <c r="T823" s="66">
        <v>5930.41</v>
      </c>
      <c r="U823" s="66">
        <v>5901.36</v>
      </c>
      <c r="V823" s="66">
        <v>5868.03</v>
      </c>
      <c r="W823" s="66">
        <v>5876.45</v>
      </c>
      <c r="X823" s="66">
        <v>5798.38</v>
      </c>
      <c r="Y823" s="66">
        <v>5424.91</v>
      </c>
    </row>
    <row r="824" spans="1:26" s="7" customFormat="1" ht="15" x14ac:dyDescent="0.2">
      <c r="A824" s="61">
        <v>6</v>
      </c>
      <c r="B824" s="66">
        <v>5210.28</v>
      </c>
      <c r="C824" s="66">
        <v>5143.68</v>
      </c>
      <c r="D824" s="66">
        <v>5083.99</v>
      </c>
      <c r="E824" s="66">
        <v>4989.41</v>
      </c>
      <c r="F824" s="66">
        <v>5003.17</v>
      </c>
      <c r="G824" s="66">
        <v>5124.43</v>
      </c>
      <c r="H824" s="66">
        <v>5341.48</v>
      </c>
      <c r="I824" s="66">
        <v>5660.64</v>
      </c>
      <c r="J824" s="66">
        <v>5765.48</v>
      </c>
      <c r="K824" s="66">
        <v>5930.17</v>
      </c>
      <c r="L824" s="66">
        <v>6013.25</v>
      </c>
      <c r="M824" s="66">
        <v>6019.61</v>
      </c>
      <c r="N824" s="66">
        <v>6040.88</v>
      </c>
      <c r="O824" s="66">
        <v>6098.59</v>
      </c>
      <c r="P824" s="66">
        <v>6123.22</v>
      </c>
      <c r="Q824" s="66">
        <v>6114.44</v>
      </c>
      <c r="R824" s="66">
        <v>6091.22</v>
      </c>
      <c r="S824" s="66">
        <v>6024.7</v>
      </c>
      <c r="T824" s="66">
        <v>5944.59</v>
      </c>
      <c r="U824" s="66">
        <v>5901.11</v>
      </c>
      <c r="V824" s="66">
        <v>5858.53</v>
      </c>
      <c r="W824" s="66">
        <v>5865.74</v>
      </c>
      <c r="X824" s="66">
        <v>5770.15</v>
      </c>
      <c r="Y824" s="66">
        <v>5567.8</v>
      </c>
    </row>
    <row r="825" spans="1:26" s="7" customFormat="1" ht="15" x14ac:dyDescent="0.2">
      <c r="A825" s="61">
        <v>7</v>
      </c>
      <c r="B825" s="66">
        <v>5326.6</v>
      </c>
      <c r="C825" s="66">
        <v>5171.99</v>
      </c>
      <c r="D825" s="66">
        <v>5140.8900000000003</v>
      </c>
      <c r="E825" s="66">
        <v>5108.83</v>
      </c>
      <c r="F825" s="66">
        <v>5137.33</v>
      </c>
      <c r="G825" s="66">
        <v>5289.44</v>
      </c>
      <c r="H825" s="66">
        <v>5429.08</v>
      </c>
      <c r="I825" s="66">
        <v>5684.33</v>
      </c>
      <c r="J825" s="66">
        <v>5869.53</v>
      </c>
      <c r="K825" s="66">
        <v>5967.84</v>
      </c>
      <c r="L825" s="66">
        <v>6083.52</v>
      </c>
      <c r="M825" s="66">
        <v>6103.62</v>
      </c>
      <c r="N825" s="66">
        <v>6104.1</v>
      </c>
      <c r="O825" s="66">
        <v>6106.32</v>
      </c>
      <c r="P825" s="66">
        <v>6119.86</v>
      </c>
      <c r="Q825" s="66">
        <v>6107.11</v>
      </c>
      <c r="R825" s="66">
        <v>6079.95</v>
      </c>
      <c r="S825" s="66">
        <v>5969.04</v>
      </c>
      <c r="T825" s="66">
        <v>5917.96</v>
      </c>
      <c r="U825" s="66">
        <v>5907.3</v>
      </c>
      <c r="V825" s="66">
        <v>5833.05</v>
      </c>
      <c r="W825" s="66">
        <v>5891.89</v>
      </c>
      <c r="X825" s="66">
        <v>5755.46</v>
      </c>
      <c r="Y825" s="66">
        <v>5655.08</v>
      </c>
    </row>
    <row r="826" spans="1:26" s="7" customFormat="1" ht="15" x14ac:dyDescent="0.2">
      <c r="A826" s="61">
        <v>8</v>
      </c>
      <c r="B826" s="66">
        <v>5262.37</v>
      </c>
      <c r="C826" s="66">
        <v>5155.82</v>
      </c>
      <c r="D826" s="66">
        <v>5138.1400000000003</v>
      </c>
      <c r="E826" s="66">
        <v>5121.8900000000003</v>
      </c>
      <c r="F826" s="66">
        <v>5122.74</v>
      </c>
      <c r="G826" s="66">
        <v>5174.5600000000004</v>
      </c>
      <c r="H826" s="66">
        <v>5526.19</v>
      </c>
      <c r="I826" s="66">
        <v>5779.38</v>
      </c>
      <c r="J826" s="66">
        <v>5945.28</v>
      </c>
      <c r="K826" s="66">
        <v>6028.2</v>
      </c>
      <c r="L826" s="66">
        <v>6036.28</v>
      </c>
      <c r="M826" s="66">
        <v>6024.45</v>
      </c>
      <c r="N826" s="66">
        <v>6105.75</v>
      </c>
      <c r="O826" s="66">
        <v>6106.76</v>
      </c>
      <c r="P826" s="66">
        <v>6054.34</v>
      </c>
      <c r="Q826" s="66">
        <v>6082.1</v>
      </c>
      <c r="R826" s="66">
        <v>6068.51</v>
      </c>
      <c r="S826" s="66">
        <v>5982.9</v>
      </c>
      <c r="T826" s="66">
        <v>6104.2</v>
      </c>
      <c r="U826" s="66">
        <v>6074.23</v>
      </c>
      <c r="V826" s="66">
        <v>6028.53</v>
      </c>
      <c r="W826" s="66">
        <v>6046.68</v>
      </c>
      <c r="X826" s="66">
        <v>6044.27</v>
      </c>
      <c r="Y826" s="66">
        <v>5711.84</v>
      </c>
    </row>
    <row r="827" spans="1:26" s="7" customFormat="1" ht="15" x14ac:dyDescent="0.2">
      <c r="A827" s="61">
        <v>9</v>
      </c>
      <c r="B827" s="66">
        <v>5650.78</v>
      </c>
      <c r="C827" s="66">
        <v>5283.71</v>
      </c>
      <c r="D827" s="66">
        <v>5184.8900000000003</v>
      </c>
      <c r="E827" s="66">
        <v>5162.8100000000004</v>
      </c>
      <c r="F827" s="66">
        <v>5159.63</v>
      </c>
      <c r="G827" s="66">
        <v>5204.96</v>
      </c>
      <c r="H827" s="66">
        <v>5376.62</v>
      </c>
      <c r="I827" s="66">
        <v>5588.17</v>
      </c>
      <c r="J827" s="66">
        <v>5734.19</v>
      </c>
      <c r="K827" s="66">
        <v>5809.26</v>
      </c>
      <c r="L827" s="66">
        <v>5853.01</v>
      </c>
      <c r="M827" s="66">
        <v>5878.85</v>
      </c>
      <c r="N827" s="66">
        <v>5911.32</v>
      </c>
      <c r="O827" s="66">
        <v>5941.89</v>
      </c>
      <c r="P827" s="66">
        <v>5939.95</v>
      </c>
      <c r="Q827" s="66">
        <v>5916.36</v>
      </c>
      <c r="R827" s="66">
        <v>6006.8</v>
      </c>
      <c r="S827" s="66">
        <v>5993.02</v>
      </c>
      <c r="T827" s="66">
        <v>5923.76</v>
      </c>
      <c r="U827" s="66">
        <v>5810.85</v>
      </c>
      <c r="V827" s="66">
        <v>5767.87</v>
      </c>
      <c r="W827" s="66">
        <v>5919.84</v>
      </c>
      <c r="X827" s="66">
        <v>6007.49</v>
      </c>
      <c r="Y827" s="66">
        <v>5716.4</v>
      </c>
    </row>
    <row r="828" spans="1:26" s="7" customFormat="1" ht="15" x14ac:dyDescent="0.2">
      <c r="A828" s="61">
        <v>10</v>
      </c>
      <c r="B828" s="66">
        <v>5667.6</v>
      </c>
      <c r="C828" s="66">
        <v>5339.48</v>
      </c>
      <c r="D828" s="66">
        <v>5250.34</v>
      </c>
      <c r="E828" s="66">
        <v>5168.1400000000003</v>
      </c>
      <c r="F828" s="66">
        <v>5173.57</v>
      </c>
      <c r="G828" s="66">
        <v>5204.78</v>
      </c>
      <c r="H828" s="66">
        <v>5365.99</v>
      </c>
      <c r="I828" s="66">
        <v>5507.5</v>
      </c>
      <c r="J828" s="66">
        <v>5684.52</v>
      </c>
      <c r="K828" s="66">
        <v>5809.18</v>
      </c>
      <c r="L828" s="66">
        <v>5879.72</v>
      </c>
      <c r="M828" s="66">
        <v>5904.03</v>
      </c>
      <c r="N828" s="66">
        <v>5927.48</v>
      </c>
      <c r="O828" s="66">
        <v>5972.21</v>
      </c>
      <c r="P828" s="66">
        <v>5942.41</v>
      </c>
      <c r="Q828" s="66">
        <v>5941.2</v>
      </c>
      <c r="R828" s="66">
        <v>6045.91</v>
      </c>
      <c r="S828" s="66">
        <v>6046.6</v>
      </c>
      <c r="T828" s="66">
        <v>6007.34</v>
      </c>
      <c r="U828" s="66">
        <v>5930.32</v>
      </c>
      <c r="V828" s="66">
        <v>5911.4</v>
      </c>
      <c r="W828" s="66">
        <v>5993.54</v>
      </c>
      <c r="X828" s="66">
        <v>5947.27</v>
      </c>
      <c r="Y828" s="66">
        <v>5700.42</v>
      </c>
    </row>
    <row r="829" spans="1:26" s="7" customFormat="1" ht="15" x14ac:dyDescent="0.2">
      <c r="A829" s="61">
        <v>11</v>
      </c>
      <c r="B829" s="66">
        <v>5451.02</v>
      </c>
      <c r="C829" s="66">
        <v>5227.97</v>
      </c>
      <c r="D829" s="66">
        <v>5166.8999999999996</v>
      </c>
      <c r="E829" s="66">
        <v>5148.93</v>
      </c>
      <c r="F829" s="66">
        <v>5155.8999999999996</v>
      </c>
      <c r="G829" s="66">
        <v>5191.04</v>
      </c>
      <c r="H829" s="66">
        <v>5452.98</v>
      </c>
      <c r="I829" s="66">
        <v>5674.87</v>
      </c>
      <c r="J829" s="66">
        <v>5885.58</v>
      </c>
      <c r="K829" s="66">
        <v>6093.65</v>
      </c>
      <c r="L829" s="66">
        <v>6083.89</v>
      </c>
      <c r="M829" s="66">
        <v>6081.01</v>
      </c>
      <c r="N829" s="66">
        <v>6088.87</v>
      </c>
      <c r="O829" s="66">
        <v>6113.96</v>
      </c>
      <c r="P829" s="66">
        <v>6155.24</v>
      </c>
      <c r="Q829" s="66">
        <v>6260.48</v>
      </c>
      <c r="R829" s="66">
        <v>6144.61</v>
      </c>
      <c r="S829" s="66">
        <v>6108.62</v>
      </c>
      <c r="T829" s="66">
        <v>6077.88</v>
      </c>
      <c r="U829" s="66">
        <v>6031.91</v>
      </c>
      <c r="V829" s="66">
        <v>5992.51</v>
      </c>
      <c r="W829" s="66">
        <v>5979.21</v>
      </c>
      <c r="X829" s="66">
        <v>5793.88</v>
      </c>
      <c r="Y829" s="66">
        <v>5506.6</v>
      </c>
    </row>
    <row r="830" spans="1:26" s="7" customFormat="1" ht="15" x14ac:dyDescent="0.2">
      <c r="A830" s="61">
        <v>12</v>
      </c>
      <c r="B830" s="66">
        <v>5203.76</v>
      </c>
      <c r="C830" s="66">
        <v>5134.72</v>
      </c>
      <c r="D830" s="66">
        <v>5017.12</v>
      </c>
      <c r="E830" s="66">
        <v>4983.55</v>
      </c>
      <c r="F830" s="66">
        <v>4984.17</v>
      </c>
      <c r="G830" s="66">
        <v>5146.7700000000004</v>
      </c>
      <c r="H830" s="66">
        <v>5374.93</v>
      </c>
      <c r="I830" s="66">
        <v>5676.26</v>
      </c>
      <c r="J830" s="66">
        <v>5922.93</v>
      </c>
      <c r="K830" s="66">
        <v>5991.17</v>
      </c>
      <c r="L830" s="66">
        <v>6028.64</v>
      </c>
      <c r="M830" s="66">
        <v>6028.32</v>
      </c>
      <c r="N830" s="66">
        <v>6013.31</v>
      </c>
      <c r="O830" s="66">
        <v>6024.75</v>
      </c>
      <c r="P830" s="66">
        <v>6035.48</v>
      </c>
      <c r="Q830" s="66">
        <v>6099.74</v>
      </c>
      <c r="R830" s="66">
        <v>6074.82</v>
      </c>
      <c r="S830" s="66">
        <v>6040.49</v>
      </c>
      <c r="T830" s="66">
        <v>6028.05</v>
      </c>
      <c r="U830" s="66">
        <v>5952.68</v>
      </c>
      <c r="V830" s="66">
        <v>5895.19</v>
      </c>
      <c r="W830" s="66">
        <v>5881.08</v>
      </c>
      <c r="X830" s="66">
        <v>5671.3</v>
      </c>
      <c r="Y830" s="66">
        <v>5456.55</v>
      </c>
    </row>
    <row r="831" spans="1:26" s="7" customFormat="1" ht="15" x14ac:dyDescent="0.2">
      <c r="A831" s="61">
        <v>13</v>
      </c>
      <c r="B831" s="66">
        <v>5211.41</v>
      </c>
      <c r="C831" s="66">
        <v>5154.9799999999996</v>
      </c>
      <c r="D831" s="66">
        <v>5108.6400000000003</v>
      </c>
      <c r="E831" s="66">
        <v>4988.76</v>
      </c>
      <c r="F831" s="66">
        <v>4970.7</v>
      </c>
      <c r="G831" s="66">
        <v>5156.67</v>
      </c>
      <c r="H831" s="66">
        <v>5356.88</v>
      </c>
      <c r="I831" s="66">
        <v>5659.22</v>
      </c>
      <c r="J831" s="66">
        <v>5731.41</v>
      </c>
      <c r="K831" s="66">
        <v>5895.76</v>
      </c>
      <c r="L831" s="66">
        <v>5912.42</v>
      </c>
      <c r="M831" s="66">
        <v>5916.1</v>
      </c>
      <c r="N831" s="66">
        <v>5921.76</v>
      </c>
      <c r="O831" s="66">
        <v>5975.68</v>
      </c>
      <c r="P831" s="66">
        <v>6039.57</v>
      </c>
      <c r="Q831" s="66">
        <v>6027.62</v>
      </c>
      <c r="R831" s="66">
        <v>5968.65</v>
      </c>
      <c r="S831" s="66">
        <v>5929.41</v>
      </c>
      <c r="T831" s="66">
        <v>5868.3</v>
      </c>
      <c r="U831" s="66">
        <v>5818.61</v>
      </c>
      <c r="V831" s="66">
        <v>5876</v>
      </c>
      <c r="W831" s="66">
        <v>5906.3</v>
      </c>
      <c r="X831" s="66">
        <v>5656.92</v>
      </c>
      <c r="Y831" s="66">
        <v>5431.14</v>
      </c>
    </row>
    <row r="832" spans="1:26" s="7" customFormat="1" ht="15" x14ac:dyDescent="0.2">
      <c r="A832" s="61">
        <v>14</v>
      </c>
      <c r="B832" s="66">
        <v>5309.32</v>
      </c>
      <c r="C832" s="66">
        <v>5177.67</v>
      </c>
      <c r="D832" s="66">
        <v>5123.8100000000004</v>
      </c>
      <c r="E832" s="66">
        <v>5069.83</v>
      </c>
      <c r="F832" s="66">
        <v>5059.8</v>
      </c>
      <c r="G832" s="66">
        <v>5274.27</v>
      </c>
      <c r="H832" s="66">
        <v>5432.29</v>
      </c>
      <c r="I832" s="66">
        <v>5632.6</v>
      </c>
      <c r="J832" s="66">
        <v>5752.1</v>
      </c>
      <c r="K832" s="66">
        <v>5912.93</v>
      </c>
      <c r="L832" s="66">
        <v>5910.66</v>
      </c>
      <c r="M832" s="66">
        <v>5938.39</v>
      </c>
      <c r="N832" s="66">
        <v>5934.63</v>
      </c>
      <c r="O832" s="66">
        <v>6005.25</v>
      </c>
      <c r="P832" s="66">
        <v>6023.22</v>
      </c>
      <c r="Q832" s="66">
        <v>6011.72</v>
      </c>
      <c r="R832" s="66">
        <v>5959.97</v>
      </c>
      <c r="S832" s="66">
        <v>5978.24</v>
      </c>
      <c r="T832" s="66">
        <v>5869.18</v>
      </c>
      <c r="U832" s="66">
        <v>5956.94</v>
      </c>
      <c r="V832" s="66">
        <v>5788.95</v>
      </c>
      <c r="W832" s="66">
        <v>5813.75</v>
      </c>
      <c r="X832" s="66">
        <v>5693.94</v>
      </c>
      <c r="Y832" s="66">
        <v>5473.93</v>
      </c>
    </row>
    <row r="833" spans="1:25" s="7" customFormat="1" ht="15" x14ac:dyDescent="0.2">
      <c r="A833" s="61">
        <v>15</v>
      </c>
      <c r="B833" s="66">
        <v>5240.47</v>
      </c>
      <c r="C833" s="66">
        <v>5151.1499999999996</v>
      </c>
      <c r="D833" s="66">
        <v>5096.41</v>
      </c>
      <c r="E833" s="66">
        <v>5005.33</v>
      </c>
      <c r="F833" s="66">
        <v>4993.57</v>
      </c>
      <c r="G833" s="66">
        <v>5144.1499999999996</v>
      </c>
      <c r="H833" s="66">
        <v>5372.59</v>
      </c>
      <c r="I833" s="66">
        <v>5648.71</v>
      </c>
      <c r="J833" s="66">
        <v>5815.04</v>
      </c>
      <c r="K833" s="66">
        <v>5923.51</v>
      </c>
      <c r="L833" s="66">
        <v>5972.2</v>
      </c>
      <c r="M833" s="66">
        <v>5969.27</v>
      </c>
      <c r="N833" s="66">
        <v>5963.68</v>
      </c>
      <c r="O833" s="66">
        <v>6080.98</v>
      </c>
      <c r="P833" s="66">
        <v>6077.09</v>
      </c>
      <c r="Q833" s="66">
        <v>5964.55</v>
      </c>
      <c r="R833" s="66">
        <v>5943.68</v>
      </c>
      <c r="S833" s="66">
        <v>5933.6</v>
      </c>
      <c r="T833" s="66">
        <v>5875.6</v>
      </c>
      <c r="U833" s="66">
        <v>5984.05</v>
      </c>
      <c r="V833" s="66">
        <v>5960.7</v>
      </c>
      <c r="W833" s="66">
        <v>6049.07</v>
      </c>
      <c r="X833" s="66">
        <v>5849.33</v>
      </c>
      <c r="Y833" s="66">
        <v>5617.73</v>
      </c>
    </row>
    <row r="834" spans="1:25" s="7" customFormat="1" ht="15" x14ac:dyDescent="0.2">
      <c r="A834" s="61">
        <v>16</v>
      </c>
      <c r="B834" s="66">
        <v>5563.42</v>
      </c>
      <c r="C834" s="66">
        <v>5357.69</v>
      </c>
      <c r="D834" s="66">
        <v>5288.28</v>
      </c>
      <c r="E834" s="66">
        <v>5188.25</v>
      </c>
      <c r="F834" s="66">
        <v>5175.4799999999996</v>
      </c>
      <c r="G834" s="66">
        <v>5226.93</v>
      </c>
      <c r="H834" s="66">
        <v>5429.8</v>
      </c>
      <c r="I834" s="66">
        <v>5631.12</v>
      </c>
      <c r="J834" s="66">
        <v>5864.84</v>
      </c>
      <c r="K834" s="66">
        <v>5822.53</v>
      </c>
      <c r="L834" s="66">
        <v>5785.46</v>
      </c>
      <c r="M834" s="66">
        <v>5775.4</v>
      </c>
      <c r="N834" s="66">
        <v>5780.11</v>
      </c>
      <c r="O834" s="66">
        <v>5778.1</v>
      </c>
      <c r="P834" s="66">
        <v>5789.79</v>
      </c>
      <c r="Q834" s="66">
        <v>5791.27</v>
      </c>
      <c r="R834" s="66">
        <v>5793.92</v>
      </c>
      <c r="S834" s="66">
        <v>5814.47</v>
      </c>
      <c r="T834" s="66">
        <v>5815.19</v>
      </c>
      <c r="U834" s="66">
        <v>5831.06</v>
      </c>
      <c r="V834" s="66">
        <v>5813.12</v>
      </c>
      <c r="W834" s="66">
        <v>5846.14</v>
      </c>
      <c r="X834" s="66">
        <v>5744.2</v>
      </c>
      <c r="Y834" s="66">
        <v>5616.02</v>
      </c>
    </row>
    <row r="835" spans="1:25" s="7" customFormat="1" ht="15" x14ac:dyDescent="0.2">
      <c r="A835" s="61">
        <v>17</v>
      </c>
      <c r="B835" s="66">
        <v>5510.94</v>
      </c>
      <c r="C835" s="66">
        <v>5354.39</v>
      </c>
      <c r="D835" s="66">
        <v>5283.21</v>
      </c>
      <c r="E835" s="66">
        <v>5187.32</v>
      </c>
      <c r="F835" s="66">
        <v>5160.8500000000004</v>
      </c>
      <c r="G835" s="66">
        <v>5174.0200000000004</v>
      </c>
      <c r="H835" s="66">
        <v>5308.87</v>
      </c>
      <c r="I835" s="66">
        <v>5524.87</v>
      </c>
      <c r="J835" s="66">
        <v>5611.78</v>
      </c>
      <c r="K835" s="66">
        <v>5754.4</v>
      </c>
      <c r="L835" s="66">
        <v>5771.15</v>
      </c>
      <c r="M835" s="66">
        <v>5870.86</v>
      </c>
      <c r="N835" s="66">
        <v>5872.55</v>
      </c>
      <c r="O835" s="66">
        <v>5931.5</v>
      </c>
      <c r="P835" s="66">
        <v>5936.91</v>
      </c>
      <c r="Q835" s="66">
        <v>5919.93</v>
      </c>
      <c r="R835" s="66">
        <v>5907.73</v>
      </c>
      <c r="S835" s="66">
        <v>5892.96</v>
      </c>
      <c r="T835" s="66">
        <v>5927.36</v>
      </c>
      <c r="U835" s="66">
        <v>5921.16</v>
      </c>
      <c r="V835" s="66">
        <v>5897.6</v>
      </c>
      <c r="W835" s="66">
        <v>5925.68</v>
      </c>
      <c r="X835" s="66">
        <v>5736.25</v>
      </c>
      <c r="Y835" s="66">
        <v>5623.44</v>
      </c>
    </row>
    <row r="836" spans="1:25" s="7" customFormat="1" ht="15" x14ac:dyDescent="0.2">
      <c r="A836" s="61">
        <v>18</v>
      </c>
      <c r="B836" s="66">
        <v>5329.13</v>
      </c>
      <c r="C836" s="66">
        <v>5256.94</v>
      </c>
      <c r="D836" s="66">
        <v>5191.25</v>
      </c>
      <c r="E836" s="66">
        <v>5149.66</v>
      </c>
      <c r="F836" s="66">
        <v>5133.57</v>
      </c>
      <c r="G836" s="66">
        <v>5173.76</v>
      </c>
      <c r="H836" s="66">
        <v>5368.12</v>
      </c>
      <c r="I836" s="66">
        <v>5605.85</v>
      </c>
      <c r="J836" s="66">
        <v>6115.63</v>
      </c>
      <c r="K836" s="66">
        <v>6114.02</v>
      </c>
      <c r="L836" s="66">
        <v>6112.05</v>
      </c>
      <c r="M836" s="66">
        <v>6113.45</v>
      </c>
      <c r="N836" s="66">
        <v>6113.34</v>
      </c>
      <c r="O836" s="66">
        <v>6111.8</v>
      </c>
      <c r="P836" s="66">
        <v>6109.42</v>
      </c>
      <c r="Q836" s="66">
        <v>6106.48</v>
      </c>
      <c r="R836" s="66">
        <v>6001.63</v>
      </c>
      <c r="S836" s="66">
        <v>5950.41</v>
      </c>
      <c r="T836" s="66">
        <v>5910.8</v>
      </c>
      <c r="U836" s="66">
        <v>5823.84</v>
      </c>
      <c r="V836" s="66">
        <v>5736.47</v>
      </c>
      <c r="W836" s="66">
        <v>5743.89</v>
      </c>
      <c r="X836" s="66">
        <v>5609.2</v>
      </c>
      <c r="Y836" s="66">
        <v>5335.88</v>
      </c>
    </row>
    <row r="837" spans="1:25" s="7" customFormat="1" ht="15" x14ac:dyDescent="0.2">
      <c r="A837" s="61">
        <v>19</v>
      </c>
      <c r="B837" s="66">
        <v>5208.68</v>
      </c>
      <c r="C837" s="66">
        <v>5175.1499999999996</v>
      </c>
      <c r="D837" s="66">
        <v>5153.05</v>
      </c>
      <c r="E837" s="66">
        <v>5126.7299999999996</v>
      </c>
      <c r="F837" s="66">
        <v>5150.2</v>
      </c>
      <c r="G837" s="66">
        <v>5178.28</v>
      </c>
      <c r="H837" s="66">
        <v>5416.5</v>
      </c>
      <c r="I837" s="66">
        <v>5649.48</v>
      </c>
      <c r="J837" s="66">
        <v>6109.76</v>
      </c>
      <c r="K837" s="66">
        <v>6111.45</v>
      </c>
      <c r="L837" s="66">
        <v>6108.61</v>
      </c>
      <c r="M837" s="66">
        <v>6109.59</v>
      </c>
      <c r="N837" s="66">
        <v>6109.61</v>
      </c>
      <c r="O837" s="66">
        <v>6109.22</v>
      </c>
      <c r="P837" s="66">
        <v>6106.77</v>
      </c>
      <c r="Q837" s="66">
        <v>6102.86</v>
      </c>
      <c r="R837" s="66">
        <v>6096.93</v>
      </c>
      <c r="S837" s="66">
        <v>6017.89</v>
      </c>
      <c r="T837" s="66">
        <v>5962.22</v>
      </c>
      <c r="U837" s="66">
        <v>5872.05</v>
      </c>
      <c r="V837" s="66">
        <v>5776.05</v>
      </c>
      <c r="W837" s="66">
        <v>5816.26</v>
      </c>
      <c r="X837" s="66">
        <v>5704.93</v>
      </c>
      <c r="Y837" s="66">
        <v>5486.17</v>
      </c>
    </row>
    <row r="838" spans="1:25" s="7" customFormat="1" ht="15" x14ac:dyDescent="0.2">
      <c r="A838" s="61">
        <v>20</v>
      </c>
      <c r="B838" s="66">
        <v>5281.37</v>
      </c>
      <c r="C838" s="66">
        <v>5166.6899999999996</v>
      </c>
      <c r="D838" s="66">
        <v>5141.28</v>
      </c>
      <c r="E838" s="66">
        <v>5090.41</v>
      </c>
      <c r="F838" s="66">
        <v>5091.76</v>
      </c>
      <c r="G838" s="66">
        <v>5172.1000000000004</v>
      </c>
      <c r="H838" s="66">
        <v>5422.92</v>
      </c>
      <c r="I838" s="66">
        <v>5627.14</v>
      </c>
      <c r="J838" s="66">
        <v>6117.13</v>
      </c>
      <c r="K838" s="66">
        <v>6116.92</v>
      </c>
      <c r="L838" s="66">
        <v>6116.4</v>
      </c>
      <c r="M838" s="66">
        <v>6117.14</v>
      </c>
      <c r="N838" s="66">
        <v>6117.26</v>
      </c>
      <c r="O838" s="66">
        <v>6115.19</v>
      </c>
      <c r="P838" s="66">
        <v>6113.05</v>
      </c>
      <c r="Q838" s="66">
        <v>6111.72</v>
      </c>
      <c r="R838" s="66">
        <v>5998.7</v>
      </c>
      <c r="S838" s="66">
        <v>5949.88</v>
      </c>
      <c r="T838" s="66">
        <v>5896.05</v>
      </c>
      <c r="U838" s="66">
        <v>5833.39</v>
      </c>
      <c r="V838" s="66">
        <v>5793.21</v>
      </c>
      <c r="W838" s="66">
        <v>5767.05</v>
      </c>
      <c r="X838" s="66">
        <v>5636.15</v>
      </c>
      <c r="Y838" s="66">
        <v>5418.37</v>
      </c>
    </row>
    <row r="839" spans="1:25" s="7" customFormat="1" ht="15" x14ac:dyDescent="0.2">
      <c r="A839" s="61">
        <v>21</v>
      </c>
      <c r="B839" s="66">
        <v>5156.1400000000003</v>
      </c>
      <c r="C839" s="66">
        <v>5090.51</v>
      </c>
      <c r="D839" s="66">
        <v>5047.45</v>
      </c>
      <c r="E839" s="66">
        <v>4980.95</v>
      </c>
      <c r="F839" s="66">
        <v>5044.17</v>
      </c>
      <c r="G839" s="66">
        <v>5167.67</v>
      </c>
      <c r="H839" s="66">
        <v>5356.28</v>
      </c>
      <c r="I839" s="66">
        <v>5592.49</v>
      </c>
      <c r="J839" s="66">
        <v>6115.3</v>
      </c>
      <c r="K839" s="66">
        <v>6117.95</v>
      </c>
      <c r="L839" s="66">
        <v>6117.66</v>
      </c>
      <c r="M839" s="66">
        <v>6117.71</v>
      </c>
      <c r="N839" s="66">
        <v>6118.25</v>
      </c>
      <c r="O839" s="66">
        <v>6116.89</v>
      </c>
      <c r="P839" s="66">
        <v>6113.87</v>
      </c>
      <c r="Q839" s="66">
        <v>6113.17</v>
      </c>
      <c r="R839" s="66">
        <v>5944.1</v>
      </c>
      <c r="S839" s="66">
        <v>5809.57</v>
      </c>
      <c r="T839" s="66">
        <v>5940.23</v>
      </c>
      <c r="U839" s="66">
        <v>5905.76</v>
      </c>
      <c r="V839" s="66">
        <v>5887.87</v>
      </c>
      <c r="W839" s="66">
        <v>5833</v>
      </c>
      <c r="X839" s="66">
        <v>5619.8</v>
      </c>
      <c r="Y839" s="66">
        <v>5317.48</v>
      </c>
    </row>
    <row r="840" spans="1:25" s="7" customFormat="1" ht="15" x14ac:dyDescent="0.2">
      <c r="A840" s="61">
        <v>22</v>
      </c>
      <c r="B840" s="66">
        <v>5196.76</v>
      </c>
      <c r="C840" s="66">
        <v>5156.13</v>
      </c>
      <c r="D840" s="66">
        <v>5127.41</v>
      </c>
      <c r="E840" s="66">
        <v>5070.62</v>
      </c>
      <c r="F840" s="66">
        <v>5178.5600000000004</v>
      </c>
      <c r="G840" s="66">
        <v>5148.29</v>
      </c>
      <c r="H840" s="66">
        <v>5383.53</v>
      </c>
      <c r="I840" s="66">
        <v>5656.17</v>
      </c>
      <c r="J840" s="66">
        <v>6116.24</v>
      </c>
      <c r="K840" s="66">
        <v>6118.14</v>
      </c>
      <c r="L840" s="66">
        <v>6118.75</v>
      </c>
      <c r="M840" s="66">
        <v>6119.16</v>
      </c>
      <c r="N840" s="66">
        <v>6119.26</v>
      </c>
      <c r="O840" s="66">
        <v>6117.95</v>
      </c>
      <c r="P840" s="66">
        <v>6115.22</v>
      </c>
      <c r="Q840" s="66">
        <v>6111.87</v>
      </c>
      <c r="R840" s="66">
        <v>6023.61</v>
      </c>
      <c r="S840" s="66">
        <v>5994.47</v>
      </c>
      <c r="T840" s="66">
        <v>5965.99</v>
      </c>
      <c r="U840" s="66">
        <v>5976.98</v>
      </c>
      <c r="V840" s="66">
        <v>5971.76</v>
      </c>
      <c r="W840" s="66">
        <v>5968.7</v>
      </c>
      <c r="X840" s="66">
        <v>5717.88</v>
      </c>
      <c r="Y840" s="66">
        <v>5584.26</v>
      </c>
    </row>
    <row r="841" spans="1:25" s="7" customFormat="1" ht="15" x14ac:dyDescent="0.2">
      <c r="A841" s="61">
        <v>23</v>
      </c>
      <c r="B841" s="66">
        <v>5582.11</v>
      </c>
      <c r="C841" s="66">
        <v>5458.49</v>
      </c>
      <c r="D841" s="66">
        <v>5316.28</v>
      </c>
      <c r="E841" s="66">
        <v>5227.74</v>
      </c>
      <c r="F841" s="66">
        <v>5215.82</v>
      </c>
      <c r="G841" s="66">
        <v>5329.7</v>
      </c>
      <c r="H841" s="66">
        <v>5579.44</v>
      </c>
      <c r="I841" s="66">
        <v>5663.76</v>
      </c>
      <c r="J841" s="66">
        <v>5948.36</v>
      </c>
      <c r="K841" s="66">
        <v>6011.36</v>
      </c>
      <c r="L841" s="66">
        <v>6013.45</v>
      </c>
      <c r="M841" s="66">
        <v>6017.71</v>
      </c>
      <c r="N841" s="66">
        <v>6026.03</v>
      </c>
      <c r="O841" s="66">
        <v>6029.02</v>
      </c>
      <c r="P841" s="66">
        <v>6030.68</v>
      </c>
      <c r="Q841" s="66">
        <v>6013.53</v>
      </c>
      <c r="R841" s="66">
        <v>6013.3</v>
      </c>
      <c r="S841" s="66">
        <v>6017.99</v>
      </c>
      <c r="T841" s="66">
        <v>5984.15</v>
      </c>
      <c r="U841" s="66">
        <v>5953.07</v>
      </c>
      <c r="V841" s="66">
        <v>5910.68</v>
      </c>
      <c r="W841" s="66">
        <v>5870.33</v>
      </c>
      <c r="X841" s="66">
        <v>5744.66</v>
      </c>
      <c r="Y841" s="66">
        <v>5613.52</v>
      </c>
    </row>
    <row r="842" spans="1:25" s="7" customFormat="1" ht="15" x14ac:dyDescent="0.2">
      <c r="A842" s="61">
        <v>24</v>
      </c>
      <c r="B842" s="66">
        <v>5550.7</v>
      </c>
      <c r="C842" s="66">
        <v>5460.8</v>
      </c>
      <c r="D842" s="66">
        <v>5298.9</v>
      </c>
      <c r="E842" s="66">
        <v>5199.93</v>
      </c>
      <c r="F842" s="66">
        <v>5174.1000000000004</v>
      </c>
      <c r="G842" s="66">
        <v>5202.2</v>
      </c>
      <c r="H842" s="66">
        <v>5390.55</v>
      </c>
      <c r="I842" s="66">
        <v>5550.06</v>
      </c>
      <c r="J842" s="66">
        <v>5680.84</v>
      </c>
      <c r="K842" s="66">
        <v>5887.65</v>
      </c>
      <c r="L842" s="66">
        <v>5915.88</v>
      </c>
      <c r="M842" s="66">
        <v>5930.21</v>
      </c>
      <c r="N842" s="66">
        <v>5957.63</v>
      </c>
      <c r="O842" s="66">
        <v>5962.42</v>
      </c>
      <c r="P842" s="66">
        <v>5973.89</v>
      </c>
      <c r="Q842" s="66">
        <v>5968.09</v>
      </c>
      <c r="R842" s="66">
        <v>5977.28</v>
      </c>
      <c r="S842" s="66">
        <v>5978.87</v>
      </c>
      <c r="T842" s="66">
        <v>5951.41</v>
      </c>
      <c r="U842" s="66">
        <v>5932.88</v>
      </c>
      <c r="V842" s="66">
        <v>5917.21</v>
      </c>
      <c r="W842" s="66">
        <v>5917.87</v>
      </c>
      <c r="X842" s="66">
        <v>5781.85</v>
      </c>
      <c r="Y842" s="66">
        <v>5579.63</v>
      </c>
    </row>
    <row r="843" spans="1:25" s="7" customFormat="1" ht="15" x14ac:dyDescent="0.2">
      <c r="A843" s="61">
        <v>25</v>
      </c>
      <c r="B843" s="66">
        <v>5309.75</v>
      </c>
      <c r="C843" s="66">
        <v>5285.11</v>
      </c>
      <c r="D843" s="66">
        <v>5204.91</v>
      </c>
      <c r="E843" s="66">
        <v>5156.32</v>
      </c>
      <c r="F843" s="66">
        <v>5154.34</v>
      </c>
      <c r="G843" s="66">
        <v>5240.24</v>
      </c>
      <c r="H843" s="66">
        <v>5400.29</v>
      </c>
      <c r="I843" s="66">
        <v>5660.57</v>
      </c>
      <c r="J843" s="66">
        <v>6103.39</v>
      </c>
      <c r="K843" s="66">
        <v>6115.4</v>
      </c>
      <c r="L843" s="66">
        <v>6115.52</v>
      </c>
      <c r="M843" s="66">
        <v>6116.81</v>
      </c>
      <c r="N843" s="66">
        <v>6117.47</v>
      </c>
      <c r="O843" s="66">
        <v>6117.93</v>
      </c>
      <c r="P843" s="66">
        <v>6114.58</v>
      </c>
      <c r="Q843" s="66">
        <v>6080.92</v>
      </c>
      <c r="R843" s="66">
        <v>6033.79</v>
      </c>
      <c r="S843" s="66">
        <v>6000.77</v>
      </c>
      <c r="T843" s="66">
        <v>5947.37</v>
      </c>
      <c r="U843" s="66">
        <v>5877.85</v>
      </c>
      <c r="V843" s="66">
        <v>5851.29</v>
      </c>
      <c r="W843" s="66">
        <v>5829.66</v>
      </c>
      <c r="X843" s="66">
        <v>5705.86</v>
      </c>
      <c r="Y843" s="66">
        <v>5467.72</v>
      </c>
    </row>
    <row r="844" spans="1:25" s="7" customFormat="1" ht="15" x14ac:dyDescent="0.2">
      <c r="A844" s="61">
        <v>26</v>
      </c>
      <c r="B844" s="66">
        <v>5316.05</v>
      </c>
      <c r="C844" s="66">
        <v>5238.26</v>
      </c>
      <c r="D844" s="66">
        <v>5168.03</v>
      </c>
      <c r="E844" s="66">
        <v>5154.01</v>
      </c>
      <c r="F844" s="66">
        <v>5169.5600000000004</v>
      </c>
      <c r="G844" s="66">
        <v>5323.35</v>
      </c>
      <c r="H844" s="66">
        <v>5477.13</v>
      </c>
      <c r="I844" s="66">
        <v>5659.54</v>
      </c>
      <c r="J844" s="66">
        <v>5956.25</v>
      </c>
      <c r="K844" s="66">
        <v>6032.37</v>
      </c>
      <c r="L844" s="66">
        <v>6074.53</v>
      </c>
      <c r="M844" s="66">
        <v>6108.89</v>
      </c>
      <c r="N844" s="66">
        <v>6109.26</v>
      </c>
      <c r="O844" s="66">
        <v>6123.03</v>
      </c>
      <c r="P844" s="66">
        <v>6184.8</v>
      </c>
      <c r="Q844" s="66">
        <v>6158.55</v>
      </c>
      <c r="R844" s="66">
        <v>6137.41</v>
      </c>
      <c r="S844" s="66">
        <v>6105.59</v>
      </c>
      <c r="T844" s="66">
        <v>6078.42</v>
      </c>
      <c r="U844" s="66">
        <v>6020.16</v>
      </c>
      <c r="V844" s="66">
        <v>5975.94</v>
      </c>
      <c r="W844" s="66">
        <v>5961.51</v>
      </c>
      <c r="X844" s="66">
        <v>5797.34</v>
      </c>
      <c r="Y844" s="66">
        <v>5513.13</v>
      </c>
    </row>
    <row r="845" spans="1:25" s="7" customFormat="1" ht="15" x14ac:dyDescent="0.2">
      <c r="A845" s="61">
        <v>27</v>
      </c>
      <c r="B845" s="66">
        <v>5320.09</v>
      </c>
      <c r="C845" s="66">
        <v>5253.7</v>
      </c>
      <c r="D845" s="66">
        <v>5167.3100000000004</v>
      </c>
      <c r="E845" s="66">
        <v>5158.2700000000004</v>
      </c>
      <c r="F845" s="66">
        <v>5154.79</v>
      </c>
      <c r="G845" s="66">
        <v>5203.91</v>
      </c>
      <c r="H845" s="66">
        <v>5456.87</v>
      </c>
      <c r="I845" s="66">
        <v>5656.77</v>
      </c>
      <c r="J845" s="66">
        <v>5913.13</v>
      </c>
      <c r="K845" s="66">
        <v>6024.11</v>
      </c>
      <c r="L845" s="66">
        <v>6002.31</v>
      </c>
      <c r="M845" s="66">
        <v>5943.84</v>
      </c>
      <c r="N845" s="66">
        <v>5997.04</v>
      </c>
      <c r="O845" s="66">
        <v>6014.34</v>
      </c>
      <c r="P845" s="66">
        <v>6125.44</v>
      </c>
      <c r="Q845" s="66">
        <v>6103.61</v>
      </c>
      <c r="R845" s="66">
        <v>6085.6</v>
      </c>
      <c r="S845" s="66">
        <v>6049.58</v>
      </c>
      <c r="T845" s="66">
        <v>5976.13</v>
      </c>
      <c r="U845" s="66">
        <v>5955.3</v>
      </c>
      <c r="V845" s="66">
        <v>5897.93</v>
      </c>
      <c r="W845" s="66">
        <v>5889.23</v>
      </c>
      <c r="X845" s="66">
        <v>5747.79</v>
      </c>
      <c r="Y845" s="66">
        <v>5516.13</v>
      </c>
    </row>
    <row r="846" spans="1:25" s="7" customFormat="1" ht="15" x14ac:dyDescent="0.2">
      <c r="A846" s="61">
        <v>28</v>
      </c>
      <c r="B846" s="66">
        <v>5278.14</v>
      </c>
      <c r="C846" s="66">
        <v>5167.8</v>
      </c>
      <c r="D846" s="66">
        <v>5125.5</v>
      </c>
      <c r="E846" s="66">
        <v>5115.3999999999996</v>
      </c>
      <c r="F846" s="66">
        <v>5116.32</v>
      </c>
      <c r="G846" s="66">
        <v>5151.9399999999996</v>
      </c>
      <c r="H846" s="66">
        <v>5439.79</v>
      </c>
      <c r="I846" s="66">
        <v>5654.62</v>
      </c>
      <c r="J846" s="66">
        <v>5884.92</v>
      </c>
      <c r="K846" s="66">
        <v>6032.62</v>
      </c>
      <c r="L846" s="66">
        <v>6008.92</v>
      </c>
      <c r="M846" s="66">
        <v>6006.48</v>
      </c>
      <c r="N846" s="66">
        <v>6004.96</v>
      </c>
      <c r="O846" s="66">
        <v>6026.31</v>
      </c>
      <c r="P846" s="66">
        <v>6116.6</v>
      </c>
      <c r="Q846" s="66">
        <v>6113.69</v>
      </c>
      <c r="R846" s="66">
        <v>6111.12</v>
      </c>
      <c r="S846" s="66">
        <v>6079.43</v>
      </c>
      <c r="T846" s="66">
        <v>6049.56</v>
      </c>
      <c r="U846" s="66">
        <v>5984.07</v>
      </c>
      <c r="V846" s="66">
        <v>5909.98</v>
      </c>
      <c r="W846" s="66">
        <v>5914.02</v>
      </c>
      <c r="X846" s="66">
        <v>5634.81</v>
      </c>
      <c r="Y846" s="66">
        <v>5474.79</v>
      </c>
    </row>
    <row r="847" spans="1:25" s="7" customFormat="1" ht="15" x14ac:dyDescent="0.2">
      <c r="A847" s="61">
        <v>29</v>
      </c>
      <c r="B847" s="66">
        <v>5306.4</v>
      </c>
      <c r="C847" s="66">
        <v>5204.38</v>
      </c>
      <c r="D847" s="66">
        <v>5157.28</v>
      </c>
      <c r="E847" s="66">
        <v>5153.22</v>
      </c>
      <c r="F847" s="66">
        <v>5144.5600000000004</v>
      </c>
      <c r="G847" s="66">
        <v>5176.34</v>
      </c>
      <c r="H847" s="66">
        <v>5572.15</v>
      </c>
      <c r="I847" s="66">
        <v>5721.25</v>
      </c>
      <c r="J847" s="66">
        <v>5940.53</v>
      </c>
      <c r="K847" s="66">
        <v>6042.43</v>
      </c>
      <c r="L847" s="66">
        <v>6054.96</v>
      </c>
      <c r="M847" s="66">
        <v>6051.2</v>
      </c>
      <c r="N847" s="66">
        <v>6042.65</v>
      </c>
      <c r="O847" s="66">
        <v>6062.12</v>
      </c>
      <c r="P847" s="66">
        <v>6113.96</v>
      </c>
      <c r="Q847" s="66">
        <v>6088.69</v>
      </c>
      <c r="R847" s="66">
        <v>6067.66</v>
      </c>
      <c r="S847" s="66">
        <v>6048.05</v>
      </c>
      <c r="T847" s="66">
        <v>6025.52</v>
      </c>
      <c r="U847" s="66">
        <v>6025.01</v>
      </c>
      <c r="V847" s="66">
        <v>6002.92</v>
      </c>
      <c r="W847" s="66">
        <v>5980.33</v>
      </c>
      <c r="X847" s="66">
        <v>5798.13</v>
      </c>
      <c r="Y847" s="66">
        <v>5617.25</v>
      </c>
    </row>
    <row r="848" spans="1:25" s="7" customFormat="1" ht="15" x14ac:dyDescent="0.2">
      <c r="A848" s="61">
        <v>30</v>
      </c>
      <c r="B848" s="66">
        <v>5525.89</v>
      </c>
      <c r="C848" s="66">
        <v>5460.16</v>
      </c>
      <c r="D848" s="66">
        <v>5323.92</v>
      </c>
      <c r="E848" s="66">
        <v>5258.43</v>
      </c>
      <c r="F848" s="66">
        <v>5220.96</v>
      </c>
      <c r="G848" s="66">
        <v>5309.84</v>
      </c>
      <c r="H848" s="66">
        <v>5461.52</v>
      </c>
      <c r="I848" s="66">
        <v>5650.75</v>
      </c>
      <c r="J848" s="66">
        <v>5891.74</v>
      </c>
      <c r="K848" s="66">
        <v>5962.94</v>
      </c>
      <c r="L848" s="66">
        <v>5994.67</v>
      </c>
      <c r="M848" s="66">
        <v>6009.48</v>
      </c>
      <c r="N848" s="66">
        <v>6017.4</v>
      </c>
      <c r="O848" s="66">
        <v>6011.09</v>
      </c>
      <c r="P848" s="66">
        <v>6039.83</v>
      </c>
      <c r="Q848" s="66">
        <v>6023.8</v>
      </c>
      <c r="R848" s="66">
        <v>6027.58</v>
      </c>
      <c r="S848" s="66">
        <v>6023.55</v>
      </c>
      <c r="T848" s="66">
        <v>5973.16</v>
      </c>
      <c r="U848" s="66">
        <v>5948.66</v>
      </c>
      <c r="V848" s="66">
        <v>5944.07</v>
      </c>
      <c r="W848" s="66">
        <v>5943.69</v>
      </c>
      <c r="X848" s="66">
        <v>5785.78</v>
      </c>
      <c r="Y848" s="66">
        <v>5620.28</v>
      </c>
    </row>
    <row r="849" spans="1:27" s="7" customFormat="1" ht="15" x14ac:dyDescent="0.2">
      <c r="A849" s="61">
        <v>31</v>
      </c>
      <c r="B849" s="66">
        <v>5462.06</v>
      </c>
      <c r="C849" s="66">
        <v>5318.06</v>
      </c>
      <c r="D849" s="66">
        <v>5210.01</v>
      </c>
      <c r="E849" s="66">
        <v>5156.1400000000003</v>
      </c>
      <c r="F849" s="66">
        <v>5144.72</v>
      </c>
      <c r="G849" s="66">
        <v>5150.01</v>
      </c>
      <c r="H849" s="66">
        <v>5344.82</v>
      </c>
      <c r="I849" s="66">
        <v>5419.65</v>
      </c>
      <c r="J849" s="66">
        <v>5648.66</v>
      </c>
      <c r="K849" s="66">
        <v>5900.44</v>
      </c>
      <c r="L849" s="66">
        <v>5915.26</v>
      </c>
      <c r="M849" s="66">
        <v>5928.29</v>
      </c>
      <c r="N849" s="66">
        <v>5946.07</v>
      </c>
      <c r="O849" s="66">
        <v>5950.93</v>
      </c>
      <c r="P849" s="66">
        <v>5982.18</v>
      </c>
      <c r="Q849" s="66">
        <v>5976.03</v>
      </c>
      <c r="R849" s="66">
        <v>5992.27</v>
      </c>
      <c r="S849" s="66">
        <v>5999.59</v>
      </c>
      <c r="T849" s="66">
        <v>5966.41</v>
      </c>
      <c r="U849" s="66">
        <v>5946.52</v>
      </c>
      <c r="V849" s="66">
        <v>5943.68</v>
      </c>
      <c r="W849" s="66">
        <v>5954.04</v>
      </c>
      <c r="X849" s="66">
        <v>5822.69</v>
      </c>
      <c r="Y849" s="66">
        <v>5580.57</v>
      </c>
    </row>
    <row r="850" spans="1:27" s="1" customFormat="1" ht="15" x14ac:dyDescent="0.2">
      <c r="A850" s="64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79"/>
    </row>
    <row r="851" spans="1:27" s="1" customFormat="1" ht="15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</row>
    <row r="852" spans="1:27" s="7" customFormat="1" ht="15" x14ac:dyDescent="0.2">
      <c r="A852" s="107" t="s">
        <v>11</v>
      </c>
      <c r="B852" s="93" t="s">
        <v>123</v>
      </c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</row>
    <row r="853" spans="1:27" s="7" customFormat="1" ht="30" x14ac:dyDescent="0.2">
      <c r="A853" s="106"/>
      <c r="B853" s="60" t="s">
        <v>12</v>
      </c>
      <c r="C853" s="60" t="s">
        <v>13</v>
      </c>
      <c r="D853" s="60" t="s">
        <v>14</v>
      </c>
      <c r="E853" s="60" t="s">
        <v>15</v>
      </c>
      <c r="F853" s="60" t="s">
        <v>16</v>
      </c>
      <c r="G853" s="60" t="s">
        <v>17</v>
      </c>
      <c r="H853" s="60" t="s">
        <v>18</v>
      </c>
      <c r="I853" s="60" t="s">
        <v>19</v>
      </c>
      <c r="J853" s="60" t="s">
        <v>20</v>
      </c>
      <c r="K853" s="60" t="s">
        <v>21</v>
      </c>
      <c r="L853" s="60" t="s">
        <v>22</v>
      </c>
      <c r="M853" s="60" t="s">
        <v>23</v>
      </c>
      <c r="N853" s="60" t="s">
        <v>24</v>
      </c>
      <c r="O853" s="60" t="s">
        <v>25</v>
      </c>
      <c r="P853" s="60" t="s">
        <v>26</v>
      </c>
      <c r="Q853" s="60" t="s">
        <v>27</v>
      </c>
      <c r="R853" s="60" t="s">
        <v>28</v>
      </c>
      <c r="S853" s="60" t="s">
        <v>29</v>
      </c>
      <c r="T853" s="60" t="s">
        <v>30</v>
      </c>
      <c r="U853" s="60" t="s">
        <v>31</v>
      </c>
      <c r="V853" s="60" t="s">
        <v>32</v>
      </c>
      <c r="W853" s="60" t="s">
        <v>33</v>
      </c>
      <c r="X853" s="60" t="s">
        <v>34</v>
      </c>
      <c r="Y853" s="60" t="s">
        <v>35</v>
      </c>
    </row>
    <row r="854" spans="1:27" s="7" customFormat="1" ht="15" x14ac:dyDescent="0.2">
      <c r="A854" s="80">
        <v>1</v>
      </c>
      <c r="B854" s="66">
        <v>5792.7</v>
      </c>
      <c r="C854" s="66">
        <v>5615.9</v>
      </c>
      <c r="D854" s="66">
        <v>5602.13</v>
      </c>
      <c r="E854" s="66">
        <v>5589.37</v>
      </c>
      <c r="F854" s="66">
        <v>5582.34</v>
      </c>
      <c r="G854" s="66">
        <v>5620.65</v>
      </c>
      <c r="H854" s="66">
        <v>5843.21</v>
      </c>
      <c r="I854" s="66">
        <v>6072.24</v>
      </c>
      <c r="J854" s="66">
        <v>6394.23</v>
      </c>
      <c r="K854" s="66">
        <v>6485.08</v>
      </c>
      <c r="L854" s="66">
        <v>6494.38</v>
      </c>
      <c r="M854" s="66">
        <v>6488.79</v>
      </c>
      <c r="N854" s="66">
        <v>6485.87</v>
      </c>
      <c r="O854" s="66">
        <v>6511.13</v>
      </c>
      <c r="P854" s="66">
        <v>6513.9</v>
      </c>
      <c r="Q854" s="66">
        <v>6511.07</v>
      </c>
      <c r="R854" s="66">
        <v>6494.54</v>
      </c>
      <c r="S854" s="66">
        <v>6498.07</v>
      </c>
      <c r="T854" s="66">
        <v>6471.35</v>
      </c>
      <c r="U854" s="66">
        <v>6387.24</v>
      </c>
      <c r="V854" s="66">
        <v>6355.75</v>
      </c>
      <c r="W854" s="66">
        <v>6370.91</v>
      </c>
      <c r="X854" s="66">
        <v>6308.97</v>
      </c>
      <c r="Y854" s="66">
        <v>5974.91</v>
      </c>
      <c r="Z854" s="20"/>
      <c r="AA854" s="1"/>
    </row>
    <row r="855" spans="1:27" s="7" customFormat="1" ht="15" x14ac:dyDescent="0.2">
      <c r="A855" s="80">
        <v>2</v>
      </c>
      <c r="B855" s="66">
        <v>5966.95</v>
      </c>
      <c r="C855" s="66">
        <v>5922.78</v>
      </c>
      <c r="D855" s="66">
        <v>5865.14</v>
      </c>
      <c r="E855" s="66">
        <v>5776.14</v>
      </c>
      <c r="F855" s="66">
        <v>5778.26</v>
      </c>
      <c r="G855" s="66">
        <v>5821.31</v>
      </c>
      <c r="H855" s="66">
        <v>5860.97</v>
      </c>
      <c r="I855" s="66">
        <v>5992.53</v>
      </c>
      <c r="J855" s="66">
        <v>6353.33</v>
      </c>
      <c r="K855" s="66">
        <v>6459.57</v>
      </c>
      <c r="L855" s="66">
        <v>6537.46</v>
      </c>
      <c r="M855" s="66">
        <v>6543.95</v>
      </c>
      <c r="N855" s="66">
        <v>6668.21</v>
      </c>
      <c r="O855" s="66">
        <v>6669.89</v>
      </c>
      <c r="P855" s="66">
        <v>6720.66</v>
      </c>
      <c r="Q855" s="66">
        <v>6709.07</v>
      </c>
      <c r="R855" s="66">
        <v>6708.45</v>
      </c>
      <c r="S855" s="66">
        <v>6720.07</v>
      </c>
      <c r="T855" s="66">
        <v>6589.58</v>
      </c>
      <c r="U855" s="66">
        <v>6477.44</v>
      </c>
      <c r="V855" s="66">
        <v>6492.22</v>
      </c>
      <c r="W855" s="66">
        <v>6676.29</v>
      </c>
      <c r="X855" s="66">
        <v>6549.36</v>
      </c>
      <c r="Y855" s="66">
        <v>6267.34</v>
      </c>
      <c r="Z855" s="63"/>
    </row>
    <row r="856" spans="1:27" s="7" customFormat="1" ht="15" x14ac:dyDescent="0.2">
      <c r="A856" s="80">
        <v>3</v>
      </c>
      <c r="B856" s="66">
        <v>6114.56</v>
      </c>
      <c r="C856" s="66">
        <v>5868.3</v>
      </c>
      <c r="D856" s="66">
        <v>5819.17</v>
      </c>
      <c r="E856" s="66">
        <v>5735.92</v>
      </c>
      <c r="F856" s="66">
        <v>5701.4</v>
      </c>
      <c r="G856" s="66">
        <v>5722.2</v>
      </c>
      <c r="H856" s="66">
        <v>5750.99</v>
      </c>
      <c r="I856" s="66">
        <v>5848.75</v>
      </c>
      <c r="J856" s="66">
        <v>6027.16</v>
      </c>
      <c r="K856" s="66">
        <v>6352.81</v>
      </c>
      <c r="L856" s="66">
        <v>6395.89</v>
      </c>
      <c r="M856" s="66">
        <v>6365.45</v>
      </c>
      <c r="N856" s="66">
        <v>6431.21</v>
      </c>
      <c r="O856" s="66">
        <v>6453</v>
      </c>
      <c r="P856" s="66">
        <v>6592.03</v>
      </c>
      <c r="Q856" s="66">
        <v>6563</v>
      </c>
      <c r="R856" s="66">
        <v>6614.7</v>
      </c>
      <c r="S856" s="66">
        <v>6705.26</v>
      </c>
      <c r="T856" s="66">
        <v>6621.25</v>
      </c>
      <c r="U856" s="66">
        <v>6553.99</v>
      </c>
      <c r="V856" s="66">
        <v>6489.2</v>
      </c>
      <c r="W856" s="66">
        <v>6661.8</v>
      </c>
      <c r="X856" s="66">
        <v>6572.09</v>
      </c>
      <c r="Y856" s="66">
        <v>6314.87</v>
      </c>
      <c r="Z856" s="63"/>
    </row>
    <row r="857" spans="1:27" s="7" customFormat="1" ht="15" x14ac:dyDescent="0.2">
      <c r="A857" s="80">
        <v>4</v>
      </c>
      <c r="B857" s="66">
        <v>5998.77</v>
      </c>
      <c r="C857" s="66">
        <v>5824.72</v>
      </c>
      <c r="D857" s="66">
        <v>5809.72</v>
      </c>
      <c r="E857" s="66">
        <v>5736.33</v>
      </c>
      <c r="F857" s="66">
        <v>5706.23</v>
      </c>
      <c r="G857" s="66">
        <v>5793.7</v>
      </c>
      <c r="H857" s="66">
        <v>5892.82</v>
      </c>
      <c r="I857" s="66">
        <v>6118.37</v>
      </c>
      <c r="J857" s="66">
        <v>6437.7</v>
      </c>
      <c r="K857" s="66">
        <v>6568.17</v>
      </c>
      <c r="L857" s="66">
        <v>6584.57</v>
      </c>
      <c r="M857" s="66">
        <v>6574.93</v>
      </c>
      <c r="N857" s="66">
        <v>6572.71</v>
      </c>
      <c r="O857" s="66">
        <v>6632.49</v>
      </c>
      <c r="P857" s="66">
        <v>6779.64</v>
      </c>
      <c r="Q857" s="66">
        <v>6770.67</v>
      </c>
      <c r="R857" s="66">
        <v>6734.66</v>
      </c>
      <c r="S857" s="66">
        <v>6656.54</v>
      </c>
      <c r="T857" s="66">
        <v>6583.4</v>
      </c>
      <c r="U857" s="66">
        <v>6527.31</v>
      </c>
      <c r="V857" s="66">
        <v>6486.38</v>
      </c>
      <c r="W857" s="66">
        <v>6499.74</v>
      </c>
      <c r="X857" s="66">
        <v>6426.91</v>
      </c>
      <c r="Y857" s="66">
        <v>5981.91</v>
      </c>
    </row>
    <row r="858" spans="1:27" s="7" customFormat="1" ht="15" x14ac:dyDescent="0.2">
      <c r="A858" s="80">
        <v>5</v>
      </c>
      <c r="B858" s="66">
        <v>5996.22</v>
      </c>
      <c r="C858" s="66">
        <v>5816.88</v>
      </c>
      <c r="D858" s="66">
        <v>5726.13</v>
      </c>
      <c r="E858" s="66">
        <v>5653.76</v>
      </c>
      <c r="F858" s="66">
        <v>5651.24</v>
      </c>
      <c r="G858" s="66">
        <v>5781.27</v>
      </c>
      <c r="H858" s="66">
        <v>5960.61</v>
      </c>
      <c r="I858" s="66">
        <v>6242.59</v>
      </c>
      <c r="J858" s="66">
        <v>6411.67</v>
      </c>
      <c r="K858" s="66">
        <v>6523.52</v>
      </c>
      <c r="L858" s="66">
        <v>6584.68</v>
      </c>
      <c r="M858" s="66">
        <v>6593.2</v>
      </c>
      <c r="N858" s="66">
        <v>6601.23</v>
      </c>
      <c r="O858" s="66">
        <v>6682.54</v>
      </c>
      <c r="P858" s="66">
        <v>6786.12</v>
      </c>
      <c r="Q858" s="66">
        <v>6753.18</v>
      </c>
      <c r="R858" s="66">
        <v>6665.62</v>
      </c>
      <c r="S858" s="66">
        <v>6618.57</v>
      </c>
      <c r="T858" s="66">
        <v>6598.2</v>
      </c>
      <c r="U858" s="66">
        <v>6569.15</v>
      </c>
      <c r="V858" s="66">
        <v>6535.82</v>
      </c>
      <c r="W858" s="66">
        <v>6544.24</v>
      </c>
      <c r="X858" s="66">
        <v>6466.17</v>
      </c>
      <c r="Y858" s="66">
        <v>6092.7</v>
      </c>
    </row>
    <row r="859" spans="1:27" s="7" customFormat="1" ht="15" x14ac:dyDescent="0.2">
      <c r="A859" s="80">
        <v>6</v>
      </c>
      <c r="B859" s="66">
        <v>5878.07</v>
      </c>
      <c r="C859" s="66">
        <v>5811.47</v>
      </c>
      <c r="D859" s="66">
        <v>5751.78</v>
      </c>
      <c r="E859" s="66">
        <v>5657.2</v>
      </c>
      <c r="F859" s="66">
        <v>5670.96</v>
      </c>
      <c r="G859" s="66">
        <v>5792.22</v>
      </c>
      <c r="H859" s="66">
        <v>6009.27</v>
      </c>
      <c r="I859" s="66">
        <v>6328.43</v>
      </c>
      <c r="J859" s="66">
        <v>6433.27</v>
      </c>
      <c r="K859" s="66">
        <v>6597.96</v>
      </c>
      <c r="L859" s="66">
        <v>6681.04</v>
      </c>
      <c r="M859" s="66">
        <v>6687.4</v>
      </c>
      <c r="N859" s="66">
        <v>6708.67</v>
      </c>
      <c r="O859" s="66">
        <v>6766.38</v>
      </c>
      <c r="P859" s="66">
        <v>6791.01</v>
      </c>
      <c r="Q859" s="66">
        <v>6782.23</v>
      </c>
      <c r="R859" s="66">
        <v>6759.01</v>
      </c>
      <c r="S859" s="66">
        <v>6692.49</v>
      </c>
      <c r="T859" s="66">
        <v>6612.38</v>
      </c>
      <c r="U859" s="66">
        <v>6568.9</v>
      </c>
      <c r="V859" s="66">
        <v>6526.32</v>
      </c>
      <c r="W859" s="66">
        <v>6533.53</v>
      </c>
      <c r="X859" s="66">
        <v>6437.94</v>
      </c>
      <c r="Y859" s="66">
        <v>6235.59</v>
      </c>
    </row>
    <row r="860" spans="1:27" s="7" customFormat="1" ht="15" x14ac:dyDescent="0.2">
      <c r="A860" s="80">
        <v>7</v>
      </c>
      <c r="B860" s="66">
        <v>5994.39</v>
      </c>
      <c r="C860" s="66">
        <v>5839.78</v>
      </c>
      <c r="D860" s="66">
        <v>5808.68</v>
      </c>
      <c r="E860" s="66">
        <v>5776.62</v>
      </c>
      <c r="F860" s="66">
        <v>5805.12</v>
      </c>
      <c r="G860" s="66">
        <v>5957.23</v>
      </c>
      <c r="H860" s="66">
        <v>6096.87</v>
      </c>
      <c r="I860" s="66">
        <v>6352.12</v>
      </c>
      <c r="J860" s="66">
        <v>6537.32</v>
      </c>
      <c r="K860" s="66">
        <v>6635.63</v>
      </c>
      <c r="L860" s="66">
        <v>6751.31</v>
      </c>
      <c r="M860" s="66">
        <v>6771.41</v>
      </c>
      <c r="N860" s="66">
        <v>6771.89</v>
      </c>
      <c r="O860" s="66">
        <v>6774.11</v>
      </c>
      <c r="P860" s="66">
        <v>6787.65</v>
      </c>
      <c r="Q860" s="66">
        <v>6774.9</v>
      </c>
      <c r="R860" s="66">
        <v>6747.74</v>
      </c>
      <c r="S860" s="66">
        <v>6636.83</v>
      </c>
      <c r="T860" s="66">
        <v>6585.75</v>
      </c>
      <c r="U860" s="66">
        <v>6575.09</v>
      </c>
      <c r="V860" s="66">
        <v>6500.84</v>
      </c>
      <c r="W860" s="66">
        <v>6559.68</v>
      </c>
      <c r="X860" s="66">
        <v>6423.25</v>
      </c>
      <c r="Y860" s="66">
        <v>6322.87</v>
      </c>
    </row>
    <row r="861" spans="1:27" s="7" customFormat="1" ht="15" x14ac:dyDescent="0.2">
      <c r="A861" s="80">
        <v>8</v>
      </c>
      <c r="B861" s="66">
        <v>5930.16</v>
      </c>
      <c r="C861" s="66">
        <v>5823.61</v>
      </c>
      <c r="D861" s="66">
        <v>5805.93</v>
      </c>
      <c r="E861" s="66">
        <v>5789.68</v>
      </c>
      <c r="F861" s="66">
        <v>5790.53</v>
      </c>
      <c r="G861" s="66">
        <v>5842.35</v>
      </c>
      <c r="H861" s="66">
        <v>6193.98</v>
      </c>
      <c r="I861" s="66">
        <v>6447.17</v>
      </c>
      <c r="J861" s="66">
        <v>6613.07</v>
      </c>
      <c r="K861" s="66">
        <v>6695.99</v>
      </c>
      <c r="L861" s="66">
        <v>6704.07</v>
      </c>
      <c r="M861" s="66">
        <v>6692.24</v>
      </c>
      <c r="N861" s="66">
        <v>6773.54</v>
      </c>
      <c r="O861" s="66">
        <v>6774.55</v>
      </c>
      <c r="P861" s="66">
        <v>6722.13</v>
      </c>
      <c r="Q861" s="66">
        <v>6749.89</v>
      </c>
      <c r="R861" s="66">
        <v>6736.3</v>
      </c>
      <c r="S861" s="66">
        <v>6650.69</v>
      </c>
      <c r="T861" s="66">
        <v>6771.99</v>
      </c>
      <c r="U861" s="66">
        <v>6742.02</v>
      </c>
      <c r="V861" s="66">
        <v>6696.32</v>
      </c>
      <c r="W861" s="66">
        <v>6714.47</v>
      </c>
      <c r="X861" s="66">
        <v>6712.06</v>
      </c>
      <c r="Y861" s="66">
        <v>6379.63</v>
      </c>
    </row>
    <row r="862" spans="1:27" s="7" customFormat="1" ht="15" x14ac:dyDescent="0.2">
      <c r="A862" s="80">
        <v>9</v>
      </c>
      <c r="B862" s="66">
        <v>6318.57</v>
      </c>
      <c r="C862" s="66">
        <v>5951.5</v>
      </c>
      <c r="D862" s="66">
        <v>5852.68</v>
      </c>
      <c r="E862" s="66">
        <v>5830.6</v>
      </c>
      <c r="F862" s="66">
        <v>5827.42</v>
      </c>
      <c r="G862" s="66">
        <v>5872.75</v>
      </c>
      <c r="H862" s="66">
        <v>6044.41</v>
      </c>
      <c r="I862" s="66">
        <v>6255.96</v>
      </c>
      <c r="J862" s="66">
        <v>6401.98</v>
      </c>
      <c r="K862" s="66">
        <v>6477.05</v>
      </c>
      <c r="L862" s="66">
        <v>6520.8</v>
      </c>
      <c r="M862" s="66">
        <v>6546.64</v>
      </c>
      <c r="N862" s="66">
        <v>6579.11</v>
      </c>
      <c r="O862" s="66">
        <v>6609.68</v>
      </c>
      <c r="P862" s="66">
        <v>6607.74</v>
      </c>
      <c r="Q862" s="66">
        <v>6584.15</v>
      </c>
      <c r="R862" s="66">
        <v>6674.59</v>
      </c>
      <c r="S862" s="66">
        <v>6660.81</v>
      </c>
      <c r="T862" s="66">
        <v>6591.55</v>
      </c>
      <c r="U862" s="66">
        <v>6478.64</v>
      </c>
      <c r="V862" s="66">
        <v>6435.66</v>
      </c>
      <c r="W862" s="66">
        <v>6587.63</v>
      </c>
      <c r="X862" s="66">
        <v>6675.28</v>
      </c>
      <c r="Y862" s="66">
        <v>6384.19</v>
      </c>
    </row>
    <row r="863" spans="1:27" s="7" customFormat="1" ht="15" x14ac:dyDescent="0.2">
      <c r="A863" s="80">
        <v>10</v>
      </c>
      <c r="B863" s="66">
        <v>6335.39</v>
      </c>
      <c r="C863" s="66">
        <v>6007.27</v>
      </c>
      <c r="D863" s="66">
        <v>5918.13</v>
      </c>
      <c r="E863" s="66">
        <v>5835.93</v>
      </c>
      <c r="F863" s="66">
        <v>5841.36</v>
      </c>
      <c r="G863" s="66">
        <v>5872.57</v>
      </c>
      <c r="H863" s="66">
        <v>6033.78</v>
      </c>
      <c r="I863" s="66">
        <v>6175.29</v>
      </c>
      <c r="J863" s="66">
        <v>6352.31</v>
      </c>
      <c r="K863" s="66">
        <v>6476.97</v>
      </c>
      <c r="L863" s="66">
        <v>6547.51</v>
      </c>
      <c r="M863" s="66">
        <v>6571.82</v>
      </c>
      <c r="N863" s="66">
        <v>6595.27</v>
      </c>
      <c r="O863" s="66">
        <v>6640</v>
      </c>
      <c r="P863" s="66">
        <v>6610.2</v>
      </c>
      <c r="Q863" s="66">
        <v>6608.99</v>
      </c>
      <c r="R863" s="66">
        <v>6713.7</v>
      </c>
      <c r="S863" s="66">
        <v>6714.39</v>
      </c>
      <c r="T863" s="66">
        <v>6675.13</v>
      </c>
      <c r="U863" s="66">
        <v>6598.11</v>
      </c>
      <c r="V863" s="66">
        <v>6579.19</v>
      </c>
      <c r="W863" s="66">
        <v>6661.33</v>
      </c>
      <c r="X863" s="66">
        <v>6615.06</v>
      </c>
      <c r="Y863" s="66">
        <v>6368.21</v>
      </c>
    </row>
    <row r="864" spans="1:27" s="7" customFormat="1" ht="15" x14ac:dyDescent="0.2">
      <c r="A864" s="80">
        <v>11</v>
      </c>
      <c r="B864" s="66">
        <v>6118.81</v>
      </c>
      <c r="C864" s="66">
        <v>5895.76</v>
      </c>
      <c r="D864" s="66">
        <v>5834.69</v>
      </c>
      <c r="E864" s="66">
        <v>5816.72</v>
      </c>
      <c r="F864" s="66">
        <v>5823.69</v>
      </c>
      <c r="G864" s="66">
        <v>5858.83</v>
      </c>
      <c r="H864" s="66">
        <v>6120.77</v>
      </c>
      <c r="I864" s="66">
        <v>6342.66</v>
      </c>
      <c r="J864" s="66">
        <v>6553.37</v>
      </c>
      <c r="K864" s="66">
        <v>6761.44</v>
      </c>
      <c r="L864" s="66">
        <v>6751.68</v>
      </c>
      <c r="M864" s="66">
        <v>6748.8</v>
      </c>
      <c r="N864" s="66">
        <v>6756.66</v>
      </c>
      <c r="O864" s="66">
        <v>6781.75</v>
      </c>
      <c r="P864" s="66">
        <v>6823.03</v>
      </c>
      <c r="Q864" s="66">
        <v>6928.27</v>
      </c>
      <c r="R864" s="66">
        <v>6812.4</v>
      </c>
      <c r="S864" s="66">
        <v>6776.41</v>
      </c>
      <c r="T864" s="66">
        <v>6745.67</v>
      </c>
      <c r="U864" s="66">
        <v>6699.7</v>
      </c>
      <c r="V864" s="66">
        <v>6660.3</v>
      </c>
      <c r="W864" s="66">
        <v>6647</v>
      </c>
      <c r="X864" s="66">
        <v>6461.67</v>
      </c>
      <c r="Y864" s="66">
        <v>6174.39</v>
      </c>
    </row>
    <row r="865" spans="1:25" s="7" customFormat="1" ht="15" x14ac:dyDescent="0.2">
      <c r="A865" s="80">
        <v>12</v>
      </c>
      <c r="B865" s="66">
        <v>5871.55</v>
      </c>
      <c r="C865" s="66">
        <v>5802.51</v>
      </c>
      <c r="D865" s="66">
        <v>5684.91</v>
      </c>
      <c r="E865" s="66">
        <v>5651.34</v>
      </c>
      <c r="F865" s="66">
        <v>5651.96</v>
      </c>
      <c r="G865" s="66">
        <v>5814.56</v>
      </c>
      <c r="H865" s="66">
        <v>6042.72</v>
      </c>
      <c r="I865" s="66">
        <v>6344.05</v>
      </c>
      <c r="J865" s="66">
        <v>6590.72</v>
      </c>
      <c r="K865" s="66">
        <v>6658.96</v>
      </c>
      <c r="L865" s="66">
        <v>6696.43</v>
      </c>
      <c r="M865" s="66">
        <v>6696.11</v>
      </c>
      <c r="N865" s="66">
        <v>6681.1</v>
      </c>
      <c r="O865" s="66">
        <v>6692.54</v>
      </c>
      <c r="P865" s="66">
        <v>6703.27</v>
      </c>
      <c r="Q865" s="66">
        <v>6767.53</v>
      </c>
      <c r="R865" s="66">
        <v>6742.61</v>
      </c>
      <c r="S865" s="66">
        <v>6708.28</v>
      </c>
      <c r="T865" s="66">
        <v>6695.84</v>
      </c>
      <c r="U865" s="66">
        <v>6620.47</v>
      </c>
      <c r="V865" s="66">
        <v>6562.98</v>
      </c>
      <c r="W865" s="66">
        <v>6548.87</v>
      </c>
      <c r="X865" s="66">
        <v>6339.09</v>
      </c>
      <c r="Y865" s="66">
        <v>6124.34</v>
      </c>
    </row>
    <row r="866" spans="1:25" s="7" customFormat="1" ht="15" x14ac:dyDescent="0.2">
      <c r="A866" s="80">
        <v>13</v>
      </c>
      <c r="B866" s="66">
        <v>5879.2</v>
      </c>
      <c r="C866" s="66">
        <v>5822.77</v>
      </c>
      <c r="D866" s="66">
        <v>5776.43</v>
      </c>
      <c r="E866" s="66">
        <v>5656.55</v>
      </c>
      <c r="F866" s="66">
        <v>5638.49</v>
      </c>
      <c r="G866" s="66">
        <v>5824.46</v>
      </c>
      <c r="H866" s="66">
        <v>6024.67</v>
      </c>
      <c r="I866" s="66">
        <v>6327.01</v>
      </c>
      <c r="J866" s="66">
        <v>6399.2</v>
      </c>
      <c r="K866" s="66">
        <v>6563.55</v>
      </c>
      <c r="L866" s="66">
        <v>6580.21</v>
      </c>
      <c r="M866" s="66">
        <v>6583.89</v>
      </c>
      <c r="N866" s="66">
        <v>6589.55</v>
      </c>
      <c r="O866" s="66">
        <v>6643.47</v>
      </c>
      <c r="P866" s="66">
        <v>6707.36</v>
      </c>
      <c r="Q866" s="66">
        <v>6695.41</v>
      </c>
      <c r="R866" s="66">
        <v>6636.44</v>
      </c>
      <c r="S866" s="66">
        <v>6597.2</v>
      </c>
      <c r="T866" s="66">
        <v>6536.09</v>
      </c>
      <c r="U866" s="66">
        <v>6486.4</v>
      </c>
      <c r="V866" s="66">
        <v>6543.79</v>
      </c>
      <c r="W866" s="66">
        <v>6574.09</v>
      </c>
      <c r="X866" s="66">
        <v>6324.71</v>
      </c>
      <c r="Y866" s="66">
        <v>6098.93</v>
      </c>
    </row>
    <row r="867" spans="1:25" s="7" customFormat="1" ht="15" x14ac:dyDescent="0.2">
      <c r="A867" s="80">
        <v>14</v>
      </c>
      <c r="B867" s="66">
        <v>5977.11</v>
      </c>
      <c r="C867" s="66">
        <v>5845.46</v>
      </c>
      <c r="D867" s="66">
        <v>5791.6</v>
      </c>
      <c r="E867" s="66">
        <v>5737.62</v>
      </c>
      <c r="F867" s="66">
        <v>5727.59</v>
      </c>
      <c r="G867" s="66">
        <v>5942.06</v>
      </c>
      <c r="H867" s="66">
        <v>6100.08</v>
      </c>
      <c r="I867" s="66">
        <v>6300.39</v>
      </c>
      <c r="J867" s="66">
        <v>6419.89</v>
      </c>
      <c r="K867" s="66">
        <v>6580.72</v>
      </c>
      <c r="L867" s="66">
        <v>6578.45</v>
      </c>
      <c r="M867" s="66">
        <v>6606.18</v>
      </c>
      <c r="N867" s="66">
        <v>6602.42</v>
      </c>
      <c r="O867" s="66">
        <v>6673.04</v>
      </c>
      <c r="P867" s="66">
        <v>6691.01</v>
      </c>
      <c r="Q867" s="66">
        <v>6679.51</v>
      </c>
      <c r="R867" s="66">
        <v>6627.76</v>
      </c>
      <c r="S867" s="66">
        <v>6646.03</v>
      </c>
      <c r="T867" s="66">
        <v>6536.97</v>
      </c>
      <c r="U867" s="66">
        <v>6624.73</v>
      </c>
      <c r="V867" s="66">
        <v>6456.74</v>
      </c>
      <c r="W867" s="66">
        <v>6481.54</v>
      </c>
      <c r="X867" s="66">
        <v>6361.73</v>
      </c>
      <c r="Y867" s="66">
        <v>6141.72</v>
      </c>
    </row>
    <row r="868" spans="1:25" s="7" customFormat="1" ht="15" x14ac:dyDescent="0.2">
      <c r="A868" s="80">
        <v>15</v>
      </c>
      <c r="B868" s="66">
        <v>5908.26</v>
      </c>
      <c r="C868" s="66">
        <v>5818.94</v>
      </c>
      <c r="D868" s="66">
        <v>5764.2</v>
      </c>
      <c r="E868" s="66">
        <v>5673.12</v>
      </c>
      <c r="F868" s="66">
        <v>5661.36</v>
      </c>
      <c r="G868" s="66">
        <v>5811.94</v>
      </c>
      <c r="H868" s="66">
        <v>6040.38</v>
      </c>
      <c r="I868" s="66">
        <v>6316.5</v>
      </c>
      <c r="J868" s="66">
        <v>6482.83</v>
      </c>
      <c r="K868" s="66">
        <v>6591.3</v>
      </c>
      <c r="L868" s="66">
        <v>6639.99</v>
      </c>
      <c r="M868" s="66">
        <v>6637.06</v>
      </c>
      <c r="N868" s="66">
        <v>6631.47</v>
      </c>
      <c r="O868" s="66">
        <v>6748.77</v>
      </c>
      <c r="P868" s="66">
        <v>6744.88</v>
      </c>
      <c r="Q868" s="66">
        <v>6632.34</v>
      </c>
      <c r="R868" s="66">
        <v>6611.47</v>
      </c>
      <c r="S868" s="66">
        <v>6601.39</v>
      </c>
      <c r="T868" s="66">
        <v>6543.39</v>
      </c>
      <c r="U868" s="66">
        <v>6651.84</v>
      </c>
      <c r="V868" s="66">
        <v>6628.49</v>
      </c>
      <c r="W868" s="66">
        <v>6716.86</v>
      </c>
      <c r="X868" s="66">
        <v>6517.12</v>
      </c>
      <c r="Y868" s="66">
        <v>6285.52</v>
      </c>
    </row>
    <row r="869" spans="1:25" s="7" customFormat="1" ht="15" x14ac:dyDescent="0.2">
      <c r="A869" s="80">
        <v>16</v>
      </c>
      <c r="B869" s="66">
        <v>6231.21</v>
      </c>
      <c r="C869" s="66">
        <v>6025.48</v>
      </c>
      <c r="D869" s="66">
        <v>5956.07</v>
      </c>
      <c r="E869" s="66">
        <v>5856.04</v>
      </c>
      <c r="F869" s="66">
        <v>5843.27</v>
      </c>
      <c r="G869" s="66">
        <v>5894.72</v>
      </c>
      <c r="H869" s="66">
        <v>6097.59</v>
      </c>
      <c r="I869" s="66">
        <v>6298.91</v>
      </c>
      <c r="J869" s="66">
        <v>6532.63</v>
      </c>
      <c r="K869" s="66">
        <v>6490.32</v>
      </c>
      <c r="L869" s="66">
        <v>6453.25</v>
      </c>
      <c r="M869" s="66">
        <v>6443.19</v>
      </c>
      <c r="N869" s="66">
        <v>6447.9</v>
      </c>
      <c r="O869" s="66">
        <v>6445.89</v>
      </c>
      <c r="P869" s="66">
        <v>6457.58</v>
      </c>
      <c r="Q869" s="66">
        <v>6459.06</v>
      </c>
      <c r="R869" s="66">
        <v>6461.71</v>
      </c>
      <c r="S869" s="66">
        <v>6482.26</v>
      </c>
      <c r="T869" s="66">
        <v>6482.98</v>
      </c>
      <c r="U869" s="66">
        <v>6498.85</v>
      </c>
      <c r="V869" s="66">
        <v>6480.91</v>
      </c>
      <c r="W869" s="66">
        <v>6513.93</v>
      </c>
      <c r="X869" s="66">
        <v>6411.99</v>
      </c>
      <c r="Y869" s="66">
        <v>6283.81</v>
      </c>
    </row>
    <row r="870" spans="1:25" s="7" customFormat="1" ht="15" x14ac:dyDescent="0.2">
      <c r="A870" s="80">
        <v>17</v>
      </c>
      <c r="B870" s="66">
        <v>6178.73</v>
      </c>
      <c r="C870" s="66">
        <v>6022.18</v>
      </c>
      <c r="D870" s="66">
        <v>5951</v>
      </c>
      <c r="E870" s="66">
        <v>5855.11</v>
      </c>
      <c r="F870" s="66">
        <v>5828.64</v>
      </c>
      <c r="G870" s="66">
        <v>5841.81</v>
      </c>
      <c r="H870" s="66">
        <v>5976.66</v>
      </c>
      <c r="I870" s="66">
        <v>6192.66</v>
      </c>
      <c r="J870" s="66">
        <v>6279.57</v>
      </c>
      <c r="K870" s="66">
        <v>6422.19</v>
      </c>
      <c r="L870" s="66">
        <v>6438.94</v>
      </c>
      <c r="M870" s="66">
        <v>6538.65</v>
      </c>
      <c r="N870" s="66">
        <v>6540.34</v>
      </c>
      <c r="O870" s="66">
        <v>6599.29</v>
      </c>
      <c r="P870" s="66">
        <v>6604.7</v>
      </c>
      <c r="Q870" s="66">
        <v>6587.72</v>
      </c>
      <c r="R870" s="66">
        <v>6575.52</v>
      </c>
      <c r="S870" s="66">
        <v>6560.75</v>
      </c>
      <c r="T870" s="66">
        <v>6595.15</v>
      </c>
      <c r="U870" s="66">
        <v>6588.95</v>
      </c>
      <c r="V870" s="66">
        <v>6565.39</v>
      </c>
      <c r="W870" s="66">
        <v>6593.47</v>
      </c>
      <c r="X870" s="66">
        <v>6404.04</v>
      </c>
      <c r="Y870" s="66">
        <v>6291.23</v>
      </c>
    </row>
    <row r="871" spans="1:25" s="7" customFormat="1" ht="15" x14ac:dyDescent="0.2">
      <c r="A871" s="80">
        <v>18</v>
      </c>
      <c r="B871" s="66">
        <v>5996.92</v>
      </c>
      <c r="C871" s="66">
        <v>5924.73</v>
      </c>
      <c r="D871" s="66">
        <v>5859.04</v>
      </c>
      <c r="E871" s="66">
        <v>5817.45</v>
      </c>
      <c r="F871" s="66">
        <v>5801.36</v>
      </c>
      <c r="G871" s="66">
        <v>5841.55</v>
      </c>
      <c r="H871" s="66">
        <v>6035.91</v>
      </c>
      <c r="I871" s="66">
        <v>6273.64</v>
      </c>
      <c r="J871" s="66">
        <v>6783.42</v>
      </c>
      <c r="K871" s="66">
        <v>6781.81</v>
      </c>
      <c r="L871" s="66">
        <v>6779.84</v>
      </c>
      <c r="M871" s="66">
        <v>6781.24</v>
      </c>
      <c r="N871" s="66">
        <v>6781.13</v>
      </c>
      <c r="O871" s="66">
        <v>6779.59</v>
      </c>
      <c r="P871" s="66">
        <v>6777.21</v>
      </c>
      <c r="Q871" s="66">
        <v>6774.27</v>
      </c>
      <c r="R871" s="66">
        <v>6669.42</v>
      </c>
      <c r="S871" s="66">
        <v>6618.2</v>
      </c>
      <c r="T871" s="66">
        <v>6578.59</v>
      </c>
      <c r="U871" s="66">
        <v>6491.63</v>
      </c>
      <c r="V871" s="66">
        <v>6404.26</v>
      </c>
      <c r="W871" s="66">
        <v>6411.68</v>
      </c>
      <c r="X871" s="66">
        <v>6276.99</v>
      </c>
      <c r="Y871" s="66">
        <v>6003.67</v>
      </c>
    </row>
    <row r="872" spans="1:25" s="7" customFormat="1" ht="15" x14ac:dyDescent="0.2">
      <c r="A872" s="80">
        <v>19</v>
      </c>
      <c r="B872" s="66">
        <v>5876.47</v>
      </c>
      <c r="C872" s="66">
        <v>5842.94</v>
      </c>
      <c r="D872" s="66">
        <v>5820.84</v>
      </c>
      <c r="E872" s="66">
        <v>5794.52</v>
      </c>
      <c r="F872" s="66">
        <v>5817.99</v>
      </c>
      <c r="G872" s="66">
        <v>5846.07</v>
      </c>
      <c r="H872" s="66">
        <v>6084.29</v>
      </c>
      <c r="I872" s="66">
        <v>6317.27</v>
      </c>
      <c r="J872" s="66">
        <v>6777.55</v>
      </c>
      <c r="K872" s="66">
        <v>6779.24</v>
      </c>
      <c r="L872" s="66">
        <v>6776.4</v>
      </c>
      <c r="M872" s="66">
        <v>6777.38</v>
      </c>
      <c r="N872" s="66">
        <v>6777.4</v>
      </c>
      <c r="O872" s="66">
        <v>6777.01</v>
      </c>
      <c r="P872" s="66">
        <v>6774.56</v>
      </c>
      <c r="Q872" s="66">
        <v>6770.65</v>
      </c>
      <c r="R872" s="66">
        <v>6764.72</v>
      </c>
      <c r="S872" s="66">
        <v>6685.68</v>
      </c>
      <c r="T872" s="66">
        <v>6630.01</v>
      </c>
      <c r="U872" s="66">
        <v>6539.84</v>
      </c>
      <c r="V872" s="66">
        <v>6443.84</v>
      </c>
      <c r="W872" s="66">
        <v>6484.05</v>
      </c>
      <c r="X872" s="66">
        <v>6372.72</v>
      </c>
      <c r="Y872" s="66">
        <v>6153.96</v>
      </c>
    </row>
    <row r="873" spans="1:25" s="7" customFormat="1" ht="15" x14ac:dyDescent="0.2">
      <c r="A873" s="80">
        <v>20</v>
      </c>
      <c r="B873" s="66">
        <v>5949.16</v>
      </c>
      <c r="C873" s="66">
        <v>5834.48</v>
      </c>
      <c r="D873" s="66">
        <v>5809.07</v>
      </c>
      <c r="E873" s="66">
        <v>5758.2</v>
      </c>
      <c r="F873" s="66">
        <v>5759.55</v>
      </c>
      <c r="G873" s="66">
        <v>5839.89</v>
      </c>
      <c r="H873" s="66">
        <v>6090.71</v>
      </c>
      <c r="I873" s="66">
        <v>6294.93</v>
      </c>
      <c r="J873" s="66">
        <v>6784.92</v>
      </c>
      <c r="K873" s="66">
        <v>6784.71</v>
      </c>
      <c r="L873" s="66">
        <v>6784.19</v>
      </c>
      <c r="M873" s="66">
        <v>6784.93</v>
      </c>
      <c r="N873" s="66">
        <v>6785.05</v>
      </c>
      <c r="O873" s="66">
        <v>6782.98</v>
      </c>
      <c r="P873" s="66">
        <v>6780.84</v>
      </c>
      <c r="Q873" s="66">
        <v>6779.51</v>
      </c>
      <c r="R873" s="66">
        <v>6666.49</v>
      </c>
      <c r="S873" s="66">
        <v>6617.67</v>
      </c>
      <c r="T873" s="66">
        <v>6563.84</v>
      </c>
      <c r="U873" s="66">
        <v>6501.18</v>
      </c>
      <c r="V873" s="66">
        <v>6461</v>
      </c>
      <c r="W873" s="66">
        <v>6434.84</v>
      </c>
      <c r="X873" s="66">
        <v>6303.94</v>
      </c>
      <c r="Y873" s="66">
        <v>6086.16</v>
      </c>
    </row>
    <row r="874" spans="1:25" s="7" customFormat="1" ht="15" x14ac:dyDescent="0.2">
      <c r="A874" s="80">
        <v>21</v>
      </c>
      <c r="B874" s="66">
        <v>5823.93</v>
      </c>
      <c r="C874" s="66">
        <v>5758.3</v>
      </c>
      <c r="D874" s="66">
        <v>5715.24</v>
      </c>
      <c r="E874" s="66">
        <v>5648.74</v>
      </c>
      <c r="F874" s="66">
        <v>5711.96</v>
      </c>
      <c r="G874" s="66">
        <v>5835.46</v>
      </c>
      <c r="H874" s="66">
        <v>6024.07</v>
      </c>
      <c r="I874" s="66">
        <v>6260.28</v>
      </c>
      <c r="J874" s="66">
        <v>6783.09</v>
      </c>
      <c r="K874" s="66">
        <v>6785.74</v>
      </c>
      <c r="L874" s="66">
        <v>6785.45</v>
      </c>
      <c r="M874" s="66">
        <v>6785.5</v>
      </c>
      <c r="N874" s="66">
        <v>6786.04</v>
      </c>
      <c r="O874" s="66">
        <v>6784.68</v>
      </c>
      <c r="P874" s="66">
        <v>6781.66</v>
      </c>
      <c r="Q874" s="66">
        <v>6780.96</v>
      </c>
      <c r="R874" s="66">
        <v>6611.89</v>
      </c>
      <c r="S874" s="66">
        <v>6477.36</v>
      </c>
      <c r="T874" s="66">
        <v>6608.02</v>
      </c>
      <c r="U874" s="66">
        <v>6573.55</v>
      </c>
      <c r="V874" s="66">
        <v>6555.66</v>
      </c>
      <c r="W874" s="66">
        <v>6500.79</v>
      </c>
      <c r="X874" s="66">
        <v>6287.59</v>
      </c>
      <c r="Y874" s="66">
        <v>5985.27</v>
      </c>
    </row>
    <row r="875" spans="1:25" s="7" customFormat="1" ht="15" x14ac:dyDescent="0.2">
      <c r="A875" s="80">
        <v>22</v>
      </c>
      <c r="B875" s="66">
        <v>5864.55</v>
      </c>
      <c r="C875" s="66">
        <v>5823.92</v>
      </c>
      <c r="D875" s="66">
        <v>5795.2</v>
      </c>
      <c r="E875" s="66">
        <v>5738.41</v>
      </c>
      <c r="F875" s="66">
        <v>5846.35</v>
      </c>
      <c r="G875" s="66">
        <v>5816.08</v>
      </c>
      <c r="H875" s="66">
        <v>6051.32</v>
      </c>
      <c r="I875" s="66">
        <v>6323.96</v>
      </c>
      <c r="J875" s="66">
        <v>6784.03</v>
      </c>
      <c r="K875" s="66">
        <v>6785.93</v>
      </c>
      <c r="L875" s="66">
        <v>6786.54</v>
      </c>
      <c r="M875" s="66">
        <v>6786.95</v>
      </c>
      <c r="N875" s="66">
        <v>6787.05</v>
      </c>
      <c r="O875" s="66">
        <v>6785.74</v>
      </c>
      <c r="P875" s="66">
        <v>6783.01</v>
      </c>
      <c r="Q875" s="66">
        <v>6779.66</v>
      </c>
      <c r="R875" s="66">
        <v>6691.4</v>
      </c>
      <c r="S875" s="66">
        <v>6662.26</v>
      </c>
      <c r="T875" s="66">
        <v>6633.78</v>
      </c>
      <c r="U875" s="66">
        <v>6644.77</v>
      </c>
      <c r="V875" s="66">
        <v>6639.55</v>
      </c>
      <c r="W875" s="66">
        <v>6636.49</v>
      </c>
      <c r="X875" s="66">
        <v>6385.67</v>
      </c>
      <c r="Y875" s="66">
        <v>6252.05</v>
      </c>
    </row>
    <row r="876" spans="1:25" s="7" customFormat="1" ht="15" x14ac:dyDescent="0.2">
      <c r="A876" s="80">
        <v>23</v>
      </c>
      <c r="B876" s="66">
        <v>6249.9</v>
      </c>
      <c r="C876" s="66">
        <v>6126.28</v>
      </c>
      <c r="D876" s="66">
        <v>5984.07</v>
      </c>
      <c r="E876" s="66">
        <v>5895.53</v>
      </c>
      <c r="F876" s="66">
        <v>5883.61</v>
      </c>
      <c r="G876" s="66">
        <v>5997.49</v>
      </c>
      <c r="H876" s="66">
        <v>6247.23</v>
      </c>
      <c r="I876" s="66">
        <v>6331.55</v>
      </c>
      <c r="J876" s="66">
        <v>6616.15</v>
      </c>
      <c r="K876" s="66">
        <v>6679.15</v>
      </c>
      <c r="L876" s="66">
        <v>6681.24</v>
      </c>
      <c r="M876" s="66">
        <v>6685.5</v>
      </c>
      <c r="N876" s="66">
        <v>6693.82</v>
      </c>
      <c r="O876" s="66">
        <v>6696.81</v>
      </c>
      <c r="P876" s="66">
        <v>6698.47</v>
      </c>
      <c r="Q876" s="66">
        <v>6681.32</v>
      </c>
      <c r="R876" s="66">
        <v>6681.09</v>
      </c>
      <c r="S876" s="66">
        <v>6685.78</v>
      </c>
      <c r="T876" s="66">
        <v>6651.94</v>
      </c>
      <c r="U876" s="66">
        <v>6620.86</v>
      </c>
      <c r="V876" s="66">
        <v>6578.47</v>
      </c>
      <c r="W876" s="66">
        <v>6538.12</v>
      </c>
      <c r="X876" s="66">
        <v>6412.45</v>
      </c>
      <c r="Y876" s="66">
        <v>6281.31</v>
      </c>
    </row>
    <row r="877" spans="1:25" s="7" customFormat="1" ht="15" x14ac:dyDescent="0.2">
      <c r="A877" s="80">
        <v>24</v>
      </c>
      <c r="B877" s="66">
        <v>6218.49</v>
      </c>
      <c r="C877" s="66">
        <v>6128.59</v>
      </c>
      <c r="D877" s="66">
        <v>5966.69</v>
      </c>
      <c r="E877" s="66">
        <v>5867.72</v>
      </c>
      <c r="F877" s="66">
        <v>5841.89</v>
      </c>
      <c r="G877" s="66">
        <v>5869.99</v>
      </c>
      <c r="H877" s="66">
        <v>6058.34</v>
      </c>
      <c r="I877" s="66">
        <v>6217.85</v>
      </c>
      <c r="J877" s="66">
        <v>6348.63</v>
      </c>
      <c r="K877" s="66">
        <v>6555.44</v>
      </c>
      <c r="L877" s="66">
        <v>6583.67</v>
      </c>
      <c r="M877" s="66">
        <v>6598</v>
      </c>
      <c r="N877" s="66">
        <v>6625.42</v>
      </c>
      <c r="O877" s="66">
        <v>6630.21</v>
      </c>
      <c r="P877" s="66">
        <v>6641.68</v>
      </c>
      <c r="Q877" s="66">
        <v>6635.88</v>
      </c>
      <c r="R877" s="66">
        <v>6645.07</v>
      </c>
      <c r="S877" s="66">
        <v>6646.66</v>
      </c>
      <c r="T877" s="66">
        <v>6619.2</v>
      </c>
      <c r="U877" s="66">
        <v>6600.67</v>
      </c>
      <c r="V877" s="66">
        <v>6585</v>
      </c>
      <c r="W877" s="66">
        <v>6585.66</v>
      </c>
      <c r="X877" s="66">
        <v>6449.64</v>
      </c>
      <c r="Y877" s="66">
        <v>6247.42</v>
      </c>
    </row>
    <row r="878" spans="1:25" s="7" customFormat="1" ht="15" x14ac:dyDescent="0.2">
      <c r="A878" s="80">
        <v>25</v>
      </c>
      <c r="B878" s="66">
        <v>5977.54</v>
      </c>
      <c r="C878" s="66">
        <v>5952.9</v>
      </c>
      <c r="D878" s="66">
        <v>5872.7</v>
      </c>
      <c r="E878" s="66">
        <v>5824.11</v>
      </c>
      <c r="F878" s="66">
        <v>5822.13</v>
      </c>
      <c r="G878" s="66">
        <v>5908.03</v>
      </c>
      <c r="H878" s="66">
        <v>6068.08</v>
      </c>
      <c r="I878" s="66">
        <v>6328.36</v>
      </c>
      <c r="J878" s="66">
        <v>6771.18</v>
      </c>
      <c r="K878" s="66">
        <v>6783.19</v>
      </c>
      <c r="L878" s="66">
        <v>6783.31</v>
      </c>
      <c r="M878" s="66">
        <v>6784.6</v>
      </c>
      <c r="N878" s="66">
        <v>6785.26</v>
      </c>
      <c r="O878" s="66">
        <v>6785.72</v>
      </c>
      <c r="P878" s="66">
        <v>6782.37</v>
      </c>
      <c r="Q878" s="66">
        <v>6748.71</v>
      </c>
      <c r="R878" s="66">
        <v>6701.58</v>
      </c>
      <c r="S878" s="66">
        <v>6668.56</v>
      </c>
      <c r="T878" s="66">
        <v>6615.16</v>
      </c>
      <c r="U878" s="66">
        <v>6545.64</v>
      </c>
      <c r="V878" s="66">
        <v>6519.08</v>
      </c>
      <c r="W878" s="66">
        <v>6497.45</v>
      </c>
      <c r="X878" s="66">
        <v>6373.65</v>
      </c>
      <c r="Y878" s="66">
        <v>6135.51</v>
      </c>
    </row>
    <row r="879" spans="1:25" s="7" customFormat="1" ht="15" x14ac:dyDescent="0.2">
      <c r="A879" s="80">
        <v>26</v>
      </c>
      <c r="B879" s="66">
        <v>5983.84</v>
      </c>
      <c r="C879" s="66">
        <v>5906.05</v>
      </c>
      <c r="D879" s="66">
        <v>5835.82</v>
      </c>
      <c r="E879" s="66">
        <v>5821.8</v>
      </c>
      <c r="F879" s="66">
        <v>5837.35</v>
      </c>
      <c r="G879" s="66">
        <v>5991.14</v>
      </c>
      <c r="H879" s="66">
        <v>6144.92</v>
      </c>
      <c r="I879" s="66">
        <v>6327.33</v>
      </c>
      <c r="J879" s="66">
        <v>6624.04</v>
      </c>
      <c r="K879" s="66">
        <v>6700.16</v>
      </c>
      <c r="L879" s="66">
        <v>6742.32</v>
      </c>
      <c r="M879" s="66">
        <v>6776.68</v>
      </c>
      <c r="N879" s="66">
        <v>6777.05</v>
      </c>
      <c r="O879" s="66">
        <v>6790.82</v>
      </c>
      <c r="P879" s="66">
        <v>6852.59</v>
      </c>
      <c r="Q879" s="66">
        <v>6826.34</v>
      </c>
      <c r="R879" s="66">
        <v>6805.2</v>
      </c>
      <c r="S879" s="66">
        <v>6773.38</v>
      </c>
      <c r="T879" s="66">
        <v>6746.21</v>
      </c>
      <c r="U879" s="66">
        <v>6687.95</v>
      </c>
      <c r="V879" s="66">
        <v>6643.73</v>
      </c>
      <c r="W879" s="66">
        <v>6629.3</v>
      </c>
      <c r="X879" s="66">
        <v>6465.13</v>
      </c>
      <c r="Y879" s="66">
        <v>6180.92</v>
      </c>
    </row>
    <row r="880" spans="1:25" s="7" customFormat="1" ht="15" x14ac:dyDescent="0.2">
      <c r="A880" s="80">
        <v>27</v>
      </c>
      <c r="B880" s="66">
        <v>5987.88</v>
      </c>
      <c r="C880" s="66">
        <v>5921.49</v>
      </c>
      <c r="D880" s="66">
        <v>5835.1</v>
      </c>
      <c r="E880" s="66">
        <v>5826.06</v>
      </c>
      <c r="F880" s="66">
        <v>5822.58</v>
      </c>
      <c r="G880" s="66">
        <v>5871.7</v>
      </c>
      <c r="H880" s="66">
        <v>6124.66</v>
      </c>
      <c r="I880" s="66">
        <v>6324.56</v>
      </c>
      <c r="J880" s="66">
        <v>6580.92</v>
      </c>
      <c r="K880" s="66">
        <v>6691.9</v>
      </c>
      <c r="L880" s="66">
        <v>6670.1</v>
      </c>
      <c r="M880" s="66">
        <v>6611.63</v>
      </c>
      <c r="N880" s="66">
        <v>6664.83</v>
      </c>
      <c r="O880" s="66">
        <v>6682.13</v>
      </c>
      <c r="P880" s="66">
        <v>6793.23</v>
      </c>
      <c r="Q880" s="66">
        <v>6771.4</v>
      </c>
      <c r="R880" s="66">
        <v>6753.39</v>
      </c>
      <c r="S880" s="66">
        <v>6717.37</v>
      </c>
      <c r="T880" s="66">
        <v>6643.92</v>
      </c>
      <c r="U880" s="66">
        <v>6623.09</v>
      </c>
      <c r="V880" s="66">
        <v>6565.72</v>
      </c>
      <c r="W880" s="66">
        <v>6557.02</v>
      </c>
      <c r="X880" s="66">
        <v>6415.58</v>
      </c>
      <c r="Y880" s="66">
        <v>6183.92</v>
      </c>
    </row>
    <row r="881" spans="1:32" s="7" customFormat="1" ht="15" x14ac:dyDescent="0.2">
      <c r="A881" s="80">
        <v>28</v>
      </c>
      <c r="B881" s="66">
        <v>5945.93</v>
      </c>
      <c r="C881" s="66">
        <v>5835.59</v>
      </c>
      <c r="D881" s="66">
        <v>5793.29</v>
      </c>
      <c r="E881" s="66">
        <v>5783.19</v>
      </c>
      <c r="F881" s="66">
        <v>5784.11</v>
      </c>
      <c r="G881" s="66">
        <v>5819.73</v>
      </c>
      <c r="H881" s="66">
        <v>6107.58</v>
      </c>
      <c r="I881" s="66">
        <v>6322.41</v>
      </c>
      <c r="J881" s="66">
        <v>6552.71</v>
      </c>
      <c r="K881" s="66">
        <v>6700.41</v>
      </c>
      <c r="L881" s="66">
        <v>6676.71</v>
      </c>
      <c r="M881" s="66">
        <v>6674.27</v>
      </c>
      <c r="N881" s="66">
        <v>6672.75</v>
      </c>
      <c r="O881" s="66">
        <v>6694.1</v>
      </c>
      <c r="P881" s="66">
        <v>6784.39</v>
      </c>
      <c r="Q881" s="66">
        <v>6781.48</v>
      </c>
      <c r="R881" s="66">
        <v>6778.91</v>
      </c>
      <c r="S881" s="66">
        <v>6747.22</v>
      </c>
      <c r="T881" s="66">
        <v>6717.35</v>
      </c>
      <c r="U881" s="66">
        <v>6651.86</v>
      </c>
      <c r="V881" s="66">
        <v>6577.77</v>
      </c>
      <c r="W881" s="66">
        <v>6581.81</v>
      </c>
      <c r="X881" s="66">
        <v>6302.6</v>
      </c>
      <c r="Y881" s="66">
        <v>6142.58</v>
      </c>
    </row>
    <row r="882" spans="1:32" s="7" customFormat="1" ht="15" x14ac:dyDescent="0.2">
      <c r="A882" s="80">
        <v>29</v>
      </c>
      <c r="B882" s="66">
        <v>5974.19</v>
      </c>
      <c r="C882" s="66">
        <v>5872.17</v>
      </c>
      <c r="D882" s="66">
        <v>5825.07</v>
      </c>
      <c r="E882" s="66">
        <v>5821.01</v>
      </c>
      <c r="F882" s="66">
        <v>5812.35</v>
      </c>
      <c r="G882" s="66">
        <v>5844.13</v>
      </c>
      <c r="H882" s="66">
        <v>6239.94</v>
      </c>
      <c r="I882" s="66">
        <v>6389.04</v>
      </c>
      <c r="J882" s="66">
        <v>6608.32</v>
      </c>
      <c r="K882" s="66">
        <v>6710.22</v>
      </c>
      <c r="L882" s="66">
        <v>6722.75</v>
      </c>
      <c r="M882" s="66">
        <v>6718.99</v>
      </c>
      <c r="N882" s="66">
        <v>6710.44</v>
      </c>
      <c r="O882" s="66">
        <v>6729.91</v>
      </c>
      <c r="P882" s="66">
        <v>6781.75</v>
      </c>
      <c r="Q882" s="66">
        <v>6756.48</v>
      </c>
      <c r="R882" s="66">
        <v>6735.45</v>
      </c>
      <c r="S882" s="66">
        <v>6715.84</v>
      </c>
      <c r="T882" s="66">
        <v>6693.31</v>
      </c>
      <c r="U882" s="66">
        <v>6692.8</v>
      </c>
      <c r="V882" s="66">
        <v>6670.71</v>
      </c>
      <c r="W882" s="66">
        <v>6648.12</v>
      </c>
      <c r="X882" s="66">
        <v>6465.92</v>
      </c>
      <c r="Y882" s="66">
        <v>6285.04</v>
      </c>
    </row>
    <row r="883" spans="1:32" s="7" customFormat="1" ht="15" x14ac:dyDescent="0.2">
      <c r="A883" s="80">
        <v>30</v>
      </c>
      <c r="B883" s="66">
        <v>6193.68</v>
      </c>
      <c r="C883" s="66">
        <v>6127.95</v>
      </c>
      <c r="D883" s="66">
        <v>5991.71</v>
      </c>
      <c r="E883" s="66">
        <v>5926.22</v>
      </c>
      <c r="F883" s="66">
        <v>5888.75</v>
      </c>
      <c r="G883" s="66">
        <v>5977.63</v>
      </c>
      <c r="H883" s="66">
        <v>6129.31</v>
      </c>
      <c r="I883" s="66">
        <v>6318.54</v>
      </c>
      <c r="J883" s="66">
        <v>6559.53</v>
      </c>
      <c r="K883" s="66">
        <v>6630.73</v>
      </c>
      <c r="L883" s="66">
        <v>6662.46</v>
      </c>
      <c r="M883" s="66">
        <v>6677.27</v>
      </c>
      <c r="N883" s="66">
        <v>6685.19</v>
      </c>
      <c r="O883" s="66">
        <v>6678.88</v>
      </c>
      <c r="P883" s="66">
        <v>6707.62</v>
      </c>
      <c r="Q883" s="66">
        <v>6691.59</v>
      </c>
      <c r="R883" s="66">
        <v>6695.37</v>
      </c>
      <c r="S883" s="66">
        <v>6691.34</v>
      </c>
      <c r="T883" s="66">
        <v>6640.95</v>
      </c>
      <c r="U883" s="66">
        <v>6616.45</v>
      </c>
      <c r="V883" s="66">
        <v>6611.86</v>
      </c>
      <c r="W883" s="66">
        <v>6611.48</v>
      </c>
      <c r="X883" s="66">
        <v>6453.57</v>
      </c>
      <c r="Y883" s="66">
        <v>6288.07</v>
      </c>
    </row>
    <row r="884" spans="1:32" s="7" customFormat="1" ht="15" x14ac:dyDescent="0.2">
      <c r="A884" s="80">
        <v>31</v>
      </c>
      <c r="B884" s="66">
        <v>6129.85</v>
      </c>
      <c r="C884" s="66">
        <v>5985.85</v>
      </c>
      <c r="D884" s="66">
        <v>5877.8</v>
      </c>
      <c r="E884" s="66">
        <v>5823.93</v>
      </c>
      <c r="F884" s="66">
        <v>5812.51</v>
      </c>
      <c r="G884" s="66">
        <v>5817.8</v>
      </c>
      <c r="H884" s="66">
        <v>6012.61</v>
      </c>
      <c r="I884" s="66">
        <v>6087.44</v>
      </c>
      <c r="J884" s="66">
        <v>6316.45</v>
      </c>
      <c r="K884" s="66">
        <v>6568.23</v>
      </c>
      <c r="L884" s="66">
        <v>6583.05</v>
      </c>
      <c r="M884" s="66">
        <v>6596.08</v>
      </c>
      <c r="N884" s="66">
        <v>6613.86</v>
      </c>
      <c r="O884" s="66">
        <v>6618.72</v>
      </c>
      <c r="P884" s="66">
        <v>6649.97</v>
      </c>
      <c r="Q884" s="66">
        <v>6643.82</v>
      </c>
      <c r="R884" s="66">
        <v>6660.06</v>
      </c>
      <c r="S884" s="66">
        <v>6667.38</v>
      </c>
      <c r="T884" s="66">
        <v>6634.2</v>
      </c>
      <c r="U884" s="66">
        <v>6614.31</v>
      </c>
      <c r="V884" s="66">
        <v>6611.47</v>
      </c>
      <c r="W884" s="66">
        <v>6621.83</v>
      </c>
      <c r="X884" s="66">
        <v>6490.48</v>
      </c>
      <c r="Y884" s="66">
        <v>6248.36</v>
      </c>
    </row>
    <row r="885" spans="1:32" s="7" customFormat="1" ht="15" x14ac:dyDescent="0.2">
      <c r="A885" s="2" t="s">
        <v>94</v>
      </c>
      <c r="H885" s="69">
        <f>L765</f>
        <v>891518.51</v>
      </c>
      <c r="I885" s="2" t="s">
        <v>36</v>
      </c>
      <c r="J885" s="2"/>
      <c r="K885" s="2"/>
    </row>
    <row r="886" spans="1:32" s="7" customFormat="1" ht="15" x14ac:dyDescent="0.2">
      <c r="A886" s="2"/>
      <c r="H886" s="69"/>
      <c r="I886" s="2"/>
      <c r="J886" s="2"/>
      <c r="K886" s="2"/>
    </row>
    <row r="887" spans="1:32" s="7" customFormat="1" ht="15" x14ac:dyDescent="0.2">
      <c r="A887" s="2"/>
      <c r="H887" s="69"/>
      <c r="I887" s="2"/>
      <c r="J887" s="2"/>
      <c r="K887" s="2"/>
    </row>
    <row r="888" spans="1:32" s="7" customFormat="1" ht="15" x14ac:dyDescent="0.2">
      <c r="A888" s="70" t="s">
        <v>89</v>
      </c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3"/>
    </row>
    <row r="889" spans="1:32" s="7" customFormat="1" ht="15" x14ac:dyDescent="0.2">
      <c r="A889" s="64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3"/>
    </row>
    <row r="890" spans="1:32" s="7" customFormat="1" ht="15" x14ac:dyDescent="0.2">
      <c r="A890" s="93" t="s">
        <v>11</v>
      </c>
      <c r="B890" s="93" t="s">
        <v>121</v>
      </c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</row>
    <row r="891" spans="1:32" s="7" customFormat="1" ht="30" x14ac:dyDescent="0.2">
      <c r="A891" s="93"/>
      <c r="B891" s="60" t="s">
        <v>12</v>
      </c>
      <c r="C891" s="60" t="s">
        <v>13</v>
      </c>
      <c r="D891" s="60" t="s">
        <v>14</v>
      </c>
      <c r="E891" s="60" t="s">
        <v>15</v>
      </c>
      <c r="F891" s="60" t="s">
        <v>16</v>
      </c>
      <c r="G891" s="60" t="s">
        <v>17</v>
      </c>
      <c r="H891" s="60" t="s">
        <v>18</v>
      </c>
      <c r="I891" s="60" t="s">
        <v>19</v>
      </c>
      <c r="J891" s="60" t="s">
        <v>20</v>
      </c>
      <c r="K891" s="60" t="s">
        <v>21</v>
      </c>
      <c r="L891" s="60" t="s">
        <v>22</v>
      </c>
      <c r="M891" s="60" t="s">
        <v>23</v>
      </c>
      <c r="N891" s="60" t="s">
        <v>24</v>
      </c>
      <c r="O891" s="60" t="s">
        <v>25</v>
      </c>
      <c r="P891" s="60" t="s">
        <v>26</v>
      </c>
      <c r="Q891" s="60" t="s">
        <v>27</v>
      </c>
      <c r="R891" s="60" t="s">
        <v>28</v>
      </c>
      <c r="S891" s="60" t="s">
        <v>29</v>
      </c>
      <c r="T891" s="60" t="s">
        <v>30</v>
      </c>
      <c r="U891" s="60" t="s">
        <v>31</v>
      </c>
      <c r="V891" s="60" t="s">
        <v>32</v>
      </c>
      <c r="W891" s="60" t="s">
        <v>33</v>
      </c>
      <c r="X891" s="60" t="s">
        <v>34</v>
      </c>
      <c r="Y891" s="60" t="s">
        <v>35</v>
      </c>
    </row>
    <row r="892" spans="1:32" s="7" customFormat="1" ht="15" x14ac:dyDescent="0.2">
      <c r="A892" s="61">
        <v>1</v>
      </c>
      <c r="B892" s="66">
        <v>3565.19</v>
      </c>
      <c r="C892" s="66">
        <v>3388.39</v>
      </c>
      <c r="D892" s="66">
        <v>3374.62</v>
      </c>
      <c r="E892" s="66">
        <v>3361.86</v>
      </c>
      <c r="F892" s="66">
        <v>3354.83</v>
      </c>
      <c r="G892" s="66">
        <v>3393.14</v>
      </c>
      <c r="H892" s="66">
        <v>3615.7</v>
      </c>
      <c r="I892" s="66">
        <v>3844.73</v>
      </c>
      <c r="J892" s="66">
        <v>4166.72</v>
      </c>
      <c r="K892" s="66">
        <v>4257.57</v>
      </c>
      <c r="L892" s="66">
        <v>4266.87</v>
      </c>
      <c r="M892" s="66">
        <v>4261.28</v>
      </c>
      <c r="N892" s="66">
        <v>4258.3599999999997</v>
      </c>
      <c r="O892" s="66">
        <v>4283.62</v>
      </c>
      <c r="P892" s="66">
        <v>4286.3900000000003</v>
      </c>
      <c r="Q892" s="66">
        <v>4283.5600000000004</v>
      </c>
      <c r="R892" s="66">
        <v>4267.03</v>
      </c>
      <c r="S892" s="66">
        <v>4270.5600000000004</v>
      </c>
      <c r="T892" s="66">
        <v>4243.84</v>
      </c>
      <c r="U892" s="66">
        <v>4159.7299999999996</v>
      </c>
      <c r="V892" s="66">
        <v>4128.24</v>
      </c>
      <c r="W892" s="66">
        <v>4143.3999999999996</v>
      </c>
      <c r="X892" s="66">
        <v>4081.46</v>
      </c>
      <c r="Y892" s="66">
        <v>3747.4</v>
      </c>
      <c r="Z892" s="63"/>
      <c r="AA892" s="63"/>
      <c r="AB892" s="63"/>
      <c r="AC892" s="63"/>
      <c r="AD892" s="63"/>
      <c r="AE892" s="63"/>
      <c r="AF892" s="63"/>
    </row>
    <row r="893" spans="1:32" s="7" customFormat="1" ht="15" x14ac:dyDescent="0.2">
      <c r="A893" s="61">
        <v>2</v>
      </c>
      <c r="B893" s="66">
        <v>3739.44</v>
      </c>
      <c r="C893" s="66">
        <v>3695.27</v>
      </c>
      <c r="D893" s="66">
        <v>3637.63</v>
      </c>
      <c r="E893" s="66">
        <v>3548.63</v>
      </c>
      <c r="F893" s="66">
        <v>3550.75</v>
      </c>
      <c r="G893" s="66">
        <v>3593.8</v>
      </c>
      <c r="H893" s="66">
        <v>3633.46</v>
      </c>
      <c r="I893" s="66">
        <v>3765.02</v>
      </c>
      <c r="J893" s="66">
        <v>4125.82</v>
      </c>
      <c r="K893" s="66">
        <v>4232.0600000000004</v>
      </c>
      <c r="L893" s="66">
        <v>4309.95</v>
      </c>
      <c r="M893" s="66">
        <v>4316.4399999999996</v>
      </c>
      <c r="N893" s="66">
        <v>4440.7</v>
      </c>
      <c r="O893" s="66">
        <v>4442.38</v>
      </c>
      <c r="P893" s="66">
        <v>4493.1499999999996</v>
      </c>
      <c r="Q893" s="66">
        <v>4481.5600000000004</v>
      </c>
      <c r="R893" s="66">
        <v>4480.9399999999996</v>
      </c>
      <c r="S893" s="66">
        <v>4492.5600000000004</v>
      </c>
      <c r="T893" s="66">
        <v>4362.07</v>
      </c>
      <c r="U893" s="66">
        <v>4249.93</v>
      </c>
      <c r="V893" s="66">
        <v>4264.71</v>
      </c>
      <c r="W893" s="66">
        <v>4448.78</v>
      </c>
      <c r="X893" s="66">
        <v>4321.8500000000004</v>
      </c>
      <c r="Y893" s="66">
        <v>4039.83</v>
      </c>
      <c r="Z893" s="63"/>
      <c r="AA893" s="63"/>
      <c r="AB893" s="63"/>
      <c r="AC893" s="63"/>
      <c r="AD893" s="63"/>
      <c r="AE893" s="63"/>
      <c r="AF893" s="63"/>
    </row>
    <row r="894" spans="1:32" s="7" customFormat="1" ht="15" x14ac:dyDescent="0.2">
      <c r="A894" s="61">
        <v>3</v>
      </c>
      <c r="B894" s="66">
        <v>3887.05</v>
      </c>
      <c r="C894" s="66">
        <v>3640.79</v>
      </c>
      <c r="D894" s="66">
        <v>3591.66</v>
      </c>
      <c r="E894" s="66">
        <v>3508.41</v>
      </c>
      <c r="F894" s="66">
        <v>3473.89</v>
      </c>
      <c r="G894" s="66">
        <v>3494.69</v>
      </c>
      <c r="H894" s="66">
        <v>3523.48</v>
      </c>
      <c r="I894" s="66">
        <v>3621.24</v>
      </c>
      <c r="J894" s="66">
        <v>3799.65</v>
      </c>
      <c r="K894" s="66">
        <v>4125.3</v>
      </c>
      <c r="L894" s="66">
        <v>4168.38</v>
      </c>
      <c r="M894" s="66">
        <v>4137.9399999999996</v>
      </c>
      <c r="N894" s="66">
        <v>4203.7</v>
      </c>
      <c r="O894" s="66">
        <v>4225.49</v>
      </c>
      <c r="P894" s="66">
        <v>4364.5200000000004</v>
      </c>
      <c r="Q894" s="66">
        <v>4335.49</v>
      </c>
      <c r="R894" s="66">
        <v>4387.1899999999996</v>
      </c>
      <c r="S894" s="66">
        <v>4477.75</v>
      </c>
      <c r="T894" s="66">
        <v>4393.74</v>
      </c>
      <c r="U894" s="66">
        <v>4326.4799999999996</v>
      </c>
      <c r="V894" s="66">
        <v>4261.6899999999996</v>
      </c>
      <c r="W894" s="66">
        <v>4434.29</v>
      </c>
      <c r="X894" s="66">
        <v>4344.58</v>
      </c>
      <c r="Y894" s="66">
        <v>4087.36</v>
      </c>
      <c r="Z894" s="63"/>
    </row>
    <row r="895" spans="1:32" s="7" customFormat="1" ht="15" x14ac:dyDescent="0.2">
      <c r="A895" s="61">
        <v>4</v>
      </c>
      <c r="B895" s="66">
        <v>3771.26</v>
      </c>
      <c r="C895" s="66">
        <v>3597.21</v>
      </c>
      <c r="D895" s="66">
        <v>3582.21</v>
      </c>
      <c r="E895" s="66">
        <v>3508.82</v>
      </c>
      <c r="F895" s="66">
        <v>3478.72</v>
      </c>
      <c r="G895" s="66">
        <v>3566.19</v>
      </c>
      <c r="H895" s="66">
        <v>3665.31</v>
      </c>
      <c r="I895" s="66">
        <v>3890.86</v>
      </c>
      <c r="J895" s="66">
        <v>4210.1899999999996</v>
      </c>
      <c r="K895" s="66">
        <v>4340.66</v>
      </c>
      <c r="L895" s="66">
        <v>4357.0600000000004</v>
      </c>
      <c r="M895" s="66">
        <v>4347.42</v>
      </c>
      <c r="N895" s="66">
        <v>4345.2</v>
      </c>
      <c r="O895" s="66">
        <v>4404.9799999999996</v>
      </c>
      <c r="P895" s="66">
        <v>4552.13</v>
      </c>
      <c r="Q895" s="66">
        <v>4543.16</v>
      </c>
      <c r="R895" s="66">
        <v>4507.1499999999996</v>
      </c>
      <c r="S895" s="66">
        <v>4429.03</v>
      </c>
      <c r="T895" s="66">
        <v>4355.8900000000003</v>
      </c>
      <c r="U895" s="66">
        <v>4299.8</v>
      </c>
      <c r="V895" s="66">
        <v>4258.87</v>
      </c>
      <c r="W895" s="66">
        <v>4272.2299999999996</v>
      </c>
      <c r="X895" s="66">
        <v>4199.3999999999996</v>
      </c>
      <c r="Y895" s="66">
        <v>3754.4</v>
      </c>
    </row>
    <row r="896" spans="1:32" s="7" customFormat="1" ht="15" x14ac:dyDescent="0.2">
      <c r="A896" s="61">
        <v>5</v>
      </c>
      <c r="B896" s="66">
        <v>3768.71</v>
      </c>
      <c r="C896" s="66">
        <v>3589.37</v>
      </c>
      <c r="D896" s="66">
        <v>3498.62</v>
      </c>
      <c r="E896" s="66">
        <v>3426.25</v>
      </c>
      <c r="F896" s="66">
        <v>3423.73</v>
      </c>
      <c r="G896" s="66">
        <v>3553.76</v>
      </c>
      <c r="H896" s="66">
        <v>3733.1</v>
      </c>
      <c r="I896" s="66">
        <v>4015.08</v>
      </c>
      <c r="J896" s="66">
        <v>4184.16</v>
      </c>
      <c r="K896" s="66">
        <v>4296.01</v>
      </c>
      <c r="L896" s="66">
        <v>4357.17</v>
      </c>
      <c r="M896" s="66">
        <v>4365.6899999999996</v>
      </c>
      <c r="N896" s="66">
        <v>4373.72</v>
      </c>
      <c r="O896" s="66">
        <v>4455.03</v>
      </c>
      <c r="P896" s="66">
        <v>4558.6099999999997</v>
      </c>
      <c r="Q896" s="66">
        <v>4525.67</v>
      </c>
      <c r="R896" s="66">
        <v>4438.1099999999997</v>
      </c>
      <c r="S896" s="66">
        <v>4391.0600000000004</v>
      </c>
      <c r="T896" s="66">
        <v>4370.6899999999996</v>
      </c>
      <c r="U896" s="66">
        <v>4341.6400000000003</v>
      </c>
      <c r="V896" s="66">
        <v>4308.3100000000004</v>
      </c>
      <c r="W896" s="66">
        <v>4316.7299999999996</v>
      </c>
      <c r="X896" s="66">
        <v>4238.66</v>
      </c>
      <c r="Y896" s="66">
        <v>3865.19</v>
      </c>
    </row>
    <row r="897" spans="1:25" s="7" customFormat="1" ht="15" x14ac:dyDescent="0.2">
      <c r="A897" s="61">
        <v>6</v>
      </c>
      <c r="B897" s="66">
        <v>3650.56</v>
      </c>
      <c r="C897" s="66">
        <v>3583.96</v>
      </c>
      <c r="D897" s="66">
        <v>3524.27</v>
      </c>
      <c r="E897" s="66">
        <v>3429.69</v>
      </c>
      <c r="F897" s="66">
        <v>3443.45</v>
      </c>
      <c r="G897" s="66">
        <v>3564.71</v>
      </c>
      <c r="H897" s="66">
        <v>3781.76</v>
      </c>
      <c r="I897" s="66">
        <v>4100.92</v>
      </c>
      <c r="J897" s="66">
        <v>4205.76</v>
      </c>
      <c r="K897" s="66">
        <v>4370.45</v>
      </c>
      <c r="L897" s="66">
        <v>4453.53</v>
      </c>
      <c r="M897" s="66">
        <v>4459.8900000000003</v>
      </c>
      <c r="N897" s="66">
        <v>4481.16</v>
      </c>
      <c r="O897" s="66">
        <v>4538.87</v>
      </c>
      <c r="P897" s="66">
        <v>4563.5</v>
      </c>
      <c r="Q897" s="66">
        <v>4554.72</v>
      </c>
      <c r="R897" s="66">
        <v>4531.5</v>
      </c>
      <c r="S897" s="66">
        <v>4464.9799999999996</v>
      </c>
      <c r="T897" s="66">
        <v>4384.87</v>
      </c>
      <c r="U897" s="66">
        <v>4341.3900000000003</v>
      </c>
      <c r="V897" s="66">
        <v>4298.8100000000004</v>
      </c>
      <c r="W897" s="66">
        <v>4306.0200000000004</v>
      </c>
      <c r="X897" s="66">
        <v>4210.43</v>
      </c>
      <c r="Y897" s="66">
        <v>4008.08</v>
      </c>
    </row>
    <row r="898" spans="1:25" s="7" customFormat="1" ht="15" x14ac:dyDescent="0.2">
      <c r="A898" s="61">
        <v>7</v>
      </c>
      <c r="B898" s="66">
        <v>3766.88</v>
      </c>
      <c r="C898" s="66">
        <v>3612.27</v>
      </c>
      <c r="D898" s="66">
        <v>3581.17</v>
      </c>
      <c r="E898" s="66">
        <v>3549.11</v>
      </c>
      <c r="F898" s="66">
        <v>3577.61</v>
      </c>
      <c r="G898" s="66">
        <v>3729.72</v>
      </c>
      <c r="H898" s="66">
        <v>3869.36</v>
      </c>
      <c r="I898" s="66">
        <v>4124.6099999999997</v>
      </c>
      <c r="J898" s="66">
        <v>4309.8100000000004</v>
      </c>
      <c r="K898" s="66">
        <v>4408.12</v>
      </c>
      <c r="L898" s="66">
        <v>4523.8</v>
      </c>
      <c r="M898" s="66">
        <v>4543.8999999999996</v>
      </c>
      <c r="N898" s="66">
        <v>4544.38</v>
      </c>
      <c r="O898" s="66">
        <v>4546.6000000000004</v>
      </c>
      <c r="P898" s="66">
        <v>4560.1400000000003</v>
      </c>
      <c r="Q898" s="66">
        <v>4547.3900000000003</v>
      </c>
      <c r="R898" s="66">
        <v>4520.2299999999996</v>
      </c>
      <c r="S898" s="66">
        <v>4409.32</v>
      </c>
      <c r="T898" s="66">
        <v>4358.24</v>
      </c>
      <c r="U898" s="66">
        <v>4347.58</v>
      </c>
      <c r="V898" s="66">
        <v>4273.33</v>
      </c>
      <c r="W898" s="66">
        <v>4332.17</v>
      </c>
      <c r="X898" s="66">
        <v>4195.74</v>
      </c>
      <c r="Y898" s="66">
        <v>4095.36</v>
      </c>
    </row>
    <row r="899" spans="1:25" s="7" customFormat="1" ht="15" x14ac:dyDescent="0.2">
      <c r="A899" s="61">
        <v>8</v>
      </c>
      <c r="B899" s="66">
        <v>3702.65</v>
      </c>
      <c r="C899" s="66">
        <v>3596.1</v>
      </c>
      <c r="D899" s="66">
        <v>3578.42</v>
      </c>
      <c r="E899" s="66">
        <v>3562.17</v>
      </c>
      <c r="F899" s="66">
        <v>3563.02</v>
      </c>
      <c r="G899" s="66">
        <v>3614.84</v>
      </c>
      <c r="H899" s="66">
        <v>3966.47</v>
      </c>
      <c r="I899" s="66">
        <v>4219.66</v>
      </c>
      <c r="J899" s="66">
        <v>4385.5600000000004</v>
      </c>
      <c r="K899" s="66">
        <v>4468.4799999999996</v>
      </c>
      <c r="L899" s="66">
        <v>4476.5600000000004</v>
      </c>
      <c r="M899" s="66">
        <v>4464.7299999999996</v>
      </c>
      <c r="N899" s="66">
        <v>4546.03</v>
      </c>
      <c r="O899" s="66">
        <v>4547.04</v>
      </c>
      <c r="P899" s="66">
        <v>4494.62</v>
      </c>
      <c r="Q899" s="66">
        <v>4522.38</v>
      </c>
      <c r="R899" s="66">
        <v>4508.79</v>
      </c>
      <c r="S899" s="66">
        <v>4423.18</v>
      </c>
      <c r="T899" s="66">
        <v>4544.4799999999996</v>
      </c>
      <c r="U899" s="66">
        <v>4514.51</v>
      </c>
      <c r="V899" s="66">
        <v>4468.8100000000004</v>
      </c>
      <c r="W899" s="66">
        <v>4486.96</v>
      </c>
      <c r="X899" s="66">
        <v>4484.55</v>
      </c>
      <c r="Y899" s="66">
        <v>4152.12</v>
      </c>
    </row>
    <row r="900" spans="1:25" s="7" customFormat="1" ht="15" x14ac:dyDescent="0.2">
      <c r="A900" s="61">
        <v>9</v>
      </c>
      <c r="B900" s="66">
        <v>4091.06</v>
      </c>
      <c r="C900" s="66">
        <v>3723.99</v>
      </c>
      <c r="D900" s="66">
        <v>3625.17</v>
      </c>
      <c r="E900" s="66">
        <v>3603.09</v>
      </c>
      <c r="F900" s="66">
        <v>3599.91</v>
      </c>
      <c r="G900" s="66">
        <v>3645.24</v>
      </c>
      <c r="H900" s="66">
        <v>3816.9</v>
      </c>
      <c r="I900" s="66">
        <v>4028.45</v>
      </c>
      <c r="J900" s="66">
        <v>4174.47</v>
      </c>
      <c r="K900" s="66">
        <v>4249.54</v>
      </c>
      <c r="L900" s="66">
        <v>4293.29</v>
      </c>
      <c r="M900" s="66">
        <v>4319.13</v>
      </c>
      <c r="N900" s="66">
        <v>4351.6000000000004</v>
      </c>
      <c r="O900" s="66">
        <v>4382.17</v>
      </c>
      <c r="P900" s="66">
        <v>4380.2299999999996</v>
      </c>
      <c r="Q900" s="66">
        <v>4356.6400000000003</v>
      </c>
      <c r="R900" s="66">
        <v>4447.08</v>
      </c>
      <c r="S900" s="66">
        <v>4433.3</v>
      </c>
      <c r="T900" s="66">
        <v>4364.04</v>
      </c>
      <c r="U900" s="66">
        <v>4251.13</v>
      </c>
      <c r="V900" s="66">
        <v>4208.1499999999996</v>
      </c>
      <c r="W900" s="66">
        <v>4360.12</v>
      </c>
      <c r="X900" s="66">
        <v>4447.7700000000004</v>
      </c>
      <c r="Y900" s="66">
        <v>4156.68</v>
      </c>
    </row>
    <row r="901" spans="1:25" s="7" customFormat="1" ht="15" x14ac:dyDescent="0.2">
      <c r="A901" s="61">
        <v>10</v>
      </c>
      <c r="B901" s="66">
        <v>4107.88</v>
      </c>
      <c r="C901" s="66">
        <v>3779.76</v>
      </c>
      <c r="D901" s="66">
        <v>3690.62</v>
      </c>
      <c r="E901" s="66">
        <v>3608.42</v>
      </c>
      <c r="F901" s="66">
        <v>3613.85</v>
      </c>
      <c r="G901" s="66">
        <v>3645.06</v>
      </c>
      <c r="H901" s="66">
        <v>3806.27</v>
      </c>
      <c r="I901" s="66">
        <v>3947.78</v>
      </c>
      <c r="J901" s="66">
        <v>4124.8</v>
      </c>
      <c r="K901" s="66">
        <v>4249.46</v>
      </c>
      <c r="L901" s="66">
        <v>4320</v>
      </c>
      <c r="M901" s="66">
        <v>4344.3100000000004</v>
      </c>
      <c r="N901" s="66">
        <v>4367.76</v>
      </c>
      <c r="O901" s="66">
        <v>4412.49</v>
      </c>
      <c r="P901" s="66">
        <v>4382.6899999999996</v>
      </c>
      <c r="Q901" s="66">
        <v>4381.4799999999996</v>
      </c>
      <c r="R901" s="66">
        <v>4486.1899999999996</v>
      </c>
      <c r="S901" s="66">
        <v>4486.88</v>
      </c>
      <c r="T901" s="66">
        <v>4447.62</v>
      </c>
      <c r="U901" s="66">
        <v>4370.6000000000004</v>
      </c>
      <c r="V901" s="66">
        <v>4351.68</v>
      </c>
      <c r="W901" s="66">
        <v>4433.82</v>
      </c>
      <c r="X901" s="66">
        <v>4387.55</v>
      </c>
      <c r="Y901" s="66">
        <v>4140.7</v>
      </c>
    </row>
    <row r="902" spans="1:25" s="7" customFormat="1" ht="15" x14ac:dyDescent="0.2">
      <c r="A902" s="61">
        <v>11</v>
      </c>
      <c r="B902" s="66">
        <v>3891.3</v>
      </c>
      <c r="C902" s="66">
        <v>3668.25</v>
      </c>
      <c r="D902" s="66">
        <v>3607.18</v>
      </c>
      <c r="E902" s="66">
        <v>3589.21</v>
      </c>
      <c r="F902" s="66">
        <v>3596.18</v>
      </c>
      <c r="G902" s="66">
        <v>3631.32</v>
      </c>
      <c r="H902" s="66">
        <v>3893.26</v>
      </c>
      <c r="I902" s="66">
        <v>4115.1499999999996</v>
      </c>
      <c r="J902" s="66">
        <v>4325.8599999999997</v>
      </c>
      <c r="K902" s="66">
        <v>4533.93</v>
      </c>
      <c r="L902" s="66">
        <v>4524.17</v>
      </c>
      <c r="M902" s="66">
        <v>4521.29</v>
      </c>
      <c r="N902" s="66">
        <v>4529.1499999999996</v>
      </c>
      <c r="O902" s="66">
        <v>4554.24</v>
      </c>
      <c r="P902" s="66">
        <v>4595.5200000000004</v>
      </c>
      <c r="Q902" s="66">
        <v>4700.76</v>
      </c>
      <c r="R902" s="66">
        <v>4584.8900000000003</v>
      </c>
      <c r="S902" s="66">
        <v>4548.8999999999996</v>
      </c>
      <c r="T902" s="66">
        <v>4518.16</v>
      </c>
      <c r="U902" s="66">
        <v>4472.1899999999996</v>
      </c>
      <c r="V902" s="66">
        <v>4432.79</v>
      </c>
      <c r="W902" s="66">
        <v>4419.49</v>
      </c>
      <c r="X902" s="66">
        <v>4234.16</v>
      </c>
      <c r="Y902" s="66">
        <v>3946.88</v>
      </c>
    </row>
    <row r="903" spans="1:25" s="7" customFormat="1" ht="15" x14ac:dyDescent="0.2">
      <c r="A903" s="61">
        <v>12</v>
      </c>
      <c r="B903" s="66">
        <v>3644.04</v>
      </c>
      <c r="C903" s="66">
        <v>3575</v>
      </c>
      <c r="D903" s="66">
        <v>3457.4</v>
      </c>
      <c r="E903" s="66">
        <v>3423.83</v>
      </c>
      <c r="F903" s="66">
        <v>3424.45</v>
      </c>
      <c r="G903" s="66">
        <v>3587.05</v>
      </c>
      <c r="H903" s="66">
        <v>3815.21</v>
      </c>
      <c r="I903" s="66">
        <v>4116.54</v>
      </c>
      <c r="J903" s="66">
        <v>4363.21</v>
      </c>
      <c r="K903" s="66">
        <v>4431.45</v>
      </c>
      <c r="L903" s="66">
        <v>4468.92</v>
      </c>
      <c r="M903" s="66">
        <v>4468.6000000000004</v>
      </c>
      <c r="N903" s="66">
        <v>4453.59</v>
      </c>
      <c r="O903" s="66">
        <v>4465.03</v>
      </c>
      <c r="P903" s="66">
        <v>4475.76</v>
      </c>
      <c r="Q903" s="66">
        <v>4540.0200000000004</v>
      </c>
      <c r="R903" s="66">
        <v>4515.1000000000004</v>
      </c>
      <c r="S903" s="66">
        <v>4480.7700000000004</v>
      </c>
      <c r="T903" s="66">
        <v>4468.33</v>
      </c>
      <c r="U903" s="66">
        <v>4392.96</v>
      </c>
      <c r="V903" s="66">
        <v>4335.47</v>
      </c>
      <c r="W903" s="66">
        <v>4321.3599999999997</v>
      </c>
      <c r="X903" s="66">
        <v>4111.58</v>
      </c>
      <c r="Y903" s="66">
        <v>3896.83</v>
      </c>
    </row>
    <row r="904" spans="1:25" s="7" customFormat="1" ht="15" x14ac:dyDescent="0.2">
      <c r="A904" s="61">
        <v>13</v>
      </c>
      <c r="B904" s="66">
        <v>3651.69</v>
      </c>
      <c r="C904" s="66">
        <v>3595.26</v>
      </c>
      <c r="D904" s="66">
        <v>3548.92</v>
      </c>
      <c r="E904" s="66">
        <v>3429.04</v>
      </c>
      <c r="F904" s="66">
        <v>3410.98</v>
      </c>
      <c r="G904" s="66">
        <v>3596.95</v>
      </c>
      <c r="H904" s="66">
        <v>3797.16</v>
      </c>
      <c r="I904" s="66">
        <v>4099.5</v>
      </c>
      <c r="J904" s="66">
        <v>4171.6899999999996</v>
      </c>
      <c r="K904" s="66">
        <v>4336.04</v>
      </c>
      <c r="L904" s="66">
        <v>4352.7</v>
      </c>
      <c r="M904" s="66">
        <v>4356.38</v>
      </c>
      <c r="N904" s="66">
        <v>4362.04</v>
      </c>
      <c r="O904" s="66">
        <v>4415.96</v>
      </c>
      <c r="P904" s="66">
        <v>4479.8500000000004</v>
      </c>
      <c r="Q904" s="66">
        <v>4467.8999999999996</v>
      </c>
      <c r="R904" s="66">
        <v>4408.93</v>
      </c>
      <c r="S904" s="66">
        <v>4369.6899999999996</v>
      </c>
      <c r="T904" s="66">
        <v>4308.58</v>
      </c>
      <c r="U904" s="66">
        <v>4258.8900000000003</v>
      </c>
      <c r="V904" s="66">
        <v>4316.28</v>
      </c>
      <c r="W904" s="66">
        <v>4346.58</v>
      </c>
      <c r="X904" s="66">
        <v>4097.2</v>
      </c>
      <c r="Y904" s="66">
        <v>3871.42</v>
      </c>
    </row>
    <row r="905" spans="1:25" s="7" customFormat="1" ht="15" x14ac:dyDescent="0.2">
      <c r="A905" s="61">
        <v>14</v>
      </c>
      <c r="B905" s="66">
        <v>3749.6</v>
      </c>
      <c r="C905" s="66">
        <v>3617.95</v>
      </c>
      <c r="D905" s="66">
        <v>3564.09</v>
      </c>
      <c r="E905" s="66">
        <v>3510.11</v>
      </c>
      <c r="F905" s="66">
        <v>3500.08</v>
      </c>
      <c r="G905" s="66">
        <v>3714.55</v>
      </c>
      <c r="H905" s="66">
        <v>3872.57</v>
      </c>
      <c r="I905" s="66">
        <v>4072.88</v>
      </c>
      <c r="J905" s="66">
        <v>4192.38</v>
      </c>
      <c r="K905" s="66">
        <v>4353.21</v>
      </c>
      <c r="L905" s="66">
        <v>4350.9399999999996</v>
      </c>
      <c r="M905" s="66">
        <v>4378.67</v>
      </c>
      <c r="N905" s="66">
        <v>4374.91</v>
      </c>
      <c r="O905" s="66">
        <v>4445.53</v>
      </c>
      <c r="P905" s="66">
        <v>4463.5</v>
      </c>
      <c r="Q905" s="66">
        <v>4452</v>
      </c>
      <c r="R905" s="66">
        <v>4400.25</v>
      </c>
      <c r="S905" s="66">
        <v>4418.5200000000004</v>
      </c>
      <c r="T905" s="66">
        <v>4309.46</v>
      </c>
      <c r="U905" s="66">
        <v>4397.22</v>
      </c>
      <c r="V905" s="66">
        <v>4229.2299999999996</v>
      </c>
      <c r="W905" s="66">
        <v>4254.03</v>
      </c>
      <c r="X905" s="66">
        <v>4134.22</v>
      </c>
      <c r="Y905" s="66">
        <v>3914.21</v>
      </c>
    </row>
    <row r="906" spans="1:25" s="7" customFormat="1" ht="15" x14ac:dyDescent="0.2">
      <c r="A906" s="61">
        <v>15</v>
      </c>
      <c r="B906" s="66">
        <v>3680.75</v>
      </c>
      <c r="C906" s="66">
        <v>3591.43</v>
      </c>
      <c r="D906" s="66">
        <v>3536.69</v>
      </c>
      <c r="E906" s="66">
        <v>3445.61</v>
      </c>
      <c r="F906" s="66">
        <v>3433.85</v>
      </c>
      <c r="G906" s="66">
        <v>3584.43</v>
      </c>
      <c r="H906" s="66">
        <v>3812.87</v>
      </c>
      <c r="I906" s="66">
        <v>4088.99</v>
      </c>
      <c r="J906" s="66">
        <v>4255.32</v>
      </c>
      <c r="K906" s="66">
        <v>4363.79</v>
      </c>
      <c r="L906" s="66">
        <v>4412.4799999999996</v>
      </c>
      <c r="M906" s="66">
        <v>4409.55</v>
      </c>
      <c r="N906" s="66">
        <v>4403.96</v>
      </c>
      <c r="O906" s="66">
        <v>4521.26</v>
      </c>
      <c r="P906" s="66">
        <v>4517.37</v>
      </c>
      <c r="Q906" s="66">
        <v>4404.83</v>
      </c>
      <c r="R906" s="66">
        <v>4383.96</v>
      </c>
      <c r="S906" s="66">
        <v>4373.88</v>
      </c>
      <c r="T906" s="66">
        <v>4315.88</v>
      </c>
      <c r="U906" s="66">
        <v>4424.33</v>
      </c>
      <c r="V906" s="66">
        <v>4400.9799999999996</v>
      </c>
      <c r="W906" s="66">
        <v>4489.3500000000004</v>
      </c>
      <c r="X906" s="66">
        <v>4289.6099999999997</v>
      </c>
      <c r="Y906" s="66">
        <v>4058.01</v>
      </c>
    </row>
    <row r="907" spans="1:25" s="7" customFormat="1" ht="15" x14ac:dyDescent="0.2">
      <c r="A907" s="61">
        <v>16</v>
      </c>
      <c r="B907" s="66">
        <v>4003.7</v>
      </c>
      <c r="C907" s="66">
        <v>3797.97</v>
      </c>
      <c r="D907" s="66">
        <v>3728.56</v>
      </c>
      <c r="E907" s="66">
        <v>3628.53</v>
      </c>
      <c r="F907" s="66">
        <v>3615.76</v>
      </c>
      <c r="G907" s="66">
        <v>3667.21</v>
      </c>
      <c r="H907" s="66">
        <v>3870.08</v>
      </c>
      <c r="I907" s="66">
        <v>4071.4</v>
      </c>
      <c r="J907" s="66">
        <v>4305.12</v>
      </c>
      <c r="K907" s="66">
        <v>4262.8100000000004</v>
      </c>
      <c r="L907" s="66">
        <v>4225.74</v>
      </c>
      <c r="M907" s="66">
        <v>4215.68</v>
      </c>
      <c r="N907" s="66">
        <v>4220.3900000000003</v>
      </c>
      <c r="O907" s="66">
        <v>4218.38</v>
      </c>
      <c r="P907" s="66">
        <v>4230.07</v>
      </c>
      <c r="Q907" s="66">
        <v>4231.55</v>
      </c>
      <c r="R907" s="66">
        <v>4234.2</v>
      </c>
      <c r="S907" s="66">
        <v>4254.75</v>
      </c>
      <c r="T907" s="66">
        <v>4255.47</v>
      </c>
      <c r="U907" s="66">
        <v>4271.34</v>
      </c>
      <c r="V907" s="66">
        <v>4253.3999999999996</v>
      </c>
      <c r="W907" s="66">
        <v>4286.42</v>
      </c>
      <c r="X907" s="66">
        <v>4184.4799999999996</v>
      </c>
      <c r="Y907" s="66">
        <v>4056.3</v>
      </c>
    </row>
    <row r="908" spans="1:25" s="7" customFormat="1" ht="15" x14ac:dyDescent="0.2">
      <c r="A908" s="61">
        <v>17</v>
      </c>
      <c r="B908" s="66">
        <v>3951.22</v>
      </c>
      <c r="C908" s="66">
        <v>3794.67</v>
      </c>
      <c r="D908" s="66">
        <v>3723.49</v>
      </c>
      <c r="E908" s="66">
        <v>3627.6</v>
      </c>
      <c r="F908" s="66">
        <v>3601.13</v>
      </c>
      <c r="G908" s="66">
        <v>3614.3</v>
      </c>
      <c r="H908" s="66">
        <v>3749.15</v>
      </c>
      <c r="I908" s="66">
        <v>3965.15</v>
      </c>
      <c r="J908" s="66">
        <v>4052.06</v>
      </c>
      <c r="K908" s="66">
        <v>4194.68</v>
      </c>
      <c r="L908" s="66">
        <v>4211.43</v>
      </c>
      <c r="M908" s="66">
        <v>4311.1400000000003</v>
      </c>
      <c r="N908" s="66">
        <v>4312.83</v>
      </c>
      <c r="O908" s="66">
        <v>4371.78</v>
      </c>
      <c r="P908" s="66">
        <v>4377.1899999999996</v>
      </c>
      <c r="Q908" s="66">
        <v>4360.21</v>
      </c>
      <c r="R908" s="66">
        <v>4348.01</v>
      </c>
      <c r="S908" s="66">
        <v>4333.24</v>
      </c>
      <c r="T908" s="66">
        <v>4367.6400000000003</v>
      </c>
      <c r="U908" s="66">
        <v>4361.4399999999996</v>
      </c>
      <c r="V908" s="66">
        <v>4337.88</v>
      </c>
      <c r="W908" s="66">
        <v>4365.96</v>
      </c>
      <c r="X908" s="66">
        <v>4176.53</v>
      </c>
      <c r="Y908" s="66">
        <v>4063.72</v>
      </c>
    </row>
    <row r="909" spans="1:25" s="7" customFormat="1" ht="15" x14ac:dyDescent="0.2">
      <c r="A909" s="61">
        <v>18</v>
      </c>
      <c r="B909" s="66">
        <v>3769.41</v>
      </c>
      <c r="C909" s="66">
        <v>3697.22</v>
      </c>
      <c r="D909" s="66">
        <v>3631.53</v>
      </c>
      <c r="E909" s="66">
        <v>3589.94</v>
      </c>
      <c r="F909" s="66">
        <v>3573.85</v>
      </c>
      <c r="G909" s="66">
        <v>3614.04</v>
      </c>
      <c r="H909" s="66">
        <v>3808.4</v>
      </c>
      <c r="I909" s="66">
        <v>4046.13</v>
      </c>
      <c r="J909" s="66">
        <v>4555.91</v>
      </c>
      <c r="K909" s="66">
        <v>4554.3</v>
      </c>
      <c r="L909" s="66">
        <v>4552.33</v>
      </c>
      <c r="M909" s="66">
        <v>4553.7299999999996</v>
      </c>
      <c r="N909" s="66">
        <v>4553.62</v>
      </c>
      <c r="O909" s="66">
        <v>4552.08</v>
      </c>
      <c r="P909" s="66">
        <v>4549.7</v>
      </c>
      <c r="Q909" s="66">
        <v>4546.76</v>
      </c>
      <c r="R909" s="66">
        <v>4441.91</v>
      </c>
      <c r="S909" s="66">
        <v>4390.6899999999996</v>
      </c>
      <c r="T909" s="66">
        <v>4351.08</v>
      </c>
      <c r="U909" s="66">
        <v>4264.12</v>
      </c>
      <c r="V909" s="66">
        <v>4176.75</v>
      </c>
      <c r="W909" s="66">
        <v>4184.17</v>
      </c>
      <c r="X909" s="66">
        <v>4049.48</v>
      </c>
      <c r="Y909" s="66">
        <v>3776.16</v>
      </c>
    </row>
    <row r="910" spans="1:25" s="7" customFormat="1" ht="15" x14ac:dyDescent="0.2">
      <c r="A910" s="61">
        <v>19</v>
      </c>
      <c r="B910" s="66">
        <v>3648.96</v>
      </c>
      <c r="C910" s="66">
        <v>3615.43</v>
      </c>
      <c r="D910" s="66">
        <v>3593.33</v>
      </c>
      <c r="E910" s="66">
        <v>3567.01</v>
      </c>
      <c r="F910" s="66">
        <v>3590.48</v>
      </c>
      <c r="G910" s="66">
        <v>3618.56</v>
      </c>
      <c r="H910" s="66">
        <v>3856.78</v>
      </c>
      <c r="I910" s="66">
        <v>4089.76</v>
      </c>
      <c r="J910" s="66">
        <v>4550.04</v>
      </c>
      <c r="K910" s="66">
        <v>4551.7299999999996</v>
      </c>
      <c r="L910" s="66">
        <v>4548.8900000000003</v>
      </c>
      <c r="M910" s="66">
        <v>4549.87</v>
      </c>
      <c r="N910" s="66">
        <v>4549.8900000000003</v>
      </c>
      <c r="O910" s="66">
        <v>4549.5</v>
      </c>
      <c r="P910" s="66">
        <v>4547.05</v>
      </c>
      <c r="Q910" s="66">
        <v>4543.1400000000003</v>
      </c>
      <c r="R910" s="66">
        <v>4537.21</v>
      </c>
      <c r="S910" s="66">
        <v>4458.17</v>
      </c>
      <c r="T910" s="66">
        <v>4402.5</v>
      </c>
      <c r="U910" s="66">
        <v>4312.33</v>
      </c>
      <c r="V910" s="66">
        <v>4216.33</v>
      </c>
      <c r="W910" s="66">
        <v>4256.54</v>
      </c>
      <c r="X910" s="66">
        <v>4145.21</v>
      </c>
      <c r="Y910" s="66">
        <v>3926.45</v>
      </c>
    </row>
    <row r="911" spans="1:25" s="7" customFormat="1" ht="15" x14ac:dyDescent="0.2">
      <c r="A911" s="61">
        <v>20</v>
      </c>
      <c r="B911" s="66">
        <v>3721.65</v>
      </c>
      <c r="C911" s="66">
        <v>3606.97</v>
      </c>
      <c r="D911" s="66">
        <v>3581.56</v>
      </c>
      <c r="E911" s="66">
        <v>3530.69</v>
      </c>
      <c r="F911" s="66">
        <v>3532.04</v>
      </c>
      <c r="G911" s="66">
        <v>3612.38</v>
      </c>
      <c r="H911" s="66">
        <v>3863.2</v>
      </c>
      <c r="I911" s="66">
        <v>4067.42</v>
      </c>
      <c r="J911" s="66">
        <v>4557.41</v>
      </c>
      <c r="K911" s="66">
        <v>4557.2</v>
      </c>
      <c r="L911" s="66">
        <v>4556.68</v>
      </c>
      <c r="M911" s="66">
        <v>4557.42</v>
      </c>
      <c r="N911" s="66">
        <v>4557.54</v>
      </c>
      <c r="O911" s="66">
        <v>4555.47</v>
      </c>
      <c r="P911" s="66">
        <v>4553.33</v>
      </c>
      <c r="Q911" s="66">
        <v>4552</v>
      </c>
      <c r="R911" s="66">
        <v>4438.9799999999996</v>
      </c>
      <c r="S911" s="66">
        <v>4390.16</v>
      </c>
      <c r="T911" s="66">
        <v>4336.33</v>
      </c>
      <c r="U911" s="66">
        <v>4273.67</v>
      </c>
      <c r="V911" s="66">
        <v>4233.49</v>
      </c>
      <c r="W911" s="66">
        <v>4207.33</v>
      </c>
      <c r="X911" s="66">
        <v>4076.43</v>
      </c>
      <c r="Y911" s="66">
        <v>3858.65</v>
      </c>
    </row>
    <row r="912" spans="1:25" s="7" customFormat="1" ht="15" x14ac:dyDescent="0.2">
      <c r="A912" s="61">
        <v>21</v>
      </c>
      <c r="B912" s="66">
        <v>3596.42</v>
      </c>
      <c r="C912" s="66">
        <v>3530.79</v>
      </c>
      <c r="D912" s="66">
        <v>3487.73</v>
      </c>
      <c r="E912" s="66">
        <v>3421.23</v>
      </c>
      <c r="F912" s="66">
        <v>3484.45</v>
      </c>
      <c r="G912" s="66">
        <v>3607.95</v>
      </c>
      <c r="H912" s="66">
        <v>3796.56</v>
      </c>
      <c r="I912" s="66">
        <v>4032.77</v>
      </c>
      <c r="J912" s="66">
        <v>4555.58</v>
      </c>
      <c r="K912" s="66">
        <v>4558.2299999999996</v>
      </c>
      <c r="L912" s="66">
        <v>4557.9399999999996</v>
      </c>
      <c r="M912" s="66">
        <v>4557.99</v>
      </c>
      <c r="N912" s="66">
        <v>4558.53</v>
      </c>
      <c r="O912" s="66">
        <v>4557.17</v>
      </c>
      <c r="P912" s="66">
        <v>4554.1499999999996</v>
      </c>
      <c r="Q912" s="66">
        <v>4553.45</v>
      </c>
      <c r="R912" s="66">
        <v>4384.38</v>
      </c>
      <c r="S912" s="66">
        <v>4249.8500000000004</v>
      </c>
      <c r="T912" s="66">
        <v>4380.51</v>
      </c>
      <c r="U912" s="66">
        <v>4346.04</v>
      </c>
      <c r="V912" s="66">
        <v>4328.1499999999996</v>
      </c>
      <c r="W912" s="66">
        <v>4273.28</v>
      </c>
      <c r="X912" s="66">
        <v>4060.08</v>
      </c>
      <c r="Y912" s="66">
        <v>3757.76</v>
      </c>
    </row>
    <row r="913" spans="1:26" s="7" customFormat="1" ht="15" x14ac:dyDescent="0.2">
      <c r="A913" s="61">
        <v>22</v>
      </c>
      <c r="B913" s="66">
        <v>3637.04</v>
      </c>
      <c r="C913" s="66">
        <v>3596.41</v>
      </c>
      <c r="D913" s="66">
        <v>3567.69</v>
      </c>
      <c r="E913" s="66">
        <v>3510.9</v>
      </c>
      <c r="F913" s="66">
        <v>3618.84</v>
      </c>
      <c r="G913" s="66">
        <v>3588.57</v>
      </c>
      <c r="H913" s="66">
        <v>3823.81</v>
      </c>
      <c r="I913" s="66">
        <v>4096.45</v>
      </c>
      <c r="J913" s="66">
        <v>4556.5200000000004</v>
      </c>
      <c r="K913" s="66">
        <v>4558.42</v>
      </c>
      <c r="L913" s="66">
        <v>4559.03</v>
      </c>
      <c r="M913" s="66">
        <v>4559.4399999999996</v>
      </c>
      <c r="N913" s="66">
        <v>4559.54</v>
      </c>
      <c r="O913" s="66">
        <v>4558.2299999999996</v>
      </c>
      <c r="P913" s="66">
        <v>4555.5</v>
      </c>
      <c r="Q913" s="66">
        <v>4552.1499999999996</v>
      </c>
      <c r="R913" s="66">
        <v>4463.8900000000003</v>
      </c>
      <c r="S913" s="66">
        <v>4434.75</v>
      </c>
      <c r="T913" s="66">
        <v>4406.2700000000004</v>
      </c>
      <c r="U913" s="66">
        <v>4417.26</v>
      </c>
      <c r="V913" s="66">
        <v>4412.04</v>
      </c>
      <c r="W913" s="66">
        <v>4408.9799999999996</v>
      </c>
      <c r="X913" s="66">
        <v>4158.16</v>
      </c>
      <c r="Y913" s="66">
        <v>4024.54</v>
      </c>
    </row>
    <row r="914" spans="1:26" s="7" customFormat="1" ht="15" x14ac:dyDescent="0.2">
      <c r="A914" s="61">
        <v>23</v>
      </c>
      <c r="B914" s="66">
        <v>4022.39</v>
      </c>
      <c r="C914" s="66">
        <v>3898.77</v>
      </c>
      <c r="D914" s="66">
        <v>3756.56</v>
      </c>
      <c r="E914" s="66">
        <v>3668.02</v>
      </c>
      <c r="F914" s="66">
        <v>3656.1</v>
      </c>
      <c r="G914" s="66">
        <v>3769.98</v>
      </c>
      <c r="H914" s="66">
        <v>4019.72</v>
      </c>
      <c r="I914" s="66">
        <v>4104.04</v>
      </c>
      <c r="J914" s="66">
        <v>4388.6400000000003</v>
      </c>
      <c r="K914" s="66">
        <v>4451.6400000000003</v>
      </c>
      <c r="L914" s="66">
        <v>4453.7299999999996</v>
      </c>
      <c r="M914" s="66">
        <v>4457.99</v>
      </c>
      <c r="N914" s="66">
        <v>4466.3100000000004</v>
      </c>
      <c r="O914" s="66">
        <v>4469.3</v>
      </c>
      <c r="P914" s="66">
        <v>4470.96</v>
      </c>
      <c r="Q914" s="66">
        <v>4453.8100000000004</v>
      </c>
      <c r="R914" s="66">
        <v>4453.58</v>
      </c>
      <c r="S914" s="66">
        <v>4458.2700000000004</v>
      </c>
      <c r="T914" s="66">
        <v>4424.43</v>
      </c>
      <c r="U914" s="66">
        <v>4393.3500000000004</v>
      </c>
      <c r="V914" s="66">
        <v>4350.96</v>
      </c>
      <c r="W914" s="66">
        <v>4310.6099999999997</v>
      </c>
      <c r="X914" s="66">
        <v>4184.9399999999996</v>
      </c>
      <c r="Y914" s="66">
        <v>4053.8</v>
      </c>
    </row>
    <row r="915" spans="1:26" s="7" customFormat="1" ht="15" x14ac:dyDescent="0.2">
      <c r="A915" s="61">
        <v>24</v>
      </c>
      <c r="B915" s="66">
        <v>3990.98</v>
      </c>
      <c r="C915" s="66">
        <v>3901.08</v>
      </c>
      <c r="D915" s="66">
        <v>3739.18</v>
      </c>
      <c r="E915" s="66">
        <v>3640.21</v>
      </c>
      <c r="F915" s="66">
        <v>3614.38</v>
      </c>
      <c r="G915" s="66">
        <v>3642.48</v>
      </c>
      <c r="H915" s="66">
        <v>3830.83</v>
      </c>
      <c r="I915" s="66">
        <v>3990.34</v>
      </c>
      <c r="J915" s="66">
        <v>4121.12</v>
      </c>
      <c r="K915" s="66">
        <v>4327.93</v>
      </c>
      <c r="L915" s="66">
        <v>4356.16</v>
      </c>
      <c r="M915" s="66">
        <v>4370.49</v>
      </c>
      <c r="N915" s="66">
        <v>4397.91</v>
      </c>
      <c r="O915" s="66">
        <v>4402.7</v>
      </c>
      <c r="P915" s="66">
        <v>4414.17</v>
      </c>
      <c r="Q915" s="66">
        <v>4408.37</v>
      </c>
      <c r="R915" s="66">
        <v>4417.5600000000004</v>
      </c>
      <c r="S915" s="66">
        <v>4419.1499999999996</v>
      </c>
      <c r="T915" s="66">
        <v>4391.6899999999996</v>
      </c>
      <c r="U915" s="66">
        <v>4373.16</v>
      </c>
      <c r="V915" s="66">
        <v>4357.49</v>
      </c>
      <c r="W915" s="66">
        <v>4358.1499999999996</v>
      </c>
      <c r="X915" s="66">
        <v>4222.13</v>
      </c>
      <c r="Y915" s="66">
        <v>4019.91</v>
      </c>
    </row>
    <row r="916" spans="1:26" s="7" customFormat="1" ht="15" x14ac:dyDescent="0.2">
      <c r="A916" s="61">
        <v>25</v>
      </c>
      <c r="B916" s="66">
        <v>3750.03</v>
      </c>
      <c r="C916" s="66">
        <v>3725.39</v>
      </c>
      <c r="D916" s="66">
        <v>3645.19</v>
      </c>
      <c r="E916" s="66">
        <v>3596.6</v>
      </c>
      <c r="F916" s="66">
        <v>3594.62</v>
      </c>
      <c r="G916" s="66">
        <v>3680.52</v>
      </c>
      <c r="H916" s="66">
        <v>3840.57</v>
      </c>
      <c r="I916" s="66">
        <v>4100.8500000000004</v>
      </c>
      <c r="J916" s="66">
        <v>4543.67</v>
      </c>
      <c r="K916" s="66">
        <v>4555.68</v>
      </c>
      <c r="L916" s="66">
        <v>4555.8</v>
      </c>
      <c r="M916" s="66">
        <v>4557.09</v>
      </c>
      <c r="N916" s="66">
        <v>4557.75</v>
      </c>
      <c r="O916" s="66">
        <v>4558.21</v>
      </c>
      <c r="P916" s="66">
        <v>4554.8599999999997</v>
      </c>
      <c r="Q916" s="66">
        <v>4521.2</v>
      </c>
      <c r="R916" s="66">
        <v>4474.07</v>
      </c>
      <c r="S916" s="66">
        <v>4441.05</v>
      </c>
      <c r="T916" s="66">
        <v>4387.6499999999996</v>
      </c>
      <c r="U916" s="66">
        <v>4318.13</v>
      </c>
      <c r="V916" s="66">
        <v>4291.57</v>
      </c>
      <c r="W916" s="66">
        <v>4269.9399999999996</v>
      </c>
      <c r="X916" s="66">
        <v>4146.1400000000003</v>
      </c>
      <c r="Y916" s="66">
        <v>3908</v>
      </c>
    </row>
    <row r="917" spans="1:26" s="7" customFormat="1" ht="15" x14ac:dyDescent="0.2">
      <c r="A917" s="61">
        <v>26</v>
      </c>
      <c r="B917" s="66">
        <v>3756.33</v>
      </c>
      <c r="C917" s="66">
        <v>3678.54</v>
      </c>
      <c r="D917" s="66">
        <v>3608.31</v>
      </c>
      <c r="E917" s="66">
        <v>3594.29</v>
      </c>
      <c r="F917" s="66">
        <v>3609.84</v>
      </c>
      <c r="G917" s="66">
        <v>3763.63</v>
      </c>
      <c r="H917" s="66">
        <v>3917.41</v>
      </c>
      <c r="I917" s="66">
        <v>4099.82</v>
      </c>
      <c r="J917" s="66">
        <v>4396.53</v>
      </c>
      <c r="K917" s="66">
        <v>4472.6499999999996</v>
      </c>
      <c r="L917" s="66">
        <v>4514.8100000000004</v>
      </c>
      <c r="M917" s="66">
        <v>4549.17</v>
      </c>
      <c r="N917" s="66">
        <v>4549.54</v>
      </c>
      <c r="O917" s="66">
        <v>4563.3100000000004</v>
      </c>
      <c r="P917" s="66">
        <v>4625.08</v>
      </c>
      <c r="Q917" s="66">
        <v>4598.83</v>
      </c>
      <c r="R917" s="66">
        <v>4577.6899999999996</v>
      </c>
      <c r="S917" s="66">
        <v>4545.87</v>
      </c>
      <c r="T917" s="66">
        <v>4518.7</v>
      </c>
      <c r="U917" s="66">
        <v>4460.4399999999996</v>
      </c>
      <c r="V917" s="66">
        <v>4416.22</v>
      </c>
      <c r="W917" s="66">
        <v>4401.79</v>
      </c>
      <c r="X917" s="66">
        <v>4237.62</v>
      </c>
      <c r="Y917" s="66">
        <v>3953.41</v>
      </c>
    </row>
    <row r="918" spans="1:26" s="7" customFormat="1" ht="15" x14ac:dyDescent="0.2">
      <c r="A918" s="61">
        <v>27</v>
      </c>
      <c r="B918" s="66">
        <v>3760.37</v>
      </c>
      <c r="C918" s="66">
        <v>3693.98</v>
      </c>
      <c r="D918" s="66">
        <v>3607.59</v>
      </c>
      <c r="E918" s="66">
        <v>3598.55</v>
      </c>
      <c r="F918" s="66">
        <v>3595.07</v>
      </c>
      <c r="G918" s="66">
        <v>3644.19</v>
      </c>
      <c r="H918" s="66">
        <v>3897.15</v>
      </c>
      <c r="I918" s="66">
        <v>4097.05</v>
      </c>
      <c r="J918" s="66">
        <v>4353.41</v>
      </c>
      <c r="K918" s="66">
        <v>4464.3900000000003</v>
      </c>
      <c r="L918" s="66">
        <v>4442.59</v>
      </c>
      <c r="M918" s="66">
        <v>4384.12</v>
      </c>
      <c r="N918" s="66">
        <v>4437.32</v>
      </c>
      <c r="O918" s="66">
        <v>4454.62</v>
      </c>
      <c r="P918" s="66">
        <v>4565.72</v>
      </c>
      <c r="Q918" s="66">
        <v>4543.8900000000003</v>
      </c>
      <c r="R918" s="66">
        <v>4525.88</v>
      </c>
      <c r="S918" s="66">
        <v>4489.8599999999997</v>
      </c>
      <c r="T918" s="66">
        <v>4416.41</v>
      </c>
      <c r="U918" s="66">
        <v>4395.58</v>
      </c>
      <c r="V918" s="66">
        <v>4338.21</v>
      </c>
      <c r="W918" s="66">
        <v>4329.51</v>
      </c>
      <c r="X918" s="66">
        <v>4188.07</v>
      </c>
      <c r="Y918" s="66">
        <v>3956.41</v>
      </c>
    </row>
    <row r="919" spans="1:26" s="7" customFormat="1" ht="15" x14ac:dyDescent="0.2">
      <c r="A919" s="61">
        <v>28</v>
      </c>
      <c r="B919" s="66">
        <v>3718.42</v>
      </c>
      <c r="C919" s="66">
        <v>3608.08</v>
      </c>
      <c r="D919" s="66">
        <v>3565.78</v>
      </c>
      <c r="E919" s="66">
        <v>3555.68</v>
      </c>
      <c r="F919" s="66">
        <v>3556.6</v>
      </c>
      <c r="G919" s="66">
        <v>3592.22</v>
      </c>
      <c r="H919" s="66">
        <v>3880.07</v>
      </c>
      <c r="I919" s="66">
        <v>4094.9</v>
      </c>
      <c r="J919" s="66">
        <v>4325.2</v>
      </c>
      <c r="K919" s="66">
        <v>4472.8999999999996</v>
      </c>
      <c r="L919" s="66">
        <v>4449.2</v>
      </c>
      <c r="M919" s="66">
        <v>4446.76</v>
      </c>
      <c r="N919" s="66">
        <v>4445.24</v>
      </c>
      <c r="O919" s="66">
        <v>4466.59</v>
      </c>
      <c r="P919" s="66">
        <v>4556.88</v>
      </c>
      <c r="Q919" s="66">
        <v>4553.97</v>
      </c>
      <c r="R919" s="66">
        <v>4551.3999999999996</v>
      </c>
      <c r="S919" s="66">
        <v>4519.71</v>
      </c>
      <c r="T919" s="66">
        <v>4489.84</v>
      </c>
      <c r="U919" s="66">
        <v>4424.3500000000004</v>
      </c>
      <c r="V919" s="66">
        <v>4350.26</v>
      </c>
      <c r="W919" s="66">
        <v>4354.3</v>
      </c>
      <c r="X919" s="66">
        <v>4075.09</v>
      </c>
      <c r="Y919" s="66">
        <v>3915.07</v>
      </c>
    </row>
    <row r="920" spans="1:26" s="7" customFormat="1" ht="15" x14ac:dyDescent="0.2">
      <c r="A920" s="61">
        <v>29</v>
      </c>
      <c r="B920" s="66">
        <v>3746.68</v>
      </c>
      <c r="C920" s="66">
        <v>3644.66</v>
      </c>
      <c r="D920" s="66">
        <v>3597.56</v>
      </c>
      <c r="E920" s="66">
        <v>3593.5</v>
      </c>
      <c r="F920" s="66">
        <v>3584.84</v>
      </c>
      <c r="G920" s="66">
        <v>3616.62</v>
      </c>
      <c r="H920" s="66">
        <v>4012.43</v>
      </c>
      <c r="I920" s="66">
        <v>4161.53</v>
      </c>
      <c r="J920" s="66">
        <v>4380.8100000000004</v>
      </c>
      <c r="K920" s="66">
        <v>4482.71</v>
      </c>
      <c r="L920" s="66">
        <v>4495.24</v>
      </c>
      <c r="M920" s="66">
        <v>4491.4799999999996</v>
      </c>
      <c r="N920" s="66">
        <v>4482.93</v>
      </c>
      <c r="O920" s="66">
        <v>4502.3999999999996</v>
      </c>
      <c r="P920" s="66">
        <v>4554.24</v>
      </c>
      <c r="Q920" s="66">
        <v>4528.97</v>
      </c>
      <c r="R920" s="66">
        <v>4507.9399999999996</v>
      </c>
      <c r="S920" s="66">
        <v>4488.33</v>
      </c>
      <c r="T920" s="66">
        <v>4465.8</v>
      </c>
      <c r="U920" s="66">
        <v>4465.29</v>
      </c>
      <c r="V920" s="66">
        <v>4443.2</v>
      </c>
      <c r="W920" s="66">
        <v>4420.6099999999997</v>
      </c>
      <c r="X920" s="66">
        <v>4238.41</v>
      </c>
      <c r="Y920" s="66">
        <v>4057.53</v>
      </c>
    </row>
    <row r="921" spans="1:26" s="7" customFormat="1" ht="15" x14ac:dyDescent="0.2">
      <c r="A921" s="61">
        <v>30</v>
      </c>
      <c r="B921" s="66">
        <v>3966.17</v>
      </c>
      <c r="C921" s="66">
        <v>3900.44</v>
      </c>
      <c r="D921" s="66">
        <v>3764.2</v>
      </c>
      <c r="E921" s="66">
        <v>3698.71</v>
      </c>
      <c r="F921" s="66">
        <v>3661.24</v>
      </c>
      <c r="G921" s="66">
        <v>3750.12</v>
      </c>
      <c r="H921" s="66">
        <v>3901.8</v>
      </c>
      <c r="I921" s="66">
        <v>4091.03</v>
      </c>
      <c r="J921" s="66">
        <v>4332.0200000000004</v>
      </c>
      <c r="K921" s="66">
        <v>4403.22</v>
      </c>
      <c r="L921" s="66">
        <v>4434.95</v>
      </c>
      <c r="M921" s="66">
        <v>4449.76</v>
      </c>
      <c r="N921" s="66">
        <v>4457.68</v>
      </c>
      <c r="O921" s="66">
        <v>4451.37</v>
      </c>
      <c r="P921" s="66">
        <v>4480.1099999999997</v>
      </c>
      <c r="Q921" s="66">
        <v>4464.08</v>
      </c>
      <c r="R921" s="66">
        <v>4467.8599999999997</v>
      </c>
      <c r="S921" s="66">
        <v>4463.83</v>
      </c>
      <c r="T921" s="66">
        <v>4413.4399999999996</v>
      </c>
      <c r="U921" s="66">
        <v>4388.9399999999996</v>
      </c>
      <c r="V921" s="66">
        <v>4384.3500000000004</v>
      </c>
      <c r="W921" s="66">
        <v>4383.97</v>
      </c>
      <c r="X921" s="66">
        <v>4226.0600000000004</v>
      </c>
      <c r="Y921" s="66">
        <v>4060.56</v>
      </c>
    </row>
    <row r="922" spans="1:26" s="7" customFormat="1" ht="15" x14ac:dyDescent="0.2">
      <c r="A922" s="61">
        <v>31</v>
      </c>
      <c r="B922" s="66">
        <v>3902.34</v>
      </c>
      <c r="C922" s="66">
        <v>3758.34</v>
      </c>
      <c r="D922" s="66">
        <v>3650.29</v>
      </c>
      <c r="E922" s="66">
        <v>3596.42</v>
      </c>
      <c r="F922" s="66">
        <v>3585</v>
      </c>
      <c r="G922" s="66">
        <v>3590.29</v>
      </c>
      <c r="H922" s="66">
        <v>3785.1</v>
      </c>
      <c r="I922" s="66">
        <v>3859.93</v>
      </c>
      <c r="J922" s="66">
        <v>4088.94</v>
      </c>
      <c r="K922" s="66">
        <v>4340.72</v>
      </c>
      <c r="L922" s="66">
        <v>4355.54</v>
      </c>
      <c r="M922" s="66">
        <v>4368.57</v>
      </c>
      <c r="N922" s="66">
        <v>4386.3500000000004</v>
      </c>
      <c r="O922" s="66">
        <v>4391.21</v>
      </c>
      <c r="P922" s="66">
        <v>4422.46</v>
      </c>
      <c r="Q922" s="66">
        <v>4416.3100000000004</v>
      </c>
      <c r="R922" s="66">
        <v>4432.55</v>
      </c>
      <c r="S922" s="66">
        <v>4439.87</v>
      </c>
      <c r="T922" s="66">
        <v>4406.6899999999996</v>
      </c>
      <c r="U922" s="66">
        <v>4386.8</v>
      </c>
      <c r="V922" s="66">
        <v>4383.96</v>
      </c>
      <c r="W922" s="66">
        <v>4394.32</v>
      </c>
      <c r="X922" s="66">
        <v>4262.97</v>
      </c>
      <c r="Y922" s="66">
        <v>4020.85</v>
      </c>
    </row>
    <row r="923" spans="1:26" s="7" customFormat="1" ht="15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</row>
    <row r="924" spans="1:26" s="7" customFormat="1" ht="15" x14ac:dyDescent="0.2">
      <c r="A924" s="93" t="s">
        <v>11</v>
      </c>
      <c r="B924" s="93" t="s">
        <v>122</v>
      </c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</row>
    <row r="925" spans="1:26" s="7" customFormat="1" ht="30" x14ac:dyDescent="0.2">
      <c r="A925" s="93"/>
      <c r="B925" s="60" t="s">
        <v>12</v>
      </c>
      <c r="C925" s="60" t="s">
        <v>13</v>
      </c>
      <c r="D925" s="60" t="s">
        <v>14</v>
      </c>
      <c r="E925" s="60" t="s">
        <v>15</v>
      </c>
      <c r="F925" s="60" t="s">
        <v>16</v>
      </c>
      <c r="G925" s="60" t="s">
        <v>17</v>
      </c>
      <c r="H925" s="60" t="s">
        <v>18</v>
      </c>
      <c r="I925" s="60" t="s">
        <v>19</v>
      </c>
      <c r="J925" s="60" t="s">
        <v>20</v>
      </c>
      <c r="K925" s="60" t="s">
        <v>21</v>
      </c>
      <c r="L925" s="60" t="s">
        <v>22</v>
      </c>
      <c r="M925" s="60" t="s">
        <v>23</v>
      </c>
      <c r="N925" s="60" t="s">
        <v>24</v>
      </c>
      <c r="O925" s="60" t="s">
        <v>25</v>
      </c>
      <c r="P925" s="60" t="s">
        <v>26</v>
      </c>
      <c r="Q925" s="60" t="s">
        <v>27</v>
      </c>
      <c r="R925" s="60" t="s">
        <v>28</v>
      </c>
      <c r="S925" s="60" t="s">
        <v>29</v>
      </c>
      <c r="T925" s="60" t="s">
        <v>30</v>
      </c>
      <c r="U925" s="60" t="s">
        <v>31</v>
      </c>
      <c r="V925" s="60" t="s">
        <v>32</v>
      </c>
      <c r="W925" s="60" t="s">
        <v>33</v>
      </c>
      <c r="X925" s="60" t="s">
        <v>34</v>
      </c>
      <c r="Y925" s="60" t="s">
        <v>35</v>
      </c>
    </row>
    <row r="926" spans="1:26" s="7" customFormat="1" ht="15" x14ac:dyDescent="0.2">
      <c r="A926" s="61">
        <v>1</v>
      </c>
      <c r="B926" s="66">
        <v>4889.6099999999997</v>
      </c>
      <c r="C926" s="66">
        <v>4712.8100000000004</v>
      </c>
      <c r="D926" s="66">
        <v>4699.04</v>
      </c>
      <c r="E926" s="66">
        <v>4686.28</v>
      </c>
      <c r="F926" s="66">
        <v>4679.25</v>
      </c>
      <c r="G926" s="66">
        <v>4717.5600000000004</v>
      </c>
      <c r="H926" s="66">
        <v>4940.12</v>
      </c>
      <c r="I926" s="66">
        <v>5169.1499999999996</v>
      </c>
      <c r="J926" s="66">
        <v>5491.14</v>
      </c>
      <c r="K926" s="66">
        <v>5581.99</v>
      </c>
      <c r="L926" s="66">
        <v>5591.29</v>
      </c>
      <c r="M926" s="66">
        <v>5585.7</v>
      </c>
      <c r="N926" s="66">
        <v>5582.78</v>
      </c>
      <c r="O926" s="66">
        <v>5608.04</v>
      </c>
      <c r="P926" s="66">
        <v>5610.81</v>
      </c>
      <c r="Q926" s="66">
        <v>5607.98</v>
      </c>
      <c r="R926" s="66">
        <v>5591.45</v>
      </c>
      <c r="S926" s="66">
        <v>5594.98</v>
      </c>
      <c r="T926" s="66">
        <v>5568.26</v>
      </c>
      <c r="U926" s="66">
        <v>5484.15</v>
      </c>
      <c r="V926" s="66">
        <v>5452.66</v>
      </c>
      <c r="W926" s="66">
        <v>5467.82</v>
      </c>
      <c r="X926" s="66">
        <v>5405.88</v>
      </c>
      <c r="Y926" s="66">
        <v>5071.82</v>
      </c>
      <c r="Z926" s="63"/>
    </row>
    <row r="927" spans="1:26" s="7" customFormat="1" ht="15" x14ac:dyDescent="0.2">
      <c r="A927" s="61">
        <v>2</v>
      </c>
      <c r="B927" s="66">
        <v>5063.8599999999997</v>
      </c>
      <c r="C927" s="66">
        <v>5019.6899999999996</v>
      </c>
      <c r="D927" s="66">
        <v>4962.05</v>
      </c>
      <c r="E927" s="66">
        <v>4873.05</v>
      </c>
      <c r="F927" s="66">
        <v>4875.17</v>
      </c>
      <c r="G927" s="66">
        <v>4918.22</v>
      </c>
      <c r="H927" s="66">
        <v>4957.88</v>
      </c>
      <c r="I927" s="66">
        <v>5089.4399999999996</v>
      </c>
      <c r="J927" s="66">
        <v>5450.24</v>
      </c>
      <c r="K927" s="66">
        <v>5556.48</v>
      </c>
      <c r="L927" s="66">
        <v>5634.37</v>
      </c>
      <c r="M927" s="66">
        <v>5640.86</v>
      </c>
      <c r="N927" s="66">
        <v>5765.12</v>
      </c>
      <c r="O927" s="66">
        <v>5766.8</v>
      </c>
      <c r="P927" s="66">
        <v>5817.57</v>
      </c>
      <c r="Q927" s="66">
        <v>5805.98</v>
      </c>
      <c r="R927" s="66">
        <v>5805.36</v>
      </c>
      <c r="S927" s="66">
        <v>5816.98</v>
      </c>
      <c r="T927" s="66">
        <v>5686.49</v>
      </c>
      <c r="U927" s="66">
        <v>5574.35</v>
      </c>
      <c r="V927" s="66">
        <v>5589.13</v>
      </c>
      <c r="W927" s="66">
        <v>5773.2</v>
      </c>
      <c r="X927" s="66">
        <v>5646.27</v>
      </c>
      <c r="Y927" s="66">
        <v>5364.25</v>
      </c>
      <c r="Z927" s="63"/>
    </row>
    <row r="928" spans="1:26" s="7" customFormat="1" ht="15" x14ac:dyDescent="0.2">
      <c r="A928" s="61">
        <v>3</v>
      </c>
      <c r="B928" s="66">
        <v>5211.47</v>
      </c>
      <c r="C928" s="66">
        <v>4965.21</v>
      </c>
      <c r="D928" s="66">
        <v>4916.08</v>
      </c>
      <c r="E928" s="66">
        <v>4832.83</v>
      </c>
      <c r="F928" s="66">
        <v>4798.3100000000004</v>
      </c>
      <c r="G928" s="66">
        <v>4819.1099999999997</v>
      </c>
      <c r="H928" s="66">
        <v>4847.8999999999996</v>
      </c>
      <c r="I928" s="66">
        <v>4945.66</v>
      </c>
      <c r="J928" s="66">
        <v>5124.07</v>
      </c>
      <c r="K928" s="66">
        <v>5449.72</v>
      </c>
      <c r="L928" s="66">
        <v>5492.8</v>
      </c>
      <c r="M928" s="66">
        <v>5462.36</v>
      </c>
      <c r="N928" s="66">
        <v>5528.12</v>
      </c>
      <c r="O928" s="66">
        <v>5549.91</v>
      </c>
      <c r="P928" s="66">
        <v>5688.94</v>
      </c>
      <c r="Q928" s="66">
        <v>5659.91</v>
      </c>
      <c r="R928" s="66">
        <v>5711.61</v>
      </c>
      <c r="S928" s="66">
        <v>5802.17</v>
      </c>
      <c r="T928" s="66">
        <v>5718.16</v>
      </c>
      <c r="U928" s="66">
        <v>5650.9</v>
      </c>
      <c r="V928" s="66">
        <v>5586.11</v>
      </c>
      <c r="W928" s="66">
        <v>5758.71</v>
      </c>
      <c r="X928" s="66">
        <v>5669</v>
      </c>
      <c r="Y928" s="66">
        <v>5411.78</v>
      </c>
      <c r="Z928" s="63"/>
    </row>
    <row r="929" spans="1:25" s="7" customFormat="1" ht="15" x14ac:dyDescent="0.2">
      <c r="A929" s="61">
        <v>4</v>
      </c>
      <c r="B929" s="66">
        <v>5095.68</v>
      </c>
      <c r="C929" s="66">
        <v>4921.63</v>
      </c>
      <c r="D929" s="66">
        <v>4906.63</v>
      </c>
      <c r="E929" s="66">
        <v>4833.24</v>
      </c>
      <c r="F929" s="66">
        <v>4803.1400000000003</v>
      </c>
      <c r="G929" s="66">
        <v>4890.6099999999997</v>
      </c>
      <c r="H929" s="66">
        <v>4989.7299999999996</v>
      </c>
      <c r="I929" s="66">
        <v>5215.28</v>
      </c>
      <c r="J929" s="66">
        <v>5534.61</v>
      </c>
      <c r="K929" s="66">
        <v>5665.08</v>
      </c>
      <c r="L929" s="66">
        <v>5681.48</v>
      </c>
      <c r="M929" s="66">
        <v>5671.84</v>
      </c>
      <c r="N929" s="66">
        <v>5669.62</v>
      </c>
      <c r="O929" s="66">
        <v>5729.4</v>
      </c>
      <c r="P929" s="66">
        <v>5876.55</v>
      </c>
      <c r="Q929" s="66">
        <v>5867.58</v>
      </c>
      <c r="R929" s="66">
        <v>5831.57</v>
      </c>
      <c r="S929" s="66">
        <v>5753.45</v>
      </c>
      <c r="T929" s="66">
        <v>5680.31</v>
      </c>
      <c r="U929" s="66">
        <v>5624.22</v>
      </c>
      <c r="V929" s="66">
        <v>5583.29</v>
      </c>
      <c r="W929" s="66">
        <v>5596.65</v>
      </c>
      <c r="X929" s="66">
        <v>5523.82</v>
      </c>
      <c r="Y929" s="66">
        <v>5078.82</v>
      </c>
    </row>
    <row r="930" spans="1:25" s="7" customFormat="1" ht="15" x14ac:dyDescent="0.2">
      <c r="A930" s="61">
        <v>5</v>
      </c>
      <c r="B930" s="66">
        <v>5093.13</v>
      </c>
      <c r="C930" s="66">
        <v>4913.79</v>
      </c>
      <c r="D930" s="66">
        <v>4823.04</v>
      </c>
      <c r="E930" s="66">
        <v>4750.67</v>
      </c>
      <c r="F930" s="66">
        <v>4748.1499999999996</v>
      </c>
      <c r="G930" s="66">
        <v>4878.18</v>
      </c>
      <c r="H930" s="66">
        <v>5057.5200000000004</v>
      </c>
      <c r="I930" s="66">
        <v>5339.5</v>
      </c>
      <c r="J930" s="66">
        <v>5508.58</v>
      </c>
      <c r="K930" s="66">
        <v>5620.43</v>
      </c>
      <c r="L930" s="66">
        <v>5681.59</v>
      </c>
      <c r="M930" s="66">
        <v>5690.11</v>
      </c>
      <c r="N930" s="66">
        <v>5698.14</v>
      </c>
      <c r="O930" s="66">
        <v>5779.45</v>
      </c>
      <c r="P930" s="66">
        <v>5883.03</v>
      </c>
      <c r="Q930" s="66">
        <v>5850.09</v>
      </c>
      <c r="R930" s="66">
        <v>5762.53</v>
      </c>
      <c r="S930" s="66">
        <v>5715.48</v>
      </c>
      <c r="T930" s="66">
        <v>5695.11</v>
      </c>
      <c r="U930" s="66">
        <v>5666.06</v>
      </c>
      <c r="V930" s="66">
        <v>5632.73</v>
      </c>
      <c r="W930" s="66">
        <v>5641.15</v>
      </c>
      <c r="X930" s="66">
        <v>5563.08</v>
      </c>
      <c r="Y930" s="66">
        <v>5189.6099999999997</v>
      </c>
    </row>
    <row r="931" spans="1:25" s="7" customFormat="1" ht="15" x14ac:dyDescent="0.2">
      <c r="A931" s="61">
        <v>6</v>
      </c>
      <c r="B931" s="66">
        <v>4974.9799999999996</v>
      </c>
      <c r="C931" s="66">
        <v>4908.38</v>
      </c>
      <c r="D931" s="66">
        <v>4848.6899999999996</v>
      </c>
      <c r="E931" s="66">
        <v>4754.1099999999997</v>
      </c>
      <c r="F931" s="66">
        <v>4767.87</v>
      </c>
      <c r="G931" s="66">
        <v>4889.13</v>
      </c>
      <c r="H931" s="66">
        <v>5106.18</v>
      </c>
      <c r="I931" s="66">
        <v>5425.34</v>
      </c>
      <c r="J931" s="66">
        <v>5530.18</v>
      </c>
      <c r="K931" s="66">
        <v>5694.87</v>
      </c>
      <c r="L931" s="66">
        <v>5777.95</v>
      </c>
      <c r="M931" s="66">
        <v>5784.31</v>
      </c>
      <c r="N931" s="66">
        <v>5805.58</v>
      </c>
      <c r="O931" s="66">
        <v>5863.29</v>
      </c>
      <c r="P931" s="66">
        <v>5887.92</v>
      </c>
      <c r="Q931" s="66">
        <v>5879.14</v>
      </c>
      <c r="R931" s="66">
        <v>5855.92</v>
      </c>
      <c r="S931" s="66">
        <v>5789.4</v>
      </c>
      <c r="T931" s="66">
        <v>5709.29</v>
      </c>
      <c r="U931" s="66">
        <v>5665.81</v>
      </c>
      <c r="V931" s="66">
        <v>5623.23</v>
      </c>
      <c r="W931" s="66">
        <v>5630.44</v>
      </c>
      <c r="X931" s="66">
        <v>5534.85</v>
      </c>
      <c r="Y931" s="66">
        <v>5332.5</v>
      </c>
    </row>
    <row r="932" spans="1:25" s="7" customFormat="1" ht="15" x14ac:dyDescent="0.2">
      <c r="A932" s="61">
        <v>7</v>
      </c>
      <c r="B932" s="66">
        <v>5091.3</v>
      </c>
      <c r="C932" s="66">
        <v>4936.6899999999996</v>
      </c>
      <c r="D932" s="66">
        <v>4905.59</v>
      </c>
      <c r="E932" s="66">
        <v>4873.53</v>
      </c>
      <c r="F932" s="66">
        <v>4902.03</v>
      </c>
      <c r="G932" s="66">
        <v>5054.1400000000003</v>
      </c>
      <c r="H932" s="66">
        <v>5193.78</v>
      </c>
      <c r="I932" s="66">
        <v>5449.03</v>
      </c>
      <c r="J932" s="66">
        <v>5634.23</v>
      </c>
      <c r="K932" s="66">
        <v>5732.54</v>
      </c>
      <c r="L932" s="66">
        <v>5848.22</v>
      </c>
      <c r="M932" s="66">
        <v>5868.32</v>
      </c>
      <c r="N932" s="66">
        <v>5868.8</v>
      </c>
      <c r="O932" s="66">
        <v>5871.02</v>
      </c>
      <c r="P932" s="66">
        <v>5884.56</v>
      </c>
      <c r="Q932" s="66">
        <v>5871.81</v>
      </c>
      <c r="R932" s="66">
        <v>5844.65</v>
      </c>
      <c r="S932" s="66">
        <v>5733.74</v>
      </c>
      <c r="T932" s="66">
        <v>5682.66</v>
      </c>
      <c r="U932" s="66">
        <v>5672</v>
      </c>
      <c r="V932" s="66">
        <v>5597.75</v>
      </c>
      <c r="W932" s="66">
        <v>5656.59</v>
      </c>
      <c r="X932" s="66">
        <v>5520.16</v>
      </c>
      <c r="Y932" s="66">
        <v>5419.78</v>
      </c>
    </row>
    <row r="933" spans="1:25" s="7" customFormat="1" ht="15" x14ac:dyDescent="0.2">
      <c r="A933" s="61">
        <v>8</v>
      </c>
      <c r="B933" s="66">
        <v>5027.07</v>
      </c>
      <c r="C933" s="66">
        <v>4920.5200000000004</v>
      </c>
      <c r="D933" s="66">
        <v>4902.84</v>
      </c>
      <c r="E933" s="66">
        <v>4886.59</v>
      </c>
      <c r="F933" s="66">
        <v>4887.4399999999996</v>
      </c>
      <c r="G933" s="66">
        <v>4939.26</v>
      </c>
      <c r="H933" s="66">
        <v>5290.89</v>
      </c>
      <c r="I933" s="66">
        <v>5544.08</v>
      </c>
      <c r="J933" s="66">
        <v>5709.98</v>
      </c>
      <c r="K933" s="66">
        <v>5792.9</v>
      </c>
      <c r="L933" s="66">
        <v>5800.98</v>
      </c>
      <c r="M933" s="66">
        <v>5789.15</v>
      </c>
      <c r="N933" s="66">
        <v>5870.45</v>
      </c>
      <c r="O933" s="66">
        <v>5871.46</v>
      </c>
      <c r="P933" s="66">
        <v>5819.04</v>
      </c>
      <c r="Q933" s="66">
        <v>5846.8</v>
      </c>
      <c r="R933" s="66">
        <v>5833.21</v>
      </c>
      <c r="S933" s="66">
        <v>5747.6</v>
      </c>
      <c r="T933" s="66">
        <v>5868.9</v>
      </c>
      <c r="U933" s="66">
        <v>5838.93</v>
      </c>
      <c r="V933" s="66">
        <v>5793.23</v>
      </c>
      <c r="W933" s="66">
        <v>5811.38</v>
      </c>
      <c r="X933" s="66">
        <v>5808.97</v>
      </c>
      <c r="Y933" s="66">
        <v>5476.54</v>
      </c>
    </row>
    <row r="934" spans="1:25" s="7" customFormat="1" ht="15" x14ac:dyDescent="0.2">
      <c r="A934" s="61">
        <v>9</v>
      </c>
      <c r="B934" s="66">
        <v>5415.48</v>
      </c>
      <c r="C934" s="66">
        <v>5048.41</v>
      </c>
      <c r="D934" s="66">
        <v>4949.59</v>
      </c>
      <c r="E934" s="66">
        <v>4927.51</v>
      </c>
      <c r="F934" s="66">
        <v>4924.33</v>
      </c>
      <c r="G934" s="66">
        <v>4969.66</v>
      </c>
      <c r="H934" s="66">
        <v>5141.32</v>
      </c>
      <c r="I934" s="66">
        <v>5352.87</v>
      </c>
      <c r="J934" s="66">
        <v>5498.89</v>
      </c>
      <c r="K934" s="66">
        <v>5573.96</v>
      </c>
      <c r="L934" s="66">
        <v>5617.71</v>
      </c>
      <c r="M934" s="66">
        <v>5643.55</v>
      </c>
      <c r="N934" s="66">
        <v>5676.02</v>
      </c>
      <c r="O934" s="66">
        <v>5706.59</v>
      </c>
      <c r="P934" s="66">
        <v>5704.65</v>
      </c>
      <c r="Q934" s="66">
        <v>5681.06</v>
      </c>
      <c r="R934" s="66">
        <v>5771.5</v>
      </c>
      <c r="S934" s="66">
        <v>5757.72</v>
      </c>
      <c r="T934" s="66">
        <v>5688.46</v>
      </c>
      <c r="U934" s="66">
        <v>5575.55</v>
      </c>
      <c r="V934" s="66">
        <v>5532.57</v>
      </c>
      <c r="W934" s="66">
        <v>5684.54</v>
      </c>
      <c r="X934" s="66">
        <v>5772.19</v>
      </c>
      <c r="Y934" s="66">
        <v>5481.1</v>
      </c>
    </row>
    <row r="935" spans="1:25" s="7" customFormat="1" ht="15" x14ac:dyDescent="0.2">
      <c r="A935" s="61">
        <v>10</v>
      </c>
      <c r="B935" s="66">
        <v>5432.3</v>
      </c>
      <c r="C935" s="66">
        <v>5104.18</v>
      </c>
      <c r="D935" s="66">
        <v>5015.04</v>
      </c>
      <c r="E935" s="66">
        <v>4932.84</v>
      </c>
      <c r="F935" s="66">
        <v>4938.2700000000004</v>
      </c>
      <c r="G935" s="66">
        <v>4969.4799999999996</v>
      </c>
      <c r="H935" s="66">
        <v>5130.6899999999996</v>
      </c>
      <c r="I935" s="66">
        <v>5272.2</v>
      </c>
      <c r="J935" s="66">
        <v>5449.22</v>
      </c>
      <c r="K935" s="66">
        <v>5573.88</v>
      </c>
      <c r="L935" s="66">
        <v>5644.42</v>
      </c>
      <c r="M935" s="66">
        <v>5668.73</v>
      </c>
      <c r="N935" s="66">
        <v>5692.18</v>
      </c>
      <c r="O935" s="66">
        <v>5736.91</v>
      </c>
      <c r="P935" s="66">
        <v>5707.11</v>
      </c>
      <c r="Q935" s="66">
        <v>5705.9</v>
      </c>
      <c r="R935" s="66">
        <v>5810.61</v>
      </c>
      <c r="S935" s="66">
        <v>5811.3</v>
      </c>
      <c r="T935" s="66">
        <v>5772.04</v>
      </c>
      <c r="U935" s="66">
        <v>5695.02</v>
      </c>
      <c r="V935" s="66">
        <v>5676.1</v>
      </c>
      <c r="W935" s="66">
        <v>5758.24</v>
      </c>
      <c r="X935" s="66">
        <v>5711.97</v>
      </c>
      <c r="Y935" s="66">
        <v>5465.12</v>
      </c>
    </row>
    <row r="936" spans="1:25" s="7" customFormat="1" ht="15" x14ac:dyDescent="0.2">
      <c r="A936" s="61">
        <v>11</v>
      </c>
      <c r="B936" s="66">
        <v>5215.72</v>
      </c>
      <c r="C936" s="66">
        <v>4992.67</v>
      </c>
      <c r="D936" s="66">
        <v>4931.6000000000004</v>
      </c>
      <c r="E936" s="66">
        <v>4913.63</v>
      </c>
      <c r="F936" s="66">
        <v>4920.6000000000004</v>
      </c>
      <c r="G936" s="66">
        <v>4955.74</v>
      </c>
      <c r="H936" s="66">
        <v>5217.68</v>
      </c>
      <c r="I936" s="66">
        <v>5439.57</v>
      </c>
      <c r="J936" s="66">
        <v>5650.28</v>
      </c>
      <c r="K936" s="66">
        <v>5858.35</v>
      </c>
      <c r="L936" s="66">
        <v>5848.59</v>
      </c>
      <c r="M936" s="66">
        <v>5845.71</v>
      </c>
      <c r="N936" s="66">
        <v>5853.57</v>
      </c>
      <c r="O936" s="66">
        <v>5878.66</v>
      </c>
      <c r="P936" s="66">
        <v>5919.94</v>
      </c>
      <c r="Q936" s="66">
        <v>6025.18</v>
      </c>
      <c r="R936" s="66">
        <v>5909.31</v>
      </c>
      <c r="S936" s="66">
        <v>5873.32</v>
      </c>
      <c r="T936" s="66">
        <v>5842.58</v>
      </c>
      <c r="U936" s="66">
        <v>5796.61</v>
      </c>
      <c r="V936" s="66">
        <v>5757.21</v>
      </c>
      <c r="W936" s="66">
        <v>5743.91</v>
      </c>
      <c r="X936" s="66">
        <v>5558.58</v>
      </c>
      <c r="Y936" s="66">
        <v>5271.3</v>
      </c>
    </row>
    <row r="937" spans="1:25" s="7" customFormat="1" ht="15" x14ac:dyDescent="0.2">
      <c r="A937" s="61">
        <v>12</v>
      </c>
      <c r="B937" s="66">
        <v>4968.46</v>
      </c>
      <c r="C937" s="66">
        <v>4899.42</v>
      </c>
      <c r="D937" s="66">
        <v>4781.82</v>
      </c>
      <c r="E937" s="66">
        <v>4748.25</v>
      </c>
      <c r="F937" s="66">
        <v>4748.87</v>
      </c>
      <c r="G937" s="66">
        <v>4911.47</v>
      </c>
      <c r="H937" s="66">
        <v>5139.63</v>
      </c>
      <c r="I937" s="66">
        <v>5440.96</v>
      </c>
      <c r="J937" s="66">
        <v>5687.63</v>
      </c>
      <c r="K937" s="66">
        <v>5755.87</v>
      </c>
      <c r="L937" s="66">
        <v>5793.34</v>
      </c>
      <c r="M937" s="66">
        <v>5793.02</v>
      </c>
      <c r="N937" s="66">
        <v>5778.01</v>
      </c>
      <c r="O937" s="66">
        <v>5789.45</v>
      </c>
      <c r="P937" s="66">
        <v>5800.18</v>
      </c>
      <c r="Q937" s="66">
        <v>5864.44</v>
      </c>
      <c r="R937" s="66">
        <v>5839.52</v>
      </c>
      <c r="S937" s="66">
        <v>5805.19</v>
      </c>
      <c r="T937" s="66">
        <v>5792.75</v>
      </c>
      <c r="U937" s="66">
        <v>5717.38</v>
      </c>
      <c r="V937" s="66">
        <v>5659.89</v>
      </c>
      <c r="W937" s="66">
        <v>5645.78</v>
      </c>
      <c r="X937" s="66">
        <v>5436</v>
      </c>
      <c r="Y937" s="66">
        <v>5221.25</v>
      </c>
    </row>
    <row r="938" spans="1:25" s="7" customFormat="1" ht="15" x14ac:dyDescent="0.2">
      <c r="A938" s="61">
        <v>13</v>
      </c>
      <c r="B938" s="66">
        <v>4976.1099999999997</v>
      </c>
      <c r="C938" s="66">
        <v>4919.68</v>
      </c>
      <c r="D938" s="66">
        <v>4873.34</v>
      </c>
      <c r="E938" s="66">
        <v>4753.46</v>
      </c>
      <c r="F938" s="66">
        <v>4735.3999999999996</v>
      </c>
      <c r="G938" s="66">
        <v>4921.37</v>
      </c>
      <c r="H938" s="66">
        <v>5121.58</v>
      </c>
      <c r="I938" s="66">
        <v>5423.92</v>
      </c>
      <c r="J938" s="66">
        <v>5496.11</v>
      </c>
      <c r="K938" s="66">
        <v>5660.46</v>
      </c>
      <c r="L938" s="66">
        <v>5677.12</v>
      </c>
      <c r="M938" s="66">
        <v>5680.8</v>
      </c>
      <c r="N938" s="66">
        <v>5686.46</v>
      </c>
      <c r="O938" s="66">
        <v>5740.38</v>
      </c>
      <c r="P938" s="66">
        <v>5804.27</v>
      </c>
      <c r="Q938" s="66">
        <v>5792.32</v>
      </c>
      <c r="R938" s="66">
        <v>5733.35</v>
      </c>
      <c r="S938" s="66">
        <v>5694.11</v>
      </c>
      <c r="T938" s="66">
        <v>5633</v>
      </c>
      <c r="U938" s="66">
        <v>5583.31</v>
      </c>
      <c r="V938" s="66">
        <v>5640.7</v>
      </c>
      <c r="W938" s="66">
        <v>5671</v>
      </c>
      <c r="X938" s="66">
        <v>5421.62</v>
      </c>
      <c r="Y938" s="66">
        <v>5195.84</v>
      </c>
    </row>
    <row r="939" spans="1:25" s="7" customFormat="1" ht="15" x14ac:dyDescent="0.2">
      <c r="A939" s="61">
        <v>14</v>
      </c>
      <c r="B939" s="66">
        <v>5074.0200000000004</v>
      </c>
      <c r="C939" s="66">
        <v>4942.37</v>
      </c>
      <c r="D939" s="66">
        <v>4888.51</v>
      </c>
      <c r="E939" s="66">
        <v>4834.53</v>
      </c>
      <c r="F939" s="66">
        <v>4824.5</v>
      </c>
      <c r="G939" s="66">
        <v>5038.97</v>
      </c>
      <c r="H939" s="66">
        <v>5196.99</v>
      </c>
      <c r="I939" s="66">
        <v>5397.3</v>
      </c>
      <c r="J939" s="66">
        <v>5516.8</v>
      </c>
      <c r="K939" s="66">
        <v>5677.63</v>
      </c>
      <c r="L939" s="66">
        <v>5675.36</v>
      </c>
      <c r="M939" s="66">
        <v>5703.09</v>
      </c>
      <c r="N939" s="66">
        <v>5699.33</v>
      </c>
      <c r="O939" s="66">
        <v>5769.95</v>
      </c>
      <c r="P939" s="66">
        <v>5787.92</v>
      </c>
      <c r="Q939" s="66">
        <v>5776.42</v>
      </c>
      <c r="R939" s="66">
        <v>5724.67</v>
      </c>
      <c r="S939" s="66">
        <v>5742.94</v>
      </c>
      <c r="T939" s="66">
        <v>5633.88</v>
      </c>
      <c r="U939" s="66">
        <v>5721.64</v>
      </c>
      <c r="V939" s="66">
        <v>5553.65</v>
      </c>
      <c r="W939" s="66">
        <v>5578.45</v>
      </c>
      <c r="X939" s="66">
        <v>5458.64</v>
      </c>
      <c r="Y939" s="66">
        <v>5238.63</v>
      </c>
    </row>
    <row r="940" spans="1:25" s="7" customFormat="1" ht="15" x14ac:dyDescent="0.2">
      <c r="A940" s="61">
        <v>15</v>
      </c>
      <c r="B940" s="66">
        <v>5005.17</v>
      </c>
      <c r="C940" s="66">
        <v>4915.8500000000004</v>
      </c>
      <c r="D940" s="66">
        <v>4861.1099999999997</v>
      </c>
      <c r="E940" s="66">
        <v>4770.03</v>
      </c>
      <c r="F940" s="66">
        <v>4758.2700000000004</v>
      </c>
      <c r="G940" s="66">
        <v>4908.8500000000004</v>
      </c>
      <c r="H940" s="66">
        <v>5137.29</v>
      </c>
      <c r="I940" s="66">
        <v>5413.41</v>
      </c>
      <c r="J940" s="66">
        <v>5579.74</v>
      </c>
      <c r="K940" s="66">
        <v>5688.21</v>
      </c>
      <c r="L940" s="66">
        <v>5736.9</v>
      </c>
      <c r="M940" s="66">
        <v>5733.97</v>
      </c>
      <c r="N940" s="66">
        <v>5728.38</v>
      </c>
      <c r="O940" s="66">
        <v>5845.68</v>
      </c>
      <c r="P940" s="66">
        <v>5841.79</v>
      </c>
      <c r="Q940" s="66">
        <v>5729.25</v>
      </c>
      <c r="R940" s="66">
        <v>5708.38</v>
      </c>
      <c r="S940" s="66">
        <v>5698.3</v>
      </c>
      <c r="T940" s="66">
        <v>5640.3</v>
      </c>
      <c r="U940" s="66">
        <v>5748.75</v>
      </c>
      <c r="V940" s="66">
        <v>5725.4</v>
      </c>
      <c r="W940" s="66">
        <v>5813.77</v>
      </c>
      <c r="X940" s="66">
        <v>5614.03</v>
      </c>
      <c r="Y940" s="66">
        <v>5382.43</v>
      </c>
    </row>
    <row r="941" spans="1:25" s="7" customFormat="1" ht="15" x14ac:dyDescent="0.2">
      <c r="A941" s="61">
        <v>16</v>
      </c>
      <c r="B941" s="66">
        <v>5328.12</v>
      </c>
      <c r="C941" s="66">
        <v>5122.3900000000003</v>
      </c>
      <c r="D941" s="66">
        <v>5052.9799999999996</v>
      </c>
      <c r="E941" s="66">
        <v>4952.95</v>
      </c>
      <c r="F941" s="66">
        <v>4940.18</v>
      </c>
      <c r="G941" s="66">
        <v>4991.63</v>
      </c>
      <c r="H941" s="66">
        <v>5194.5</v>
      </c>
      <c r="I941" s="66">
        <v>5395.82</v>
      </c>
      <c r="J941" s="66">
        <v>5629.54</v>
      </c>
      <c r="K941" s="66">
        <v>5587.23</v>
      </c>
      <c r="L941" s="66">
        <v>5550.16</v>
      </c>
      <c r="M941" s="66">
        <v>5540.1</v>
      </c>
      <c r="N941" s="66">
        <v>5544.81</v>
      </c>
      <c r="O941" s="66">
        <v>5542.8</v>
      </c>
      <c r="P941" s="66">
        <v>5554.49</v>
      </c>
      <c r="Q941" s="66">
        <v>5555.97</v>
      </c>
      <c r="R941" s="66">
        <v>5558.62</v>
      </c>
      <c r="S941" s="66">
        <v>5579.17</v>
      </c>
      <c r="T941" s="66">
        <v>5579.89</v>
      </c>
      <c r="U941" s="66">
        <v>5595.76</v>
      </c>
      <c r="V941" s="66">
        <v>5577.82</v>
      </c>
      <c r="W941" s="66">
        <v>5610.84</v>
      </c>
      <c r="X941" s="66">
        <v>5508.9</v>
      </c>
      <c r="Y941" s="66">
        <v>5380.72</v>
      </c>
    </row>
    <row r="942" spans="1:25" s="7" customFormat="1" ht="15" x14ac:dyDescent="0.2">
      <c r="A942" s="61">
        <v>17</v>
      </c>
      <c r="B942" s="66">
        <v>5275.64</v>
      </c>
      <c r="C942" s="66">
        <v>5119.09</v>
      </c>
      <c r="D942" s="66">
        <v>5047.91</v>
      </c>
      <c r="E942" s="66">
        <v>4952.0200000000004</v>
      </c>
      <c r="F942" s="66">
        <v>4925.55</v>
      </c>
      <c r="G942" s="66">
        <v>4938.72</v>
      </c>
      <c r="H942" s="66">
        <v>5073.57</v>
      </c>
      <c r="I942" s="66">
        <v>5289.57</v>
      </c>
      <c r="J942" s="66">
        <v>5376.48</v>
      </c>
      <c r="K942" s="66">
        <v>5519.1</v>
      </c>
      <c r="L942" s="66">
        <v>5535.85</v>
      </c>
      <c r="M942" s="66">
        <v>5635.56</v>
      </c>
      <c r="N942" s="66">
        <v>5637.25</v>
      </c>
      <c r="O942" s="66">
        <v>5696.2</v>
      </c>
      <c r="P942" s="66">
        <v>5701.61</v>
      </c>
      <c r="Q942" s="66">
        <v>5684.63</v>
      </c>
      <c r="R942" s="66">
        <v>5672.43</v>
      </c>
      <c r="S942" s="66">
        <v>5657.66</v>
      </c>
      <c r="T942" s="66">
        <v>5692.06</v>
      </c>
      <c r="U942" s="66">
        <v>5685.86</v>
      </c>
      <c r="V942" s="66">
        <v>5662.3</v>
      </c>
      <c r="W942" s="66">
        <v>5690.38</v>
      </c>
      <c r="X942" s="66">
        <v>5500.95</v>
      </c>
      <c r="Y942" s="66">
        <v>5388.14</v>
      </c>
    </row>
    <row r="943" spans="1:25" s="7" customFormat="1" ht="15" x14ac:dyDescent="0.2">
      <c r="A943" s="61">
        <v>18</v>
      </c>
      <c r="B943" s="66">
        <v>5093.83</v>
      </c>
      <c r="C943" s="66">
        <v>5021.6400000000003</v>
      </c>
      <c r="D943" s="66">
        <v>4955.95</v>
      </c>
      <c r="E943" s="66">
        <v>4914.3599999999997</v>
      </c>
      <c r="F943" s="66">
        <v>4898.2700000000004</v>
      </c>
      <c r="G943" s="66">
        <v>4938.46</v>
      </c>
      <c r="H943" s="66">
        <v>5132.82</v>
      </c>
      <c r="I943" s="66">
        <v>5370.55</v>
      </c>
      <c r="J943" s="66">
        <v>5880.33</v>
      </c>
      <c r="K943" s="66">
        <v>5878.72</v>
      </c>
      <c r="L943" s="66">
        <v>5876.75</v>
      </c>
      <c r="M943" s="66">
        <v>5878.15</v>
      </c>
      <c r="N943" s="66">
        <v>5878.04</v>
      </c>
      <c r="O943" s="66">
        <v>5876.5</v>
      </c>
      <c r="P943" s="66">
        <v>5874.12</v>
      </c>
      <c r="Q943" s="66">
        <v>5871.18</v>
      </c>
      <c r="R943" s="66">
        <v>5766.33</v>
      </c>
      <c r="S943" s="66">
        <v>5715.11</v>
      </c>
      <c r="T943" s="66">
        <v>5675.5</v>
      </c>
      <c r="U943" s="66">
        <v>5588.54</v>
      </c>
      <c r="V943" s="66">
        <v>5501.17</v>
      </c>
      <c r="W943" s="66">
        <v>5508.59</v>
      </c>
      <c r="X943" s="66">
        <v>5373.9</v>
      </c>
      <c r="Y943" s="66">
        <v>5100.58</v>
      </c>
    </row>
    <row r="944" spans="1:25" s="7" customFormat="1" ht="15" x14ac:dyDescent="0.2">
      <c r="A944" s="61">
        <v>19</v>
      </c>
      <c r="B944" s="66">
        <v>4973.38</v>
      </c>
      <c r="C944" s="66">
        <v>4939.8500000000004</v>
      </c>
      <c r="D944" s="66">
        <v>4917.75</v>
      </c>
      <c r="E944" s="66">
        <v>4891.43</v>
      </c>
      <c r="F944" s="66">
        <v>4914.8999999999996</v>
      </c>
      <c r="G944" s="66">
        <v>4942.9799999999996</v>
      </c>
      <c r="H944" s="66">
        <v>5181.2</v>
      </c>
      <c r="I944" s="66">
        <v>5414.18</v>
      </c>
      <c r="J944" s="66">
        <v>5874.46</v>
      </c>
      <c r="K944" s="66">
        <v>5876.15</v>
      </c>
      <c r="L944" s="66">
        <v>5873.31</v>
      </c>
      <c r="M944" s="66">
        <v>5874.29</v>
      </c>
      <c r="N944" s="66">
        <v>5874.31</v>
      </c>
      <c r="O944" s="66">
        <v>5873.92</v>
      </c>
      <c r="P944" s="66">
        <v>5871.47</v>
      </c>
      <c r="Q944" s="66">
        <v>5867.56</v>
      </c>
      <c r="R944" s="66">
        <v>5861.63</v>
      </c>
      <c r="S944" s="66">
        <v>5782.59</v>
      </c>
      <c r="T944" s="66">
        <v>5726.92</v>
      </c>
      <c r="U944" s="66">
        <v>5636.75</v>
      </c>
      <c r="V944" s="66">
        <v>5540.75</v>
      </c>
      <c r="W944" s="66">
        <v>5580.96</v>
      </c>
      <c r="X944" s="66">
        <v>5469.63</v>
      </c>
      <c r="Y944" s="66">
        <v>5250.87</v>
      </c>
    </row>
    <row r="945" spans="1:32" s="7" customFormat="1" ht="15" x14ac:dyDescent="0.2">
      <c r="A945" s="61">
        <v>20</v>
      </c>
      <c r="B945" s="66">
        <v>5046.07</v>
      </c>
      <c r="C945" s="66">
        <v>4931.3900000000003</v>
      </c>
      <c r="D945" s="66">
        <v>4905.9799999999996</v>
      </c>
      <c r="E945" s="66">
        <v>4855.1099999999997</v>
      </c>
      <c r="F945" s="66">
        <v>4856.46</v>
      </c>
      <c r="G945" s="66">
        <v>4936.8</v>
      </c>
      <c r="H945" s="66">
        <v>5187.62</v>
      </c>
      <c r="I945" s="66">
        <v>5391.84</v>
      </c>
      <c r="J945" s="66">
        <v>5881.83</v>
      </c>
      <c r="K945" s="66">
        <v>5881.62</v>
      </c>
      <c r="L945" s="66">
        <v>5881.1</v>
      </c>
      <c r="M945" s="66">
        <v>5881.84</v>
      </c>
      <c r="N945" s="66">
        <v>5881.96</v>
      </c>
      <c r="O945" s="66">
        <v>5879.89</v>
      </c>
      <c r="P945" s="66">
        <v>5877.75</v>
      </c>
      <c r="Q945" s="66">
        <v>5876.42</v>
      </c>
      <c r="R945" s="66">
        <v>5763.4</v>
      </c>
      <c r="S945" s="66">
        <v>5714.58</v>
      </c>
      <c r="T945" s="66">
        <v>5660.75</v>
      </c>
      <c r="U945" s="66">
        <v>5598.09</v>
      </c>
      <c r="V945" s="66">
        <v>5557.91</v>
      </c>
      <c r="W945" s="66">
        <v>5531.75</v>
      </c>
      <c r="X945" s="66">
        <v>5400.85</v>
      </c>
      <c r="Y945" s="66">
        <v>5183.07</v>
      </c>
    </row>
    <row r="946" spans="1:32" s="7" customFormat="1" ht="15" x14ac:dyDescent="0.2">
      <c r="A946" s="61">
        <v>21</v>
      </c>
      <c r="B946" s="66">
        <v>4920.84</v>
      </c>
      <c r="C946" s="66">
        <v>4855.21</v>
      </c>
      <c r="D946" s="66">
        <v>4812.1499999999996</v>
      </c>
      <c r="E946" s="66">
        <v>4745.6499999999996</v>
      </c>
      <c r="F946" s="66">
        <v>4808.87</v>
      </c>
      <c r="G946" s="66">
        <v>4932.37</v>
      </c>
      <c r="H946" s="66">
        <v>5120.9799999999996</v>
      </c>
      <c r="I946" s="66">
        <v>5357.19</v>
      </c>
      <c r="J946" s="66">
        <v>5880</v>
      </c>
      <c r="K946" s="66">
        <v>5882.65</v>
      </c>
      <c r="L946" s="66">
        <v>5882.36</v>
      </c>
      <c r="M946" s="66">
        <v>5882.41</v>
      </c>
      <c r="N946" s="66">
        <v>5882.95</v>
      </c>
      <c r="O946" s="66">
        <v>5881.59</v>
      </c>
      <c r="P946" s="66">
        <v>5878.57</v>
      </c>
      <c r="Q946" s="66">
        <v>5877.87</v>
      </c>
      <c r="R946" s="66">
        <v>5708.8</v>
      </c>
      <c r="S946" s="66">
        <v>5574.27</v>
      </c>
      <c r="T946" s="66">
        <v>5704.93</v>
      </c>
      <c r="U946" s="66">
        <v>5670.46</v>
      </c>
      <c r="V946" s="66">
        <v>5652.57</v>
      </c>
      <c r="W946" s="66">
        <v>5597.7</v>
      </c>
      <c r="X946" s="66">
        <v>5384.5</v>
      </c>
      <c r="Y946" s="66">
        <v>5082.18</v>
      </c>
    </row>
    <row r="947" spans="1:32" s="7" customFormat="1" ht="15" x14ac:dyDescent="0.2">
      <c r="A947" s="61">
        <v>22</v>
      </c>
      <c r="B947" s="66">
        <v>4961.46</v>
      </c>
      <c r="C947" s="66">
        <v>4920.83</v>
      </c>
      <c r="D947" s="66">
        <v>4892.1099999999997</v>
      </c>
      <c r="E947" s="66">
        <v>4835.32</v>
      </c>
      <c r="F947" s="66">
        <v>4943.26</v>
      </c>
      <c r="G947" s="66">
        <v>4912.99</v>
      </c>
      <c r="H947" s="66">
        <v>5148.2299999999996</v>
      </c>
      <c r="I947" s="66">
        <v>5420.87</v>
      </c>
      <c r="J947" s="66">
        <v>5880.94</v>
      </c>
      <c r="K947" s="66">
        <v>5882.84</v>
      </c>
      <c r="L947" s="66">
        <v>5883.45</v>
      </c>
      <c r="M947" s="66">
        <v>5883.86</v>
      </c>
      <c r="N947" s="66">
        <v>5883.96</v>
      </c>
      <c r="O947" s="66">
        <v>5882.65</v>
      </c>
      <c r="P947" s="66">
        <v>5879.92</v>
      </c>
      <c r="Q947" s="66">
        <v>5876.57</v>
      </c>
      <c r="R947" s="66">
        <v>5788.31</v>
      </c>
      <c r="S947" s="66">
        <v>5759.17</v>
      </c>
      <c r="T947" s="66">
        <v>5730.69</v>
      </c>
      <c r="U947" s="66">
        <v>5741.68</v>
      </c>
      <c r="V947" s="66">
        <v>5736.46</v>
      </c>
      <c r="W947" s="66">
        <v>5733.4</v>
      </c>
      <c r="X947" s="66">
        <v>5482.58</v>
      </c>
      <c r="Y947" s="66">
        <v>5348.96</v>
      </c>
    </row>
    <row r="948" spans="1:32" s="7" customFormat="1" ht="15" x14ac:dyDescent="0.2">
      <c r="A948" s="61">
        <v>23</v>
      </c>
      <c r="B948" s="66">
        <v>5346.81</v>
      </c>
      <c r="C948" s="66">
        <v>5223.1899999999996</v>
      </c>
      <c r="D948" s="66">
        <v>5080.9799999999996</v>
      </c>
      <c r="E948" s="66">
        <v>4992.4399999999996</v>
      </c>
      <c r="F948" s="66">
        <v>4980.5200000000004</v>
      </c>
      <c r="G948" s="66">
        <v>5094.3999999999996</v>
      </c>
      <c r="H948" s="66">
        <v>5344.14</v>
      </c>
      <c r="I948" s="66">
        <v>5428.46</v>
      </c>
      <c r="J948" s="66">
        <v>5713.06</v>
      </c>
      <c r="K948" s="66">
        <v>5776.06</v>
      </c>
      <c r="L948" s="66">
        <v>5778.15</v>
      </c>
      <c r="M948" s="66">
        <v>5782.41</v>
      </c>
      <c r="N948" s="66">
        <v>5790.73</v>
      </c>
      <c r="O948" s="66">
        <v>5793.72</v>
      </c>
      <c r="P948" s="66">
        <v>5795.38</v>
      </c>
      <c r="Q948" s="66">
        <v>5778.23</v>
      </c>
      <c r="R948" s="66">
        <v>5778</v>
      </c>
      <c r="S948" s="66">
        <v>5782.69</v>
      </c>
      <c r="T948" s="66">
        <v>5748.85</v>
      </c>
      <c r="U948" s="66">
        <v>5717.77</v>
      </c>
      <c r="V948" s="66">
        <v>5675.38</v>
      </c>
      <c r="W948" s="66">
        <v>5635.03</v>
      </c>
      <c r="X948" s="66">
        <v>5509.36</v>
      </c>
      <c r="Y948" s="66">
        <v>5378.22</v>
      </c>
    </row>
    <row r="949" spans="1:32" s="7" customFormat="1" ht="15" x14ac:dyDescent="0.2">
      <c r="A949" s="61">
        <v>24</v>
      </c>
      <c r="B949" s="66">
        <v>5315.4</v>
      </c>
      <c r="C949" s="66">
        <v>5225.5</v>
      </c>
      <c r="D949" s="66">
        <v>5063.6000000000004</v>
      </c>
      <c r="E949" s="66">
        <v>4964.63</v>
      </c>
      <c r="F949" s="66">
        <v>4938.8</v>
      </c>
      <c r="G949" s="66">
        <v>4966.8999999999996</v>
      </c>
      <c r="H949" s="66">
        <v>5155.25</v>
      </c>
      <c r="I949" s="66">
        <v>5314.76</v>
      </c>
      <c r="J949" s="66">
        <v>5445.54</v>
      </c>
      <c r="K949" s="66">
        <v>5652.35</v>
      </c>
      <c r="L949" s="66">
        <v>5680.58</v>
      </c>
      <c r="M949" s="66">
        <v>5694.91</v>
      </c>
      <c r="N949" s="66">
        <v>5722.33</v>
      </c>
      <c r="O949" s="66">
        <v>5727.12</v>
      </c>
      <c r="P949" s="66">
        <v>5738.59</v>
      </c>
      <c r="Q949" s="66">
        <v>5732.79</v>
      </c>
      <c r="R949" s="66">
        <v>5741.98</v>
      </c>
      <c r="S949" s="66">
        <v>5743.57</v>
      </c>
      <c r="T949" s="66">
        <v>5716.11</v>
      </c>
      <c r="U949" s="66">
        <v>5697.58</v>
      </c>
      <c r="V949" s="66">
        <v>5681.91</v>
      </c>
      <c r="W949" s="66">
        <v>5682.57</v>
      </c>
      <c r="X949" s="66">
        <v>5546.55</v>
      </c>
      <c r="Y949" s="66">
        <v>5344.33</v>
      </c>
    </row>
    <row r="950" spans="1:32" s="7" customFormat="1" ht="15" x14ac:dyDescent="0.2">
      <c r="A950" s="61">
        <v>25</v>
      </c>
      <c r="B950" s="66">
        <v>5074.45</v>
      </c>
      <c r="C950" s="66">
        <v>5049.8100000000004</v>
      </c>
      <c r="D950" s="66">
        <v>4969.6099999999997</v>
      </c>
      <c r="E950" s="66">
        <v>4921.0200000000004</v>
      </c>
      <c r="F950" s="66">
        <v>4919.04</v>
      </c>
      <c r="G950" s="66">
        <v>5004.9399999999996</v>
      </c>
      <c r="H950" s="66">
        <v>5164.99</v>
      </c>
      <c r="I950" s="66">
        <v>5425.27</v>
      </c>
      <c r="J950" s="66">
        <v>5868.09</v>
      </c>
      <c r="K950" s="66">
        <v>5880.1</v>
      </c>
      <c r="L950" s="66">
        <v>5880.22</v>
      </c>
      <c r="M950" s="66">
        <v>5881.51</v>
      </c>
      <c r="N950" s="66">
        <v>5882.17</v>
      </c>
      <c r="O950" s="66">
        <v>5882.63</v>
      </c>
      <c r="P950" s="66">
        <v>5879.28</v>
      </c>
      <c r="Q950" s="66">
        <v>5845.62</v>
      </c>
      <c r="R950" s="66">
        <v>5798.49</v>
      </c>
      <c r="S950" s="66">
        <v>5765.47</v>
      </c>
      <c r="T950" s="66">
        <v>5712.07</v>
      </c>
      <c r="U950" s="66">
        <v>5642.55</v>
      </c>
      <c r="V950" s="66">
        <v>5615.99</v>
      </c>
      <c r="W950" s="66">
        <v>5594.36</v>
      </c>
      <c r="X950" s="66">
        <v>5470.56</v>
      </c>
      <c r="Y950" s="66">
        <v>5232.42</v>
      </c>
    </row>
    <row r="951" spans="1:32" s="7" customFormat="1" ht="15" x14ac:dyDescent="0.2">
      <c r="A951" s="61">
        <v>26</v>
      </c>
      <c r="B951" s="66">
        <v>5080.75</v>
      </c>
      <c r="C951" s="66">
        <v>5002.96</v>
      </c>
      <c r="D951" s="66">
        <v>4932.7299999999996</v>
      </c>
      <c r="E951" s="66">
        <v>4918.71</v>
      </c>
      <c r="F951" s="66">
        <v>4934.26</v>
      </c>
      <c r="G951" s="66">
        <v>5088.05</v>
      </c>
      <c r="H951" s="66">
        <v>5241.83</v>
      </c>
      <c r="I951" s="66">
        <v>5424.24</v>
      </c>
      <c r="J951" s="66">
        <v>5720.95</v>
      </c>
      <c r="K951" s="66">
        <v>5797.07</v>
      </c>
      <c r="L951" s="66">
        <v>5839.23</v>
      </c>
      <c r="M951" s="66">
        <v>5873.59</v>
      </c>
      <c r="N951" s="66">
        <v>5873.96</v>
      </c>
      <c r="O951" s="66">
        <v>5887.73</v>
      </c>
      <c r="P951" s="66">
        <v>5949.5</v>
      </c>
      <c r="Q951" s="66">
        <v>5923.25</v>
      </c>
      <c r="R951" s="66">
        <v>5902.11</v>
      </c>
      <c r="S951" s="66">
        <v>5870.29</v>
      </c>
      <c r="T951" s="66">
        <v>5843.12</v>
      </c>
      <c r="U951" s="66">
        <v>5784.86</v>
      </c>
      <c r="V951" s="66">
        <v>5740.64</v>
      </c>
      <c r="W951" s="66">
        <v>5726.21</v>
      </c>
      <c r="X951" s="66">
        <v>5562.04</v>
      </c>
      <c r="Y951" s="66">
        <v>5277.83</v>
      </c>
    </row>
    <row r="952" spans="1:32" s="7" customFormat="1" ht="15" x14ac:dyDescent="0.2">
      <c r="A952" s="61">
        <v>27</v>
      </c>
      <c r="B952" s="66">
        <v>5084.79</v>
      </c>
      <c r="C952" s="66">
        <v>5018.3999999999996</v>
      </c>
      <c r="D952" s="66">
        <v>4932.01</v>
      </c>
      <c r="E952" s="66">
        <v>4922.97</v>
      </c>
      <c r="F952" s="66">
        <v>4919.49</v>
      </c>
      <c r="G952" s="66">
        <v>4968.6099999999997</v>
      </c>
      <c r="H952" s="66">
        <v>5221.57</v>
      </c>
      <c r="I952" s="66">
        <v>5421.47</v>
      </c>
      <c r="J952" s="66">
        <v>5677.83</v>
      </c>
      <c r="K952" s="66">
        <v>5788.81</v>
      </c>
      <c r="L952" s="66">
        <v>5767.01</v>
      </c>
      <c r="M952" s="66">
        <v>5708.54</v>
      </c>
      <c r="N952" s="66">
        <v>5761.74</v>
      </c>
      <c r="O952" s="66">
        <v>5779.04</v>
      </c>
      <c r="P952" s="66">
        <v>5890.14</v>
      </c>
      <c r="Q952" s="66">
        <v>5868.31</v>
      </c>
      <c r="R952" s="66">
        <v>5850.3</v>
      </c>
      <c r="S952" s="66">
        <v>5814.28</v>
      </c>
      <c r="T952" s="66">
        <v>5740.83</v>
      </c>
      <c r="U952" s="66">
        <v>5720</v>
      </c>
      <c r="V952" s="66">
        <v>5662.63</v>
      </c>
      <c r="W952" s="66">
        <v>5653.93</v>
      </c>
      <c r="X952" s="66">
        <v>5512.49</v>
      </c>
      <c r="Y952" s="66">
        <v>5280.83</v>
      </c>
    </row>
    <row r="953" spans="1:32" s="7" customFormat="1" ht="15" x14ac:dyDescent="0.2">
      <c r="A953" s="61">
        <v>28</v>
      </c>
      <c r="B953" s="66">
        <v>5042.84</v>
      </c>
      <c r="C953" s="66">
        <v>4932.5</v>
      </c>
      <c r="D953" s="66">
        <v>4890.2</v>
      </c>
      <c r="E953" s="66">
        <v>4880.1000000000004</v>
      </c>
      <c r="F953" s="66">
        <v>4881.0200000000004</v>
      </c>
      <c r="G953" s="66">
        <v>4916.6400000000003</v>
      </c>
      <c r="H953" s="66">
        <v>5204.49</v>
      </c>
      <c r="I953" s="66">
        <v>5419.32</v>
      </c>
      <c r="J953" s="66">
        <v>5649.62</v>
      </c>
      <c r="K953" s="66">
        <v>5797.32</v>
      </c>
      <c r="L953" s="66">
        <v>5773.62</v>
      </c>
      <c r="M953" s="66">
        <v>5771.18</v>
      </c>
      <c r="N953" s="66">
        <v>5769.66</v>
      </c>
      <c r="O953" s="66">
        <v>5791.01</v>
      </c>
      <c r="P953" s="66">
        <v>5881.3</v>
      </c>
      <c r="Q953" s="66">
        <v>5878.39</v>
      </c>
      <c r="R953" s="66">
        <v>5875.82</v>
      </c>
      <c r="S953" s="66">
        <v>5844.13</v>
      </c>
      <c r="T953" s="66">
        <v>5814.26</v>
      </c>
      <c r="U953" s="66">
        <v>5748.77</v>
      </c>
      <c r="V953" s="66">
        <v>5674.68</v>
      </c>
      <c r="W953" s="66">
        <v>5678.72</v>
      </c>
      <c r="X953" s="66">
        <v>5399.51</v>
      </c>
      <c r="Y953" s="66">
        <v>5239.49</v>
      </c>
    </row>
    <row r="954" spans="1:32" s="7" customFormat="1" ht="15" x14ac:dyDescent="0.2">
      <c r="A954" s="61">
        <v>29</v>
      </c>
      <c r="B954" s="66">
        <v>5071.1000000000004</v>
      </c>
      <c r="C954" s="66">
        <v>4969.08</v>
      </c>
      <c r="D954" s="66">
        <v>4921.9799999999996</v>
      </c>
      <c r="E954" s="66">
        <v>4917.92</v>
      </c>
      <c r="F954" s="66">
        <v>4909.26</v>
      </c>
      <c r="G954" s="66">
        <v>4941.04</v>
      </c>
      <c r="H954" s="66">
        <v>5336.85</v>
      </c>
      <c r="I954" s="66">
        <v>5485.95</v>
      </c>
      <c r="J954" s="66">
        <v>5705.23</v>
      </c>
      <c r="K954" s="66">
        <v>5807.13</v>
      </c>
      <c r="L954" s="66">
        <v>5819.66</v>
      </c>
      <c r="M954" s="66">
        <v>5815.9</v>
      </c>
      <c r="N954" s="66">
        <v>5807.35</v>
      </c>
      <c r="O954" s="66">
        <v>5826.82</v>
      </c>
      <c r="P954" s="66">
        <v>5878.66</v>
      </c>
      <c r="Q954" s="66">
        <v>5853.39</v>
      </c>
      <c r="R954" s="66">
        <v>5832.36</v>
      </c>
      <c r="S954" s="66">
        <v>5812.75</v>
      </c>
      <c r="T954" s="66">
        <v>5790.22</v>
      </c>
      <c r="U954" s="66">
        <v>5789.71</v>
      </c>
      <c r="V954" s="66">
        <v>5767.62</v>
      </c>
      <c r="W954" s="66">
        <v>5745.03</v>
      </c>
      <c r="X954" s="66">
        <v>5562.83</v>
      </c>
      <c r="Y954" s="66">
        <v>5381.95</v>
      </c>
    </row>
    <row r="955" spans="1:32" s="7" customFormat="1" ht="15" x14ac:dyDescent="0.2">
      <c r="A955" s="61">
        <v>30</v>
      </c>
      <c r="B955" s="66">
        <v>5290.59</v>
      </c>
      <c r="C955" s="66">
        <v>5224.8599999999997</v>
      </c>
      <c r="D955" s="66">
        <v>5088.62</v>
      </c>
      <c r="E955" s="66">
        <v>5023.13</v>
      </c>
      <c r="F955" s="66">
        <v>4985.66</v>
      </c>
      <c r="G955" s="66">
        <v>5074.54</v>
      </c>
      <c r="H955" s="66">
        <v>5226.22</v>
      </c>
      <c r="I955" s="66">
        <v>5415.45</v>
      </c>
      <c r="J955" s="66">
        <v>5656.44</v>
      </c>
      <c r="K955" s="66">
        <v>5727.64</v>
      </c>
      <c r="L955" s="66">
        <v>5759.37</v>
      </c>
      <c r="M955" s="66">
        <v>5774.18</v>
      </c>
      <c r="N955" s="66">
        <v>5782.1</v>
      </c>
      <c r="O955" s="66">
        <v>5775.79</v>
      </c>
      <c r="P955" s="66">
        <v>5804.53</v>
      </c>
      <c r="Q955" s="66">
        <v>5788.5</v>
      </c>
      <c r="R955" s="66">
        <v>5792.28</v>
      </c>
      <c r="S955" s="66">
        <v>5788.25</v>
      </c>
      <c r="T955" s="66">
        <v>5737.86</v>
      </c>
      <c r="U955" s="66">
        <v>5713.36</v>
      </c>
      <c r="V955" s="66">
        <v>5708.77</v>
      </c>
      <c r="W955" s="66">
        <v>5708.39</v>
      </c>
      <c r="X955" s="66">
        <v>5550.48</v>
      </c>
      <c r="Y955" s="66">
        <v>5384.98</v>
      </c>
    </row>
    <row r="956" spans="1:32" s="7" customFormat="1" ht="15" x14ac:dyDescent="0.2">
      <c r="A956" s="61">
        <v>31</v>
      </c>
      <c r="B956" s="66">
        <v>5226.76</v>
      </c>
      <c r="C956" s="66">
        <v>5082.76</v>
      </c>
      <c r="D956" s="66">
        <v>4974.71</v>
      </c>
      <c r="E956" s="66">
        <v>4920.84</v>
      </c>
      <c r="F956" s="66">
        <v>4909.42</v>
      </c>
      <c r="G956" s="66">
        <v>4914.71</v>
      </c>
      <c r="H956" s="66">
        <v>5109.5200000000004</v>
      </c>
      <c r="I956" s="66">
        <v>5184.3500000000004</v>
      </c>
      <c r="J956" s="66">
        <v>5413.36</v>
      </c>
      <c r="K956" s="66">
        <v>5665.14</v>
      </c>
      <c r="L956" s="66">
        <v>5679.96</v>
      </c>
      <c r="M956" s="66">
        <v>5692.99</v>
      </c>
      <c r="N956" s="66">
        <v>5710.77</v>
      </c>
      <c r="O956" s="66">
        <v>5715.63</v>
      </c>
      <c r="P956" s="66">
        <v>5746.88</v>
      </c>
      <c r="Q956" s="66">
        <v>5740.73</v>
      </c>
      <c r="R956" s="66">
        <v>5756.97</v>
      </c>
      <c r="S956" s="66">
        <v>5764.29</v>
      </c>
      <c r="T956" s="66">
        <v>5731.11</v>
      </c>
      <c r="U956" s="66">
        <v>5711.22</v>
      </c>
      <c r="V956" s="66">
        <v>5708.38</v>
      </c>
      <c r="W956" s="66">
        <v>5718.74</v>
      </c>
      <c r="X956" s="66">
        <v>5587.39</v>
      </c>
      <c r="Y956" s="66">
        <v>5345.27</v>
      </c>
    </row>
    <row r="957" spans="1:32" s="107" customFormat="1" ht="15" x14ac:dyDescent="0.2">
      <c r="A957" s="105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08"/>
    </row>
    <row r="958" spans="1:32" s="7" customFormat="1" ht="15" x14ac:dyDescent="0.2">
      <c r="A958" s="107" t="s">
        <v>11</v>
      </c>
      <c r="B958" s="93" t="s">
        <v>123</v>
      </c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</row>
    <row r="959" spans="1:32" s="7" customFormat="1" ht="30" x14ac:dyDescent="0.2">
      <c r="A959" s="106"/>
      <c r="B959" s="60" t="s">
        <v>12</v>
      </c>
      <c r="C959" s="60" t="s">
        <v>13</v>
      </c>
      <c r="D959" s="60" t="s">
        <v>14</v>
      </c>
      <c r="E959" s="60" t="s">
        <v>15</v>
      </c>
      <c r="F959" s="60" t="s">
        <v>16</v>
      </c>
      <c r="G959" s="60" t="s">
        <v>17</v>
      </c>
      <c r="H959" s="60" t="s">
        <v>18</v>
      </c>
      <c r="I959" s="60" t="s">
        <v>19</v>
      </c>
      <c r="J959" s="60" t="s">
        <v>20</v>
      </c>
      <c r="K959" s="60" t="s">
        <v>21</v>
      </c>
      <c r="L959" s="60" t="s">
        <v>22</v>
      </c>
      <c r="M959" s="60" t="s">
        <v>23</v>
      </c>
      <c r="N959" s="60" t="s">
        <v>24</v>
      </c>
      <c r="O959" s="60" t="s">
        <v>25</v>
      </c>
      <c r="P959" s="60" t="s">
        <v>26</v>
      </c>
      <c r="Q959" s="60" t="s">
        <v>27</v>
      </c>
      <c r="R959" s="60" t="s">
        <v>28</v>
      </c>
      <c r="S959" s="60" t="s">
        <v>29</v>
      </c>
      <c r="T959" s="60" t="s">
        <v>30</v>
      </c>
      <c r="U959" s="60" t="s">
        <v>31</v>
      </c>
      <c r="V959" s="60" t="s">
        <v>32</v>
      </c>
      <c r="W959" s="60" t="s">
        <v>33</v>
      </c>
      <c r="X959" s="60" t="s">
        <v>34</v>
      </c>
      <c r="Y959" s="60" t="s">
        <v>35</v>
      </c>
    </row>
    <row r="960" spans="1:32" s="7" customFormat="1" ht="15" x14ac:dyDescent="0.2">
      <c r="A960" s="80">
        <v>1</v>
      </c>
      <c r="B960" s="66">
        <v>5557.4</v>
      </c>
      <c r="C960" s="66">
        <v>5380.6</v>
      </c>
      <c r="D960" s="66">
        <v>5366.83</v>
      </c>
      <c r="E960" s="66">
        <v>5354.07</v>
      </c>
      <c r="F960" s="66">
        <v>5347.04</v>
      </c>
      <c r="G960" s="66">
        <v>5385.35</v>
      </c>
      <c r="H960" s="66">
        <v>5607.91</v>
      </c>
      <c r="I960" s="66">
        <v>5836.94</v>
      </c>
      <c r="J960" s="66">
        <v>6158.93</v>
      </c>
      <c r="K960" s="66">
        <v>6249.78</v>
      </c>
      <c r="L960" s="66">
        <v>6259.08</v>
      </c>
      <c r="M960" s="66">
        <v>6253.49</v>
      </c>
      <c r="N960" s="66">
        <v>6250.57</v>
      </c>
      <c r="O960" s="66">
        <v>6275.83</v>
      </c>
      <c r="P960" s="66">
        <v>6278.6</v>
      </c>
      <c r="Q960" s="66">
        <v>6275.77</v>
      </c>
      <c r="R960" s="66">
        <v>6259.24</v>
      </c>
      <c r="S960" s="66">
        <v>6262.77</v>
      </c>
      <c r="T960" s="66">
        <v>6236.05</v>
      </c>
      <c r="U960" s="66">
        <v>6151.94</v>
      </c>
      <c r="V960" s="66">
        <v>6120.45</v>
      </c>
      <c r="W960" s="66">
        <v>6135.61</v>
      </c>
      <c r="X960" s="66">
        <v>6073.67</v>
      </c>
      <c r="Y960" s="66">
        <v>5739.61</v>
      </c>
      <c r="Z960" s="20"/>
      <c r="AA960" s="1"/>
    </row>
    <row r="961" spans="1:26" s="7" customFormat="1" ht="15" x14ac:dyDescent="0.2">
      <c r="A961" s="80">
        <v>2</v>
      </c>
      <c r="B961" s="66">
        <v>5731.65</v>
      </c>
      <c r="C961" s="66">
        <v>5687.48</v>
      </c>
      <c r="D961" s="66">
        <v>5629.84</v>
      </c>
      <c r="E961" s="66">
        <v>5540.84</v>
      </c>
      <c r="F961" s="66">
        <v>5542.96</v>
      </c>
      <c r="G961" s="66">
        <v>5586.01</v>
      </c>
      <c r="H961" s="66">
        <v>5625.67</v>
      </c>
      <c r="I961" s="66">
        <v>5757.23</v>
      </c>
      <c r="J961" s="66">
        <v>6118.03</v>
      </c>
      <c r="K961" s="66">
        <v>6224.27</v>
      </c>
      <c r="L961" s="66">
        <v>6302.16</v>
      </c>
      <c r="M961" s="66">
        <v>6308.65</v>
      </c>
      <c r="N961" s="66">
        <v>6432.91</v>
      </c>
      <c r="O961" s="66">
        <v>6434.59</v>
      </c>
      <c r="P961" s="66">
        <v>6485.36</v>
      </c>
      <c r="Q961" s="66">
        <v>6473.77</v>
      </c>
      <c r="R961" s="66">
        <v>6473.15</v>
      </c>
      <c r="S961" s="66">
        <v>6484.77</v>
      </c>
      <c r="T961" s="66">
        <v>6354.28</v>
      </c>
      <c r="U961" s="66">
        <v>6242.14</v>
      </c>
      <c r="V961" s="66">
        <v>6256.92</v>
      </c>
      <c r="W961" s="66">
        <v>6440.99</v>
      </c>
      <c r="X961" s="66">
        <v>6314.06</v>
      </c>
      <c r="Y961" s="66">
        <v>6032.04</v>
      </c>
      <c r="Z961" s="63"/>
    </row>
    <row r="962" spans="1:26" s="7" customFormat="1" ht="15" x14ac:dyDescent="0.2">
      <c r="A962" s="80">
        <v>3</v>
      </c>
      <c r="B962" s="66">
        <v>5879.26</v>
      </c>
      <c r="C962" s="66">
        <v>5633</v>
      </c>
      <c r="D962" s="66">
        <v>5583.87</v>
      </c>
      <c r="E962" s="66">
        <v>5500.62</v>
      </c>
      <c r="F962" s="66">
        <v>5466.1</v>
      </c>
      <c r="G962" s="66">
        <v>5486.9</v>
      </c>
      <c r="H962" s="66">
        <v>5515.69</v>
      </c>
      <c r="I962" s="66">
        <v>5613.45</v>
      </c>
      <c r="J962" s="66">
        <v>5791.86</v>
      </c>
      <c r="K962" s="66">
        <v>6117.51</v>
      </c>
      <c r="L962" s="66">
        <v>6160.59</v>
      </c>
      <c r="M962" s="66">
        <v>6130.15</v>
      </c>
      <c r="N962" s="66">
        <v>6195.91</v>
      </c>
      <c r="O962" s="66">
        <v>6217.7</v>
      </c>
      <c r="P962" s="66">
        <v>6356.73</v>
      </c>
      <c r="Q962" s="66">
        <v>6327.7</v>
      </c>
      <c r="R962" s="66">
        <v>6379.4</v>
      </c>
      <c r="S962" s="66">
        <v>6469.96</v>
      </c>
      <c r="T962" s="66">
        <v>6385.95</v>
      </c>
      <c r="U962" s="66">
        <v>6318.69</v>
      </c>
      <c r="V962" s="66">
        <v>6253.9</v>
      </c>
      <c r="W962" s="66">
        <v>6426.5</v>
      </c>
      <c r="X962" s="66">
        <v>6336.79</v>
      </c>
      <c r="Y962" s="66">
        <v>6079.57</v>
      </c>
      <c r="Z962" s="63"/>
    </row>
    <row r="963" spans="1:26" s="7" customFormat="1" ht="15" x14ac:dyDescent="0.2">
      <c r="A963" s="80">
        <v>4</v>
      </c>
      <c r="B963" s="66">
        <v>5763.47</v>
      </c>
      <c r="C963" s="66">
        <v>5589.42</v>
      </c>
      <c r="D963" s="66">
        <v>5574.42</v>
      </c>
      <c r="E963" s="66">
        <v>5501.03</v>
      </c>
      <c r="F963" s="66">
        <v>5470.93</v>
      </c>
      <c r="G963" s="66">
        <v>5558.4</v>
      </c>
      <c r="H963" s="66">
        <v>5657.52</v>
      </c>
      <c r="I963" s="66">
        <v>5883.07</v>
      </c>
      <c r="J963" s="66">
        <v>6202.4</v>
      </c>
      <c r="K963" s="66">
        <v>6332.87</v>
      </c>
      <c r="L963" s="66">
        <v>6349.27</v>
      </c>
      <c r="M963" s="66">
        <v>6339.63</v>
      </c>
      <c r="N963" s="66">
        <v>6337.41</v>
      </c>
      <c r="O963" s="66">
        <v>6397.19</v>
      </c>
      <c r="P963" s="66">
        <v>6544.34</v>
      </c>
      <c r="Q963" s="66">
        <v>6535.37</v>
      </c>
      <c r="R963" s="66">
        <v>6499.36</v>
      </c>
      <c r="S963" s="66">
        <v>6421.24</v>
      </c>
      <c r="T963" s="66">
        <v>6348.1</v>
      </c>
      <c r="U963" s="66">
        <v>6292.01</v>
      </c>
      <c r="V963" s="66">
        <v>6251.08</v>
      </c>
      <c r="W963" s="66">
        <v>6264.44</v>
      </c>
      <c r="X963" s="66">
        <v>6191.61</v>
      </c>
      <c r="Y963" s="66">
        <v>5746.61</v>
      </c>
    </row>
    <row r="964" spans="1:26" s="7" customFormat="1" ht="15" x14ac:dyDescent="0.2">
      <c r="A964" s="80">
        <v>5</v>
      </c>
      <c r="B964" s="66">
        <v>5760.92</v>
      </c>
      <c r="C964" s="66">
        <v>5581.58</v>
      </c>
      <c r="D964" s="66">
        <v>5490.83</v>
      </c>
      <c r="E964" s="66">
        <v>5418.46</v>
      </c>
      <c r="F964" s="66">
        <v>5415.94</v>
      </c>
      <c r="G964" s="66">
        <v>5545.97</v>
      </c>
      <c r="H964" s="66">
        <v>5725.31</v>
      </c>
      <c r="I964" s="66">
        <v>6007.29</v>
      </c>
      <c r="J964" s="66">
        <v>6176.37</v>
      </c>
      <c r="K964" s="66">
        <v>6288.22</v>
      </c>
      <c r="L964" s="66">
        <v>6349.38</v>
      </c>
      <c r="M964" s="66">
        <v>6357.9</v>
      </c>
      <c r="N964" s="66">
        <v>6365.93</v>
      </c>
      <c r="O964" s="66">
        <v>6447.24</v>
      </c>
      <c r="P964" s="66">
        <v>6550.82</v>
      </c>
      <c r="Q964" s="66">
        <v>6517.88</v>
      </c>
      <c r="R964" s="66">
        <v>6430.32</v>
      </c>
      <c r="S964" s="66">
        <v>6383.27</v>
      </c>
      <c r="T964" s="66">
        <v>6362.9</v>
      </c>
      <c r="U964" s="66">
        <v>6333.85</v>
      </c>
      <c r="V964" s="66">
        <v>6300.52</v>
      </c>
      <c r="W964" s="66">
        <v>6308.94</v>
      </c>
      <c r="X964" s="66">
        <v>6230.87</v>
      </c>
      <c r="Y964" s="66">
        <v>5857.4</v>
      </c>
    </row>
    <row r="965" spans="1:26" s="7" customFormat="1" ht="15" x14ac:dyDescent="0.2">
      <c r="A965" s="80">
        <v>6</v>
      </c>
      <c r="B965" s="66">
        <v>5642.77</v>
      </c>
      <c r="C965" s="66">
        <v>5576.17</v>
      </c>
      <c r="D965" s="66">
        <v>5516.48</v>
      </c>
      <c r="E965" s="66">
        <v>5421.9</v>
      </c>
      <c r="F965" s="66">
        <v>5435.66</v>
      </c>
      <c r="G965" s="66">
        <v>5556.92</v>
      </c>
      <c r="H965" s="66">
        <v>5773.97</v>
      </c>
      <c r="I965" s="66">
        <v>6093.13</v>
      </c>
      <c r="J965" s="66">
        <v>6197.97</v>
      </c>
      <c r="K965" s="66">
        <v>6362.66</v>
      </c>
      <c r="L965" s="66">
        <v>6445.74</v>
      </c>
      <c r="M965" s="66">
        <v>6452.1</v>
      </c>
      <c r="N965" s="66">
        <v>6473.37</v>
      </c>
      <c r="O965" s="66">
        <v>6531.08</v>
      </c>
      <c r="P965" s="66">
        <v>6555.71</v>
      </c>
      <c r="Q965" s="66">
        <v>6546.93</v>
      </c>
      <c r="R965" s="66">
        <v>6523.71</v>
      </c>
      <c r="S965" s="66">
        <v>6457.19</v>
      </c>
      <c r="T965" s="66">
        <v>6377.08</v>
      </c>
      <c r="U965" s="66">
        <v>6333.6</v>
      </c>
      <c r="V965" s="66">
        <v>6291.02</v>
      </c>
      <c r="W965" s="66">
        <v>6298.23</v>
      </c>
      <c r="X965" s="66">
        <v>6202.64</v>
      </c>
      <c r="Y965" s="66">
        <v>6000.29</v>
      </c>
    </row>
    <row r="966" spans="1:26" s="7" customFormat="1" ht="15" x14ac:dyDescent="0.2">
      <c r="A966" s="80">
        <v>7</v>
      </c>
      <c r="B966" s="66">
        <v>5759.09</v>
      </c>
      <c r="C966" s="66">
        <v>5604.48</v>
      </c>
      <c r="D966" s="66">
        <v>5573.38</v>
      </c>
      <c r="E966" s="66">
        <v>5541.32</v>
      </c>
      <c r="F966" s="66">
        <v>5569.82</v>
      </c>
      <c r="G966" s="66">
        <v>5721.93</v>
      </c>
      <c r="H966" s="66">
        <v>5861.57</v>
      </c>
      <c r="I966" s="66">
        <v>6116.82</v>
      </c>
      <c r="J966" s="66">
        <v>6302.02</v>
      </c>
      <c r="K966" s="66">
        <v>6400.33</v>
      </c>
      <c r="L966" s="66">
        <v>6516.01</v>
      </c>
      <c r="M966" s="66">
        <v>6536.11</v>
      </c>
      <c r="N966" s="66">
        <v>6536.59</v>
      </c>
      <c r="O966" s="66">
        <v>6538.81</v>
      </c>
      <c r="P966" s="66">
        <v>6552.35</v>
      </c>
      <c r="Q966" s="66">
        <v>6539.6</v>
      </c>
      <c r="R966" s="66">
        <v>6512.44</v>
      </c>
      <c r="S966" s="66">
        <v>6401.53</v>
      </c>
      <c r="T966" s="66">
        <v>6350.45</v>
      </c>
      <c r="U966" s="66">
        <v>6339.79</v>
      </c>
      <c r="V966" s="66">
        <v>6265.54</v>
      </c>
      <c r="W966" s="66">
        <v>6324.38</v>
      </c>
      <c r="X966" s="66">
        <v>6187.95</v>
      </c>
      <c r="Y966" s="66">
        <v>6087.57</v>
      </c>
    </row>
    <row r="967" spans="1:26" s="7" customFormat="1" ht="15" x14ac:dyDescent="0.2">
      <c r="A967" s="80">
        <v>8</v>
      </c>
      <c r="B967" s="66">
        <v>5694.86</v>
      </c>
      <c r="C967" s="66">
        <v>5588.31</v>
      </c>
      <c r="D967" s="66">
        <v>5570.63</v>
      </c>
      <c r="E967" s="66">
        <v>5554.38</v>
      </c>
      <c r="F967" s="66">
        <v>5555.23</v>
      </c>
      <c r="G967" s="66">
        <v>5607.05</v>
      </c>
      <c r="H967" s="66">
        <v>5958.68</v>
      </c>
      <c r="I967" s="66">
        <v>6211.87</v>
      </c>
      <c r="J967" s="66">
        <v>6377.77</v>
      </c>
      <c r="K967" s="66">
        <v>6460.69</v>
      </c>
      <c r="L967" s="66">
        <v>6468.77</v>
      </c>
      <c r="M967" s="66">
        <v>6456.94</v>
      </c>
      <c r="N967" s="66">
        <v>6538.24</v>
      </c>
      <c r="O967" s="66">
        <v>6539.25</v>
      </c>
      <c r="P967" s="66">
        <v>6486.83</v>
      </c>
      <c r="Q967" s="66">
        <v>6514.59</v>
      </c>
      <c r="R967" s="66">
        <v>6501</v>
      </c>
      <c r="S967" s="66">
        <v>6415.39</v>
      </c>
      <c r="T967" s="66">
        <v>6536.69</v>
      </c>
      <c r="U967" s="66">
        <v>6506.72</v>
      </c>
      <c r="V967" s="66">
        <v>6461.02</v>
      </c>
      <c r="W967" s="66">
        <v>6479.17</v>
      </c>
      <c r="X967" s="66">
        <v>6476.76</v>
      </c>
      <c r="Y967" s="66">
        <v>6144.33</v>
      </c>
    </row>
    <row r="968" spans="1:26" s="7" customFormat="1" ht="15" x14ac:dyDescent="0.2">
      <c r="A968" s="80">
        <v>9</v>
      </c>
      <c r="B968" s="66">
        <v>6083.27</v>
      </c>
      <c r="C968" s="66">
        <v>5716.2</v>
      </c>
      <c r="D968" s="66">
        <v>5617.38</v>
      </c>
      <c r="E968" s="66">
        <v>5595.3</v>
      </c>
      <c r="F968" s="66">
        <v>5592.12</v>
      </c>
      <c r="G968" s="66">
        <v>5637.45</v>
      </c>
      <c r="H968" s="66">
        <v>5809.11</v>
      </c>
      <c r="I968" s="66">
        <v>6020.66</v>
      </c>
      <c r="J968" s="66">
        <v>6166.68</v>
      </c>
      <c r="K968" s="66">
        <v>6241.75</v>
      </c>
      <c r="L968" s="66">
        <v>6285.5</v>
      </c>
      <c r="M968" s="66">
        <v>6311.34</v>
      </c>
      <c r="N968" s="66">
        <v>6343.81</v>
      </c>
      <c r="O968" s="66">
        <v>6374.38</v>
      </c>
      <c r="P968" s="66">
        <v>6372.44</v>
      </c>
      <c r="Q968" s="66">
        <v>6348.85</v>
      </c>
      <c r="R968" s="66">
        <v>6439.29</v>
      </c>
      <c r="S968" s="66">
        <v>6425.51</v>
      </c>
      <c r="T968" s="66">
        <v>6356.25</v>
      </c>
      <c r="U968" s="66">
        <v>6243.34</v>
      </c>
      <c r="V968" s="66">
        <v>6200.36</v>
      </c>
      <c r="W968" s="66">
        <v>6352.33</v>
      </c>
      <c r="X968" s="66">
        <v>6439.98</v>
      </c>
      <c r="Y968" s="66">
        <v>6148.89</v>
      </c>
    </row>
    <row r="969" spans="1:26" s="7" customFormat="1" ht="15" x14ac:dyDescent="0.2">
      <c r="A969" s="80">
        <v>10</v>
      </c>
      <c r="B969" s="66">
        <v>6100.09</v>
      </c>
      <c r="C969" s="66">
        <v>5771.97</v>
      </c>
      <c r="D969" s="66">
        <v>5682.83</v>
      </c>
      <c r="E969" s="66">
        <v>5600.63</v>
      </c>
      <c r="F969" s="66">
        <v>5606.06</v>
      </c>
      <c r="G969" s="66">
        <v>5637.27</v>
      </c>
      <c r="H969" s="66">
        <v>5798.48</v>
      </c>
      <c r="I969" s="66">
        <v>5939.99</v>
      </c>
      <c r="J969" s="66">
        <v>6117.01</v>
      </c>
      <c r="K969" s="66">
        <v>6241.67</v>
      </c>
      <c r="L969" s="66">
        <v>6312.21</v>
      </c>
      <c r="M969" s="66">
        <v>6336.52</v>
      </c>
      <c r="N969" s="66">
        <v>6359.97</v>
      </c>
      <c r="O969" s="66">
        <v>6404.7</v>
      </c>
      <c r="P969" s="66">
        <v>6374.9</v>
      </c>
      <c r="Q969" s="66">
        <v>6373.69</v>
      </c>
      <c r="R969" s="66">
        <v>6478.4</v>
      </c>
      <c r="S969" s="66">
        <v>6479.09</v>
      </c>
      <c r="T969" s="66">
        <v>6439.83</v>
      </c>
      <c r="U969" s="66">
        <v>6362.81</v>
      </c>
      <c r="V969" s="66">
        <v>6343.89</v>
      </c>
      <c r="W969" s="66">
        <v>6426.03</v>
      </c>
      <c r="X969" s="66">
        <v>6379.76</v>
      </c>
      <c r="Y969" s="66">
        <v>6132.91</v>
      </c>
    </row>
    <row r="970" spans="1:26" s="7" customFormat="1" ht="15" x14ac:dyDescent="0.2">
      <c r="A970" s="80">
        <v>11</v>
      </c>
      <c r="B970" s="66">
        <v>5883.51</v>
      </c>
      <c r="C970" s="66">
        <v>5660.46</v>
      </c>
      <c r="D970" s="66">
        <v>5599.39</v>
      </c>
      <c r="E970" s="66">
        <v>5581.42</v>
      </c>
      <c r="F970" s="66">
        <v>5588.39</v>
      </c>
      <c r="G970" s="66">
        <v>5623.53</v>
      </c>
      <c r="H970" s="66">
        <v>5885.47</v>
      </c>
      <c r="I970" s="66">
        <v>6107.36</v>
      </c>
      <c r="J970" s="66">
        <v>6318.07</v>
      </c>
      <c r="K970" s="66">
        <v>6526.14</v>
      </c>
      <c r="L970" s="66">
        <v>6516.38</v>
      </c>
      <c r="M970" s="66">
        <v>6513.5</v>
      </c>
      <c r="N970" s="66">
        <v>6521.36</v>
      </c>
      <c r="O970" s="66">
        <v>6546.45</v>
      </c>
      <c r="P970" s="66">
        <v>6587.73</v>
      </c>
      <c r="Q970" s="66">
        <v>6692.97</v>
      </c>
      <c r="R970" s="66">
        <v>6577.1</v>
      </c>
      <c r="S970" s="66">
        <v>6541.11</v>
      </c>
      <c r="T970" s="66">
        <v>6510.37</v>
      </c>
      <c r="U970" s="66">
        <v>6464.4</v>
      </c>
      <c r="V970" s="66">
        <v>6425</v>
      </c>
      <c r="W970" s="66">
        <v>6411.7</v>
      </c>
      <c r="X970" s="66">
        <v>6226.37</v>
      </c>
      <c r="Y970" s="66">
        <v>5939.09</v>
      </c>
    </row>
    <row r="971" spans="1:26" s="7" customFormat="1" ht="15" x14ac:dyDescent="0.2">
      <c r="A971" s="80">
        <v>12</v>
      </c>
      <c r="B971" s="66">
        <v>5636.25</v>
      </c>
      <c r="C971" s="66">
        <v>5567.21</v>
      </c>
      <c r="D971" s="66">
        <v>5449.61</v>
      </c>
      <c r="E971" s="66">
        <v>5416.04</v>
      </c>
      <c r="F971" s="66">
        <v>5416.66</v>
      </c>
      <c r="G971" s="66">
        <v>5579.26</v>
      </c>
      <c r="H971" s="66">
        <v>5807.42</v>
      </c>
      <c r="I971" s="66">
        <v>6108.75</v>
      </c>
      <c r="J971" s="66">
        <v>6355.42</v>
      </c>
      <c r="K971" s="66">
        <v>6423.66</v>
      </c>
      <c r="L971" s="66">
        <v>6461.13</v>
      </c>
      <c r="M971" s="66">
        <v>6460.81</v>
      </c>
      <c r="N971" s="66">
        <v>6445.8</v>
      </c>
      <c r="O971" s="66">
        <v>6457.24</v>
      </c>
      <c r="P971" s="66">
        <v>6467.97</v>
      </c>
      <c r="Q971" s="66">
        <v>6532.23</v>
      </c>
      <c r="R971" s="66">
        <v>6507.31</v>
      </c>
      <c r="S971" s="66">
        <v>6472.98</v>
      </c>
      <c r="T971" s="66">
        <v>6460.54</v>
      </c>
      <c r="U971" s="66">
        <v>6385.17</v>
      </c>
      <c r="V971" s="66">
        <v>6327.68</v>
      </c>
      <c r="W971" s="66">
        <v>6313.57</v>
      </c>
      <c r="X971" s="66">
        <v>6103.79</v>
      </c>
      <c r="Y971" s="66">
        <v>5889.04</v>
      </c>
    </row>
    <row r="972" spans="1:26" s="7" customFormat="1" ht="15" x14ac:dyDescent="0.2">
      <c r="A972" s="80">
        <v>13</v>
      </c>
      <c r="B972" s="66">
        <v>5643.9</v>
      </c>
      <c r="C972" s="66">
        <v>5587.47</v>
      </c>
      <c r="D972" s="66">
        <v>5541.13</v>
      </c>
      <c r="E972" s="66">
        <v>5421.25</v>
      </c>
      <c r="F972" s="66">
        <v>5403.19</v>
      </c>
      <c r="G972" s="66">
        <v>5589.16</v>
      </c>
      <c r="H972" s="66">
        <v>5789.37</v>
      </c>
      <c r="I972" s="66">
        <v>6091.71</v>
      </c>
      <c r="J972" s="66">
        <v>6163.9</v>
      </c>
      <c r="K972" s="66">
        <v>6328.25</v>
      </c>
      <c r="L972" s="66">
        <v>6344.91</v>
      </c>
      <c r="M972" s="66">
        <v>6348.59</v>
      </c>
      <c r="N972" s="66">
        <v>6354.25</v>
      </c>
      <c r="O972" s="66">
        <v>6408.17</v>
      </c>
      <c r="P972" s="66">
        <v>6472.06</v>
      </c>
      <c r="Q972" s="66">
        <v>6460.11</v>
      </c>
      <c r="R972" s="66">
        <v>6401.14</v>
      </c>
      <c r="S972" s="66">
        <v>6361.9</v>
      </c>
      <c r="T972" s="66">
        <v>6300.79</v>
      </c>
      <c r="U972" s="66">
        <v>6251.1</v>
      </c>
      <c r="V972" s="66">
        <v>6308.49</v>
      </c>
      <c r="W972" s="66">
        <v>6338.79</v>
      </c>
      <c r="X972" s="66">
        <v>6089.41</v>
      </c>
      <c r="Y972" s="66">
        <v>5863.63</v>
      </c>
    </row>
    <row r="973" spans="1:26" s="7" customFormat="1" ht="15" x14ac:dyDescent="0.2">
      <c r="A973" s="80">
        <v>14</v>
      </c>
      <c r="B973" s="66">
        <v>5741.81</v>
      </c>
      <c r="C973" s="66">
        <v>5610.16</v>
      </c>
      <c r="D973" s="66">
        <v>5556.3</v>
      </c>
      <c r="E973" s="66">
        <v>5502.32</v>
      </c>
      <c r="F973" s="66">
        <v>5492.29</v>
      </c>
      <c r="G973" s="66">
        <v>5706.76</v>
      </c>
      <c r="H973" s="66">
        <v>5864.78</v>
      </c>
      <c r="I973" s="66">
        <v>6065.09</v>
      </c>
      <c r="J973" s="66">
        <v>6184.59</v>
      </c>
      <c r="K973" s="66">
        <v>6345.42</v>
      </c>
      <c r="L973" s="66">
        <v>6343.15</v>
      </c>
      <c r="M973" s="66">
        <v>6370.88</v>
      </c>
      <c r="N973" s="66">
        <v>6367.12</v>
      </c>
      <c r="O973" s="66">
        <v>6437.74</v>
      </c>
      <c r="P973" s="66">
        <v>6455.71</v>
      </c>
      <c r="Q973" s="66">
        <v>6444.21</v>
      </c>
      <c r="R973" s="66">
        <v>6392.46</v>
      </c>
      <c r="S973" s="66">
        <v>6410.73</v>
      </c>
      <c r="T973" s="66">
        <v>6301.67</v>
      </c>
      <c r="U973" s="66">
        <v>6389.43</v>
      </c>
      <c r="V973" s="66">
        <v>6221.44</v>
      </c>
      <c r="W973" s="66">
        <v>6246.24</v>
      </c>
      <c r="X973" s="66">
        <v>6126.43</v>
      </c>
      <c r="Y973" s="66">
        <v>5906.42</v>
      </c>
    </row>
    <row r="974" spans="1:26" s="7" customFormat="1" ht="15" x14ac:dyDescent="0.2">
      <c r="A974" s="80">
        <v>15</v>
      </c>
      <c r="B974" s="66">
        <v>5672.96</v>
      </c>
      <c r="C974" s="66">
        <v>5583.64</v>
      </c>
      <c r="D974" s="66">
        <v>5528.9</v>
      </c>
      <c r="E974" s="66">
        <v>5437.82</v>
      </c>
      <c r="F974" s="66">
        <v>5426.06</v>
      </c>
      <c r="G974" s="66">
        <v>5576.64</v>
      </c>
      <c r="H974" s="66">
        <v>5805.08</v>
      </c>
      <c r="I974" s="66">
        <v>6081.2</v>
      </c>
      <c r="J974" s="66">
        <v>6247.53</v>
      </c>
      <c r="K974" s="66">
        <v>6356</v>
      </c>
      <c r="L974" s="66">
        <v>6404.69</v>
      </c>
      <c r="M974" s="66">
        <v>6401.76</v>
      </c>
      <c r="N974" s="66">
        <v>6396.17</v>
      </c>
      <c r="O974" s="66">
        <v>6513.47</v>
      </c>
      <c r="P974" s="66">
        <v>6509.58</v>
      </c>
      <c r="Q974" s="66">
        <v>6397.04</v>
      </c>
      <c r="R974" s="66">
        <v>6376.17</v>
      </c>
      <c r="S974" s="66">
        <v>6366.09</v>
      </c>
      <c r="T974" s="66">
        <v>6308.09</v>
      </c>
      <c r="U974" s="66">
        <v>6416.54</v>
      </c>
      <c r="V974" s="66">
        <v>6393.19</v>
      </c>
      <c r="W974" s="66">
        <v>6481.56</v>
      </c>
      <c r="X974" s="66">
        <v>6281.82</v>
      </c>
      <c r="Y974" s="66">
        <v>6050.22</v>
      </c>
    </row>
    <row r="975" spans="1:26" s="7" customFormat="1" ht="15" x14ac:dyDescent="0.2">
      <c r="A975" s="80">
        <v>16</v>
      </c>
      <c r="B975" s="66">
        <v>5995.91</v>
      </c>
      <c r="C975" s="66">
        <v>5790.18</v>
      </c>
      <c r="D975" s="66">
        <v>5720.77</v>
      </c>
      <c r="E975" s="66">
        <v>5620.74</v>
      </c>
      <c r="F975" s="66">
        <v>5607.97</v>
      </c>
      <c r="G975" s="66">
        <v>5659.42</v>
      </c>
      <c r="H975" s="66">
        <v>5862.29</v>
      </c>
      <c r="I975" s="66">
        <v>6063.61</v>
      </c>
      <c r="J975" s="66">
        <v>6297.33</v>
      </c>
      <c r="K975" s="66">
        <v>6255.02</v>
      </c>
      <c r="L975" s="66">
        <v>6217.95</v>
      </c>
      <c r="M975" s="66">
        <v>6207.89</v>
      </c>
      <c r="N975" s="66">
        <v>6212.6</v>
      </c>
      <c r="O975" s="66">
        <v>6210.59</v>
      </c>
      <c r="P975" s="66">
        <v>6222.28</v>
      </c>
      <c r="Q975" s="66">
        <v>6223.76</v>
      </c>
      <c r="R975" s="66">
        <v>6226.41</v>
      </c>
      <c r="S975" s="66">
        <v>6246.96</v>
      </c>
      <c r="T975" s="66">
        <v>6247.68</v>
      </c>
      <c r="U975" s="66">
        <v>6263.55</v>
      </c>
      <c r="V975" s="66">
        <v>6245.61</v>
      </c>
      <c r="W975" s="66">
        <v>6278.63</v>
      </c>
      <c r="X975" s="66">
        <v>6176.69</v>
      </c>
      <c r="Y975" s="66">
        <v>6048.51</v>
      </c>
    </row>
    <row r="976" spans="1:26" s="7" customFormat="1" ht="15" x14ac:dyDescent="0.2">
      <c r="A976" s="80">
        <v>17</v>
      </c>
      <c r="B976" s="66">
        <v>5943.43</v>
      </c>
      <c r="C976" s="66">
        <v>5786.88</v>
      </c>
      <c r="D976" s="66">
        <v>5715.7</v>
      </c>
      <c r="E976" s="66">
        <v>5619.81</v>
      </c>
      <c r="F976" s="66">
        <v>5593.34</v>
      </c>
      <c r="G976" s="66">
        <v>5606.51</v>
      </c>
      <c r="H976" s="66">
        <v>5741.36</v>
      </c>
      <c r="I976" s="66">
        <v>5957.36</v>
      </c>
      <c r="J976" s="66">
        <v>6044.27</v>
      </c>
      <c r="K976" s="66">
        <v>6186.89</v>
      </c>
      <c r="L976" s="66">
        <v>6203.64</v>
      </c>
      <c r="M976" s="66">
        <v>6303.35</v>
      </c>
      <c r="N976" s="66">
        <v>6305.04</v>
      </c>
      <c r="O976" s="66">
        <v>6363.99</v>
      </c>
      <c r="P976" s="66">
        <v>6369.4</v>
      </c>
      <c r="Q976" s="66">
        <v>6352.42</v>
      </c>
      <c r="R976" s="66">
        <v>6340.22</v>
      </c>
      <c r="S976" s="66">
        <v>6325.45</v>
      </c>
      <c r="T976" s="66">
        <v>6359.85</v>
      </c>
      <c r="U976" s="66">
        <v>6353.65</v>
      </c>
      <c r="V976" s="66">
        <v>6330.09</v>
      </c>
      <c r="W976" s="66">
        <v>6358.17</v>
      </c>
      <c r="X976" s="66">
        <v>6168.74</v>
      </c>
      <c r="Y976" s="66">
        <v>6055.93</v>
      </c>
    </row>
    <row r="977" spans="1:26" s="7" customFormat="1" ht="15" x14ac:dyDescent="0.2">
      <c r="A977" s="80">
        <v>18</v>
      </c>
      <c r="B977" s="66">
        <v>5761.62</v>
      </c>
      <c r="C977" s="66">
        <v>5689.43</v>
      </c>
      <c r="D977" s="66">
        <v>5623.74</v>
      </c>
      <c r="E977" s="66">
        <v>5582.15</v>
      </c>
      <c r="F977" s="66">
        <v>5566.06</v>
      </c>
      <c r="G977" s="66">
        <v>5606.25</v>
      </c>
      <c r="H977" s="66">
        <v>5800.61</v>
      </c>
      <c r="I977" s="66">
        <v>6038.34</v>
      </c>
      <c r="J977" s="66">
        <v>6548.12</v>
      </c>
      <c r="K977" s="66">
        <v>6546.51</v>
      </c>
      <c r="L977" s="66">
        <v>6544.54</v>
      </c>
      <c r="M977" s="66">
        <v>6545.94</v>
      </c>
      <c r="N977" s="66">
        <v>6545.83</v>
      </c>
      <c r="O977" s="66">
        <v>6544.29</v>
      </c>
      <c r="P977" s="66">
        <v>6541.91</v>
      </c>
      <c r="Q977" s="66">
        <v>6538.97</v>
      </c>
      <c r="R977" s="66">
        <v>6434.12</v>
      </c>
      <c r="S977" s="66">
        <v>6382.9</v>
      </c>
      <c r="T977" s="66">
        <v>6343.29</v>
      </c>
      <c r="U977" s="66">
        <v>6256.33</v>
      </c>
      <c r="V977" s="66">
        <v>6168.96</v>
      </c>
      <c r="W977" s="66">
        <v>6176.38</v>
      </c>
      <c r="X977" s="66">
        <v>6041.69</v>
      </c>
      <c r="Y977" s="66">
        <v>5768.37</v>
      </c>
    </row>
    <row r="978" spans="1:26" s="7" customFormat="1" ht="15" x14ac:dyDescent="0.2">
      <c r="A978" s="80">
        <v>19</v>
      </c>
      <c r="B978" s="66">
        <v>5641.17</v>
      </c>
      <c r="C978" s="66">
        <v>5607.64</v>
      </c>
      <c r="D978" s="66">
        <v>5585.54</v>
      </c>
      <c r="E978" s="66">
        <v>5559.22</v>
      </c>
      <c r="F978" s="66">
        <v>5582.69</v>
      </c>
      <c r="G978" s="66">
        <v>5610.77</v>
      </c>
      <c r="H978" s="66">
        <v>5848.99</v>
      </c>
      <c r="I978" s="66">
        <v>6081.97</v>
      </c>
      <c r="J978" s="66">
        <v>6542.25</v>
      </c>
      <c r="K978" s="66">
        <v>6543.94</v>
      </c>
      <c r="L978" s="66">
        <v>6541.1</v>
      </c>
      <c r="M978" s="66">
        <v>6542.08</v>
      </c>
      <c r="N978" s="66">
        <v>6542.1</v>
      </c>
      <c r="O978" s="66">
        <v>6541.71</v>
      </c>
      <c r="P978" s="66">
        <v>6539.26</v>
      </c>
      <c r="Q978" s="66">
        <v>6535.35</v>
      </c>
      <c r="R978" s="66">
        <v>6529.42</v>
      </c>
      <c r="S978" s="66">
        <v>6450.38</v>
      </c>
      <c r="T978" s="66">
        <v>6394.71</v>
      </c>
      <c r="U978" s="66">
        <v>6304.54</v>
      </c>
      <c r="V978" s="66">
        <v>6208.54</v>
      </c>
      <c r="W978" s="66">
        <v>6248.75</v>
      </c>
      <c r="X978" s="66">
        <v>6137.42</v>
      </c>
      <c r="Y978" s="66">
        <v>5918.66</v>
      </c>
    </row>
    <row r="979" spans="1:26" s="7" customFormat="1" ht="15" x14ac:dyDescent="0.2">
      <c r="A979" s="80">
        <v>20</v>
      </c>
      <c r="B979" s="66">
        <v>5713.86</v>
      </c>
      <c r="C979" s="66">
        <v>5599.18</v>
      </c>
      <c r="D979" s="66">
        <v>5573.77</v>
      </c>
      <c r="E979" s="66">
        <v>5522.9</v>
      </c>
      <c r="F979" s="66">
        <v>5524.25</v>
      </c>
      <c r="G979" s="66">
        <v>5604.59</v>
      </c>
      <c r="H979" s="66">
        <v>5855.41</v>
      </c>
      <c r="I979" s="66">
        <v>6059.63</v>
      </c>
      <c r="J979" s="66">
        <v>6549.62</v>
      </c>
      <c r="K979" s="66">
        <v>6549.41</v>
      </c>
      <c r="L979" s="66">
        <v>6548.89</v>
      </c>
      <c r="M979" s="66">
        <v>6549.63</v>
      </c>
      <c r="N979" s="66">
        <v>6549.75</v>
      </c>
      <c r="O979" s="66">
        <v>6547.68</v>
      </c>
      <c r="P979" s="66">
        <v>6545.54</v>
      </c>
      <c r="Q979" s="66">
        <v>6544.21</v>
      </c>
      <c r="R979" s="66">
        <v>6431.19</v>
      </c>
      <c r="S979" s="66">
        <v>6382.37</v>
      </c>
      <c r="T979" s="66">
        <v>6328.54</v>
      </c>
      <c r="U979" s="66">
        <v>6265.88</v>
      </c>
      <c r="V979" s="66">
        <v>6225.7</v>
      </c>
      <c r="W979" s="66">
        <v>6199.54</v>
      </c>
      <c r="X979" s="66">
        <v>6068.64</v>
      </c>
      <c r="Y979" s="66">
        <v>5850.86</v>
      </c>
    </row>
    <row r="980" spans="1:26" s="7" customFormat="1" ht="15" x14ac:dyDescent="0.2">
      <c r="A980" s="80">
        <v>21</v>
      </c>
      <c r="B980" s="66">
        <v>5588.63</v>
      </c>
      <c r="C980" s="66">
        <v>5523</v>
      </c>
      <c r="D980" s="66">
        <v>5479.94</v>
      </c>
      <c r="E980" s="66">
        <v>5413.44</v>
      </c>
      <c r="F980" s="66">
        <v>5476.66</v>
      </c>
      <c r="G980" s="66">
        <v>5600.16</v>
      </c>
      <c r="H980" s="66">
        <v>5788.77</v>
      </c>
      <c r="I980" s="66">
        <v>6024.98</v>
      </c>
      <c r="J980" s="66">
        <v>6547.79</v>
      </c>
      <c r="K980" s="66">
        <v>6550.44</v>
      </c>
      <c r="L980" s="66">
        <v>6550.15</v>
      </c>
      <c r="M980" s="66">
        <v>6550.2</v>
      </c>
      <c r="N980" s="66">
        <v>6550.74</v>
      </c>
      <c r="O980" s="66">
        <v>6549.38</v>
      </c>
      <c r="P980" s="66">
        <v>6546.36</v>
      </c>
      <c r="Q980" s="66">
        <v>6545.66</v>
      </c>
      <c r="R980" s="66">
        <v>6376.59</v>
      </c>
      <c r="S980" s="66">
        <v>6242.06</v>
      </c>
      <c r="T980" s="66">
        <v>6372.72</v>
      </c>
      <c r="U980" s="66">
        <v>6338.25</v>
      </c>
      <c r="V980" s="66">
        <v>6320.36</v>
      </c>
      <c r="W980" s="66">
        <v>6265.49</v>
      </c>
      <c r="X980" s="66">
        <v>6052.29</v>
      </c>
      <c r="Y980" s="66">
        <v>5749.97</v>
      </c>
    </row>
    <row r="981" spans="1:26" s="7" customFormat="1" ht="15" x14ac:dyDescent="0.2">
      <c r="A981" s="80">
        <v>22</v>
      </c>
      <c r="B981" s="66">
        <v>5629.25</v>
      </c>
      <c r="C981" s="66">
        <v>5588.62</v>
      </c>
      <c r="D981" s="66">
        <v>5559.9</v>
      </c>
      <c r="E981" s="66">
        <v>5503.11</v>
      </c>
      <c r="F981" s="66">
        <v>5611.05</v>
      </c>
      <c r="G981" s="66">
        <v>5580.78</v>
      </c>
      <c r="H981" s="66">
        <v>5816.02</v>
      </c>
      <c r="I981" s="66">
        <v>6088.66</v>
      </c>
      <c r="J981" s="66">
        <v>6548.73</v>
      </c>
      <c r="K981" s="66">
        <v>6550.63</v>
      </c>
      <c r="L981" s="66">
        <v>6551.24</v>
      </c>
      <c r="M981" s="66">
        <v>6551.65</v>
      </c>
      <c r="N981" s="66">
        <v>6551.75</v>
      </c>
      <c r="O981" s="66">
        <v>6550.44</v>
      </c>
      <c r="P981" s="66">
        <v>6547.71</v>
      </c>
      <c r="Q981" s="66">
        <v>6544.36</v>
      </c>
      <c r="R981" s="66">
        <v>6456.1</v>
      </c>
      <c r="S981" s="66">
        <v>6426.96</v>
      </c>
      <c r="T981" s="66">
        <v>6398.48</v>
      </c>
      <c r="U981" s="66">
        <v>6409.47</v>
      </c>
      <c r="V981" s="66">
        <v>6404.25</v>
      </c>
      <c r="W981" s="66">
        <v>6401.19</v>
      </c>
      <c r="X981" s="66">
        <v>6150.37</v>
      </c>
      <c r="Y981" s="66">
        <v>6016.75</v>
      </c>
    </row>
    <row r="982" spans="1:26" s="7" customFormat="1" ht="15" x14ac:dyDescent="0.2">
      <c r="A982" s="80">
        <v>23</v>
      </c>
      <c r="B982" s="66">
        <v>6014.6</v>
      </c>
      <c r="C982" s="66">
        <v>5890.98</v>
      </c>
      <c r="D982" s="66">
        <v>5748.77</v>
      </c>
      <c r="E982" s="66">
        <v>5660.23</v>
      </c>
      <c r="F982" s="66">
        <v>5648.31</v>
      </c>
      <c r="G982" s="66">
        <v>5762.19</v>
      </c>
      <c r="H982" s="66">
        <v>6011.93</v>
      </c>
      <c r="I982" s="66">
        <v>6096.25</v>
      </c>
      <c r="J982" s="66">
        <v>6380.85</v>
      </c>
      <c r="K982" s="66">
        <v>6443.85</v>
      </c>
      <c r="L982" s="66">
        <v>6445.94</v>
      </c>
      <c r="M982" s="66">
        <v>6450.2</v>
      </c>
      <c r="N982" s="66">
        <v>6458.52</v>
      </c>
      <c r="O982" s="66">
        <v>6461.51</v>
      </c>
      <c r="P982" s="66">
        <v>6463.17</v>
      </c>
      <c r="Q982" s="66">
        <v>6446.02</v>
      </c>
      <c r="R982" s="66">
        <v>6445.79</v>
      </c>
      <c r="S982" s="66">
        <v>6450.48</v>
      </c>
      <c r="T982" s="66">
        <v>6416.64</v>
      </c>
      <c r="U982" s="66">
        <v>6385.56</v>
      </c>
      <c r="V982" s="66">
        <v>6343.17</v>
      </c>
      <c r="W982" s="66">
        <v>6302.82</v>
      </c>
      <c r="X982" s="66">
        <v>6177.15</v>
      </c>
      <c r="Y982" s="66">
        <v>6046.01</v>
      </c>
    </row>
    <row r="983" spans="1:26" s="7" customFormat="1" ht="15" x14ac:dyDescent="0.2">
      <c r="A983" s="80">
        <v>24</v>
      </c>
      <c r="B983" s="66">
        <v>5983.19</v>
      </c>
      <c r="C983" s="66">
        <v>5893.29</v>
      </c>
      <c r="D983" s="66">
        <v>5731.39</v>
      </c>
      <c r="E983" s="66">
        <v>5632.42</v>
      </c>
      <c r="F983" s="66">
        <v>5606.59</v>
      </c>
      <c r="G983" s="66">
        <v>5634.69</v>
      </c>
      <c r="H983" s="66">
        <v>5823.04</v>
      </c>
      <c r="I983" s="66">
        <v>5982.55</v>
      </c>
      <c r="J983" s="66">
        <v>6113.33</v>
      </c>
      <c r="K983" s="66">
        <v>6320.14</v>
      </c>
      <c r="L983" s="66">
        <v>6348.37</v>
      </c>
      <c r="M983" s="66">
        <v>6362.7</v>
      </c>
      <c r="N983" s="66">
        <v>6390.12</v>
      </c>
      <c r="O983" s="66">
        <v>6394.91</v>
      </c>
      <c r="P983" s="66">
        <v>6406.38</v>
      </c>
      <c r="Q983" s="66">
        <v>6400.58</v>
      </c>
      <c r="R983" s="66">
        <v>6409.77</v>
      </c>
      <c r="S983" s="66">
        <v>6411.36</v>
      </c>
      <c r="T983" s="66">
        <v>6383.9</v>
      </c>
      <c r="U983" s="66">
        <v>6365.37</v>
      </c>
      <c r="V983" s="66">
        <v>6349.7</v>
      </c>
      <c r="W983" s="66">
        <v>6350.36</v>
      </c>
      <c r="X983" s="66">
        <v>6214.34</v>
      </c>
      <c r="Y983" s="66">
        <v>6012.12</v>
      </c>
    </row>
    <row r="984" spans="1:26" s="7" customFormat="1" ht="15" x14ac:dyDescent="0.2">
      <c r="A984" s="80">
        <v>25</v>
      </c>
      <c r="B984" s="66">
        <v>5742.24</v>
      </c>
      <c r="C984" s="66">
        <v>5717.6</v>
      </c>
      <c r="D984" s="66">
        <v>5637.4</v>
      </c>
      <c r="E984" s="66">
        <v>5588.81</v>
      </c>
      <c r="F984" s="66">
        <v>5586.83</v>
      </c>
      <c r="G984" s="66">
        <v>5672.73</v>
      </c>
      <c r="H984" s="66">
        <v>5832.78</v>
      </c>
      <c r="I984" s="66">
        <v>6093.06</v>
      </c>
      <c r="J984" s="66">
        <v>6535.88</v>
      </c>
      <c r="K984" s="66">
        <v>6547.89</v>
      </c>
      <c r="L984" s="66">
        <v>6548.01</v>
      </c>
      <c r="M984" s="66">
        <v>6549.3</v>
      </c>
      <c r="N984" s="66">
        <v>6549.96</v>
      </c>
      <c r="O984" s="66">
        <v>6550.42</v>
      </c>
      <c r="P984" s="66">
        <v>6547.07</v>
      </c>
      <c r="Q984" s="66">
        <v>6513.41</v>
      </c>
      <c r="R984" s="66">
        <v>6466.28</v>
      </c>
      <c r="S984" s="66">
        <v>6433.26</v>
      </c>
      <c r="T984" s="66">
        <v>6379.86</v>
      </c>
      <c r="U984" s="66">
        <v>6310.34</v>
      </c>
      <c r="V984" s="66">
        <v>6283.78</v>
      </c>
      <c r="W984" s="66">
        <v>6262.15</v>
      </c>
      <c r="X984" s="66">
        <v>6138.35</v>
      </c>
      <c r="Y984" s="66">
        <v>5900.21</v>
      </c>
    </row>
    <row r="985" spans="1:26" s="7" customFormat="1" ht="15" x14ac:dyDescent="0.2">
      <c r="A985" s="80">
        <v>26</v>
      </c>
      <c r="B985" s="66">
        <v>5748.54</v>
      </c>
      <c r="C985" s="66">
        <v>5670.75</v>
      </c>
      <c r="D985" s="66">
        <v>5600.52</v>
      </c>
      <c r="E985" s="66">
        <v>5586.5</v>
      </c>
      <c r="F985" s="66">
        <v>5602.05</v>
      </c>
      <c r="G985" s="66">
        <v>5755.84</v>
      </c>
      <c r="H985" s="66">
        <v>5909.62</v>
      </c>
      <c r="I985" s="66">
        <v>6092.03</v>
      </c>
      <c r="J985" s="66">
        <v>6388.74</v>
      </c>
      <c r="K985" s="66">
        <v>6464.86</v>
      </c>
      <c r="L985" s="66">
        <v>6507.02</v>
      </c>
      <c r="M985" s="66">
        <v>6541.38</v>
      </c>
      <c r="N985" s="66">
        <v>6541.75</v>
      </c>
      <c r="O985" s="66">
        <v>6555.52</v>
      </c>
      <c r="P985" s="66">
        <v>6617.29</v>
      </c>
      <c r="Q985" s="66">
        <v>6591.04</v>
      </c>
      <c r="R985" s="66">
        <v>6569.9</v>
      </c>
      <c r="S985" s="66">
        <v>6538.08</v>
      </c>
      <c r="T985" s="66">
        <v>6510.91</v>
      </c>
      <c r="U985" s="66">
        <v>6452.65</v>
      </c>
      <c r="V985" s="66">
        <v>6408.43</v>
      </c>
      <c r="W985" s="66">
        <v>6394</v>
      </c>
      <c r="X985" s="66">
        <v>6229.83</v>
      </c>
      <c r="Y985" s="66">
        <v>5945.62</v>
      </c>
    </row>
    <row r="986" spans="1:26" s="7" customFormat="1" ht="15" x14ac:dyDescent="0.2">
      <c r="A986" s="80">
        <v>27</v>
      </c>
      <c r="B986" s="66">
        <v>5752.58</v>
      </c>
      <c r="C986" s="66">
        <v>5686.19</v>
      </c>
      <c r="D986" s="66">
        <v>5599.8</v>
      </c>
      <c r="E986" s="66">
        <v>5590.76</v>
      </c>
      <c r="F986" s="66">
        <v>5587.28</v>
      </c>
      <c r="G986" s="66">
        <v>5636.4</v>
      </c>
      <c r="H986" s="66">
        <v>5889.36</v>
      </c>
      <c r="I986" s="66">
        <v>6089.26</v>
      </c>
      <c r="J986" s="66">
        <v>6345.62</v>
      </c>
      <c r="K986" s="66">
        <v>6456.6</v>
      </c>
      <c r="L986" s="66">
        <v>6434.8</v>
      </c>
      <c r="M986" s="66">
        <v>6376.33</v>
      </c>
      <c r="N986" s="66">
        <v>6429.53</v>
      </c>
      <c r="O986" s="66">
        <v>6446.83</v>
      </c>
      <c r="P986" s="66">
        <v>6557.93</v>
      </c>
      <c r="Q986" s="66">
        <v>6536.1</v>
      </c>
      <c r="R986" s="66">
        <v>6518.09</v>
      </c>
      <c r="S986" s="66">
        <v>6482.07</v>
      </c>
      <c r="T986" s="66">
        <v>6408.62</v>
      </c>
      <c r="U986" s="66">
        <v>6387.79</v>
      </c>
      <c r="V986" s="66">
        <v>6330.42</v>
      </c>
      <c r="W986" s="66">
        <v>6321.72</v>
      </c>
      <c r="X986" s="66">
        <v>6180.28</v>
      </c>
      <c r="Y986" s="66">
        <v>5948.62</v>
      </c>
    </row>
    <row r="987" spans="1:26" s="7" customFormat="1" ht="15" x14ac:dyDescent="0.2">
      <c r="A987" s="80">
        <v>28</v>
      </c>
      <c r="B987" s="66">
        <v>5710.63</v>
      </c>
      <c r="C987" s="66">
        <v>5600.29</v>
      </c>
      <c r="D987" s="66">
        <v>5557.99</v>
      </c>
      <c r="E987" s="66">
        <v>5547.89</v>
      </c>
      <c r="F987" s="66">
        <v>5548.81</v>
      </c>
      <c r="G987" s="66">
        <v>5584.43</v>
      </c>
      <c r="H987" s="66">
        <v>5872.28</v>
      </c>
      <c r="I987" s="66">
        <v>6087.11</v>
      </c>
      <c r="J987" s="66">
        <v>6317.41</v>
      </c>
      <c r="K987" s="66">
        <v>6465.11</v>
      </c>
      <c r="L987" s="66">
        <v>6441.41</v>
      </c>
      <c r="M987" s="66">
        <v>6438.97</v>
      </c>
      <c r="N987" s="66">
        <v>6437.45</v>
      </c>
      <c r="O987" s="66">
        <v>6458.8</v>
      </c>
      <c r="P987" s="66">
        <v>6549.09</v>
      </c>
      <c r="Q987" s="66">
        <v>6546.18</v>
      </c>
      <c r="R987" s="66">
        <v>6543.61</v>
      </c>
      <c r="S987" s="66">
        <v>6511.92</v>
      </c>
      <c r="T987" s="66">
        <v>6482.05</v>
      </c>
      <c r="U987" s="66">
        <v>6416.56</v>
      </c>
      <c r="V987" s="66">
        <v>6342.47</v>
      </c>
      <c r="W987" s="66">
        <v>6346.51</v>
      </c>
      <c r="X987" s="66">
        <v>6067.3</v>
      </c>
      <c r="Y987" s="66">
        <v>5907.28</v>
      </c>
    </row>
    <row r="988" spans="1:26" s="7" customFormat="1" ht="15" x14ac:dyDescent="0.2">
      <c r="A988" s="80">
        <v>29</v>
      </c>
      <c r="B988" s="66">
        <v>5738.89</v>
      </c>
      <c r="C988" s="66">
        <v>5636.87</v>
      </c>
      <c r="D988" s="66">
        <v>5589.77</v>
      </c>
      <c r="E988" s="66">
        <v>5585.71</v>
      </c>
      <c r="F988" s="66">
        <v>5577.05</v>
      </c>
      <c r="G988" s="66">
        <v>5608.83</v>
      </c>
      <c r="H988" s="66">
        <v>6004.64</v>
      </c>
      <c r="I988" s="66">
        <v>6153.74</v>
      </c>
      <c r="J988" s="66">
        <v>6373.02</v>
      </c>
      <c r="K988" s="66">
        <v>6474.92</v>
      </c>
      <c r="L988" s="66">
        <v>6487.45</v>
      </c>
      <c r="M988" s="66">
        <v>6483.69</v>
      </c>
      <c r="N988" s="66">
        <v>6475.14</v>
      </c>
      <c r="O988" s="66">
        <v>6494.61</v>
      </c>
      <c r="P988" s="66">
        <v>6546.45</v>
      </c>
      <c r="Q988" s="66">
        <v>6521.18</v>
      </c>
      <c r="R988" s="66">
        <v>6500.15</v>
      </c>
      <c r="S988" s="66">
        <v>6480.54</v>
      </c>
      <c r="T988" s="66">
        <v>6458.01</v>
      </c>
      <c r="U988" s="66">
        <v>6457.5</v>
      </c>
      <c r="V988" s="66">
        <v>6435.41</v>
      </c>
      <c r="W988" s="66">
        <v>6412.82</v>
      </c>
      <c r="X988" s="66">
        <v>6230.62</v>
      </c>
      <c r="Y988" s="66">
        <v>6049.74</v>
      </c>
    </row>
    <row r="989" spans="1:26" s="7" customFormat="1" ht="15" x14ac:dyDescent="0.2">
      <c r="A989" s="80">
        <v>30</v>
      </c>
      <c r="B989" s="66">
        <v>5958.38</v>
      </c>
      <c r="C989" s="66">
        <v>5892.65</v>
      </c>
      <c r="D989" s="66">
        <v>5756.41</v>
      </c>
      <c r="E989" s="66">
        <v>5690.92</v>
      </c>
      <c r="F989" s="66">
        <v>5653.45</v>
      </c>
      <c r="G989" s="66">
        <v>5742.33</v>
      </c>
      <c r="H989" s="66">
        <v>5894.01</v>
      </c>
      <c r="I989" s="66">
        <v>6083.24</v>
      </c>
      <c r="J989" s="66">
        <v>6324.23</v>
      </c>
      <c r="K989" s="66">
        <v>6395.43</v>
      </c>
      <c r="L989" s="66">
        <v>6427.16</v>
      </c>
      <c r="M989" s="66">
        <v>6441.97</v>
      </c>
      <c r="N989" s="66">
        <v>6449.89</v>
      </c>
      <c r="O989" s="66">
        <v>6443.58</v>
      </c>
      <c r="P989" s="66">
        <v>6472.32</v>
      </c>
      <c r="Q989" s="66">
        <v>6456.29</v>
      </c>
      <c r="R989" s="66">
        <v>6460.07</v>
      </c>
      <c r="S989" s="66">
        <v>6456.04</v>
      </c>
      <c r="T989" s="66">
        <v>6405.65</v>
      </c>
      <c r="U989" s="66">
        <v>6381.15</v>
      </c>
      <c r="V989" s="66">
        <v>6376.56</v>
      </c>
      <c r="W989" s="66">
        <v>6376.18</v>
      </c>
      <c r="X989" s="66">
        <v>6218.27</v>
      </c>
      <c r="Y989" s="66">
        <v>6052.77</v>
      </c>
    </row>
    <row r="990" spans="1:26" s="7" customFormat="1" ht="15" x14ac:dyDescent="0.2">
      <c r="A990" s="80">
        <v>31</v>
      </c>
      <c r="B990" s="66">
        <v>5894.55</v>
      </c>
      <c r="C990" s="66">
        <v>5750.55</v>
      </c>
      <c r="D990" s="66">
        <v>5642.5</v>
      </c>
      <c r="E990" s="66">
        <v>5588.63</v>
      </c>
      <c r="F990" s="66">
        <v>5577.21</v>
      </c>
      <c r="G990" s="66">
        <v>5582.5</v>
      </c>
      <c r="H990" s="66">
        <v>5777.31</v>
      </c>
      <c r="I990" s="66">
        <v>5852.14</v>
      </c>
      <c r="J990" s="66">
        <v>6081.15</v>
      </c>
      <c r="K990" s="66">
        <v>6332.93</v>
      </c>
      <c r="L990" s="66">
        <v>6347.75</v>
      </c>
      <c r="M990" s="66">
        <v>6360.78</v>
      </c>
      <c r="N990" s="66">
        <v>6378.56</v>
      </c>
      <c r="O990" s="66">
        <v>6383.42</v>
      </c>
      <c r="P990" s="66">
        <v>6414.67</v>
      </c>
      <c r="Q990" s="66">
        <v>6408.52</v>
      </c>
      <c r="R990" s="66">
        <v>6424.76</v>
      </c>
      <c r="S990" s="66">
        <v>6432.08</v>
      </c>
      <c r="T990" s="66">
        <v>6398.9</v>
      </c>
      <c r="U990" s="66">
        <v>6379.01</v>
      </c>
      <c r="V990" s="66">
        <v>6376.17</v>
      </c>
      <c r="W990" s="66">
        <v>6386.53</v>
      </c>
      <c r="X990" s="66">
        <v>6255.18</v>
      </c>
      <c r="Y990" s="66">
        <v>6013.06</v>
      </c>
    </row>
    <row r="991" spans="1:26" s="7" customFormat="1" ht="15" x14ac:dyDescent="0.2">
      <c r="A991" s="2" t="s">
        <v>94</v>
      </c>
      <c r="H991" s="69">
        <f>H885</f>
        <v>891518.51</v>
      </c>
      <c r="I991" s="2" t="s">
        <v>36</v>
      </c>
      <c r="J991" s="2"/>
      <c r="K991" s="2"/>
    </row>
    <row r="992" spans="1:26" s="7" customFormat="1" ht="15" x14ac:dyDescent="0.2">
      <c r="A992" s="64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3"/>
    </row>
    <row r="993" spans="1:32" s="7" customFormat="1" ht="15" x14ac:dyDescent="0.2">
      <c r="A993" s="70" t="s">
        <v>87</v>
      </c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3"/>
    </row>
    <row r="994" spans="1:32" s="7" customFormat="1" ht="15" x14ac:dyDescent="0.2">
      <c r="A994" s="64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3"/>
    </row>
    <row r="995" spans="1:32" s="7" customFormat="1" ht="15" x14ac:dyDescent="0.2">
      <c r="A995" s="93" t="s">
        <v>11</v>
      </c>
      <c r="B995" s="93" t="s">
        <v>121</v>
      </c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</row>
    <row r="996" spans="1:32" s="7" customFormat="1" ht="30" x14ac:dyDescent="0.2">
      <c r="A996" s="93"/>
      <c r="B996" s="60" t="s">
        <v>12</v>
      </c>
      <c r="C996" s="60" t="s">
        <v>13</v>
      </c>
      <c r="D996" s="60" t="s">
        <v>14</v>
      </c>
      <c r="E996" s="60" t="s">
        <v>15</v>
      </c>
      <c r="F996" s="60" t="s">
        <v>16</v>
      </c>
      <c r="G996" s="60" t="s">
        <v>17</v>
      </c>
      <c r="H996" s="60" t="s">
        <v>18</v>
      </c>
      <c r="I996" s="60" t="s">
        <v>19</v>
      </c>
      <c r="J996" s="60" t="s">
        <v>20</v>
      </c>
      <c r="K996" s="60" t="s">
        <v>21</v>
      </c>
      <c r="L996" s="60" t="s">
        <v>22</v>
      </c>
      <c r="M996" s="60" t="s">
        <v>23</v>
      </c>
      <c r="N996" s="60" t="s">
        <v>24</v>
      </c>
      <c r="O996" s="60" t="s">
        <v>25</v>
      </c>
      <c r="P996" s="60" t="s">
        <v>26</v>
      </c>
      <c r="Q996" s="60" t="s">
        <v>27</v>
      </c>
      <c r="R996" s="60" t="s">
        <v>28</v>
      </c>
      <c r="S996" s="60" t="s">
        <v>29</v>
      </c>
      <c r="T996" s="60" t="s">
        <v>30</v>
      </c>
      <c r="U996" s="60" t="s">
        <v>31</v>
      </c>
      <c r="V996" s="60" t="s">
        <v>32</v>
      </c>
      <c r="W996" s="60" t="s">
        <v>33</v>
      </c>
      <c r="X996" s="60" t="s">
        <v>34</v>
      </c>
      <c r="Y996" s="60" t="s">
        <v>35</v>
      </c>
    </row>
    <row r="997" spans="1:32" s="7" customFormat="1" ht="15" x14ac:dyDescent="0.2">
      <c r="A997" s="61">
        <v>1</v>
      </c>
      <c r="B997" s="66">
        <v>3410.79</v>
      </c>
      <c r="C997" s="66">
        <v>3233.99</v>
      </c>
      <c r="D997" s="66">
        <v>3220.22</v>
      </c>
      <c r="E997" s="66">
        <v>3207.46</v>
      </c>
      <c r="F997" s="66">
        <v>3200.43</v>
      </c>
      <c r="G997" s="66">
        <v>3238.74</v>
      </c>
      <c r="H997" s="66">
        <v>3461.3</v>
      </c>
      <c r="I997" s="66">
        <v>3690.33</v>
      </c>
      <c r="J997" s="66">
        <v>4012.32</v>
      </c>
      <c r="K997" s="66">
        <v>4103.17</v>
      </c>
      <c r="L997" s="66">
        <v>4112.47</v>
      </c>
      <c r="M997" s="66">
        <v>4106.88</v>
      </c>
      <c r="N997" s="66">
        <v>4103.96</v>
      </c>
      <c r="O997" s="66">
        <v>4129.22</v>
      </c>
      <c r="P997" s="66">
        <v>4131.99</v>
      </c>
      <c r="Q997" s="66">
        <v>4129.16</v>
      </c>
      <c r="R997" s="66">
        <v>4112.63</v>
      </c>
      <c r="S997" s="66">
        <v>4116.16</v>
      </c>
      <c r="T997" s="66">
        <v>4089.44</v>
      </c>
      <c r="U997" s="66">
        <v>4005.33</v>
      </c>
      <c r="V997" s="66">
        <v>3973.84</v>
      </c>
      <c r="W997" s="66">
        <v>3989</v>
      </c>
      <c r="X997" s="66">
        <v>3927.06</v>
      </c>
      <c r="Y997" s="66">
        <v>3593</v>
      </c>
      <c r="Z997" s="63"/>
      <c r="AA997" s="63"/>
      <c r="AB997" s="63"/>
      <c r="AC997" s="63"/>
      <c r="AD997" s="63"/>
      <c r="AE997" s="63"/>
      <c r="AF997" s="63"/>
    </row>
    <row r="998" spans="1:32" s="7" customFormat="1" ht="15" x14ac:dyDescent="0.2">
      <c r="A998" s="61">
        <v>2</v>
      </c>
      <c r="B998" s="66">
        <v>3585.04</v>
      </c>
      <c r="C998" s="66">
        <v>3540.87</v>
      </c>
      <c r="D998" s="66">
        <v>3483.23</v>
      </c>
      <c r="E998" s="66">
        <v>3394.23</v>
      </c>
      <c r="F998" s="66">
        <v>3396.35</v>
      </c>
      <c r="G998" s="66">
        <v>3439.4</v>
      </c>
      <c r="H998" s="66">
        <v>3479.06</v>
      </c>
      <c r="I998" s="66">
        <v>3610.62</v>
      </c>
      <c r="J998" s="66">
        <v>3971.42</v>
      </c>
      <c r="K998" s="66">
        <v>4077.66</v>
      </c>
      <c r="L998" s="66">
        <v>4155.55</v>
      </c>
      <c r="M998" s="66">
        <v>4162.04</v>
      </c>
      <c r="N998" s="66">
        <v>4286.3</v>
      </c>
      <c r="O998" s="66">
        <v>4287.9799999999996</v>
      </c>
      <c r="P998" s="66">
        <v>4338.75</v>
      </c>
      <c r="Q998" s="66">
        <v>4327.16</v>
      </c>
      <c r="R998" s="66">
        <v>4326.54</v>
      </c>
      <c r="S998" s="66">
        <v>4338.16</v>
      </c>
      <c r="T998" s="66">
        <v>4207.67</v>
      </c>
      <c r="U998" s="66">
        <v>4095.53</v>
      </c>
      <c r="V998" s="66">
        <v>4110.3100000000004</v>
      </c>
      <c r="W998" s="66">
        <v>4294.38</v>
      </c>
      <c r="X998" s="66">
        <v>4167.45</v>
      </c>
      <c r="Y998" s="66">
        <v>3885.43</v>
      </c>
      <c r="Z998" s="63"/>
      <c r="AA998" s="63"/>
      <c r="AB998" s="63"/>
      <c r="AC998" s="63"/>
      <c r="AD998" s="63"/>
      <c r="AE998" s="63"/>
      <c r="AF998" s="63"/>
    </row>
    <row r="999" spans="1:32" s="7" customFormat="1" ht="15" x14ac:dyDescent="0.2">
      <c r="A999" s="61">
        <v>3</v>
      </c>
      <c r="B999" s="66">
        <v>3732.65</v>
      </c>
      <c r="C999" s="66">
        <v>3486.39</v>
      </c>
      <c r="D999" s="66">
        <v>3437.26</v>
      </c>
      <c r="E999" s="66">
        <v>3354.01</v>
      </c>
      <c r="F999" s="66">
        <v>3319.49</v>
      </c>
      <c r="G999" s="66">
        <v>3340.29</v>
      </c>
      <c r="H999" s="66">
        <v>3369.08</v>
      </c>
      <c r="I999" s="66">
        <v>3466.84</v>
      </c>
      <c r="J999" s="66">
        <v>3645.25</v>
      </c>
      <c r="K999" s="66">
        <v>3970.9</v>
      </c>
      <c r="L999" s="66">
        <v>4013.98</v>
      </c>
      <c r="M999" s="66">
        <v>3983.54</v>
      </c>
      <c r="N999" s="66">
        <v>4049.3</v>
      </c>
      <c r="O999" s="66">
        <v>4071.09</v>
      </c>
      <c r="P999" s="66">
        <v>4210.12</v>
      </c>
      <c r="Q999" s="66">
        <v>4181.09</v>
      </c>
      <c r="R999" s="66">
        <v>4232.79</v>
      </c>
      <c r="S999" s="66">
        <v>4323.3500000000004</v>
      </c>
      <c r="T999" s="66">
        <v>4239.34</v>
      </c>
      <c r="U999" s="66">
        <v>4172.08</v>
      </c>
      <c r="V999" s="66">
        <v>4107.29</v>
      </c>
      <c r="W999" s="66">
        <v>4279.8900000000003</v>
      </c>
      <c r="X999" s="66">
        <v>4190.18</v>
      </c>
      <c r="Y999" s="66">
        <v>3932.96</v>
      </c>
      <c r="Z999" s="63"/>
    </row>
    <row r="1000" spans="1:32" s="7" customFormat="1" ht="15" x14ac:dyDescent="0.2">
      <c r="A1000" s="61">
        <v>4</v>
      </c>
      <c r="B1000" s="66">
        <v>3616.86</v>
      </c>
      <c r="C1000" s="66">
        <v>3442.81</v>
      </c>
      <c r="D1000" s="66">
        <v>3427.81</v>
      </c>
      <c r="E1000" s="66">
        <v>3354.42</v>
      </c>
      <c r="F1000" s="66">
        <v>3324.32</v>
      </c>
      <c r="G1000" s="66">
        <v>3411.79</v>
      </c>
      <c r="H1000" s="66">
        <v>3510.91</v>
      </c>
      <c r="I1000" s="66">
        <v>3736.46</v>
      </c>
      <c r="J1000" s="66">
        <v>4055.79</v>
      </c>
      <c r="K1000" s="66">
        <v>4186.26</v>
      </c>
      <c r="L1000" s="66">
        <v>4202.66</v>
      </c>
      <c r="M1000" s="66">
        <v>4193.0200000000004</v>
      </c>
      <c r="N1000" s="66">
        <v>4190.8</v>
      </c>
      <c r="O1000" s="66">
        <v>4250.58</v>
      </c>
      <c r="P1000" s="66">
        <v>4397.7299999999996</v>
      </c>
      <c r="Q1000" s="66">
        <v>4388.76</v>
      </c>
      <c r="R1000" s="66">
        <v>4352.75</v>
      </c>
      <c r="S1000" s="66">
        <v>4274.63</v>
      </c>
      <c r="T1000" s="66">
        <v>4201.49</v>
      </c>
      <c r="U1000" s="66">
        <v>4145.3999999999996</v>
      </c>
      <c r="V1000" s="66">
        <v>4104.47</v>
      </c>
      <c r="W1000" s="66">
        <v>4117.83</v>
      </c>
      <c r="X1000" s="66">
        <v>4045</v>
      </c>
      <c r="Y1000" s="66">
        <v>3600</v>
      </c>
    </row>
    <row r="1001" spans="1:32" s="7" customFormat="1" ht="15" x14ac:dyDescent="0.2">
      <c r="A1001" s="61">
        <v>5</v>
      </c>
      <c r="B1001" s="66">
        <v>3614.31</v>
      </c>
      <c r="C1001" s="66">
        <v>3434.97</v>
      </c>
      <c r="D1001" s="66">
        <v>3344.22</v>
      </c>
      <c r="E1001" s="66">
        <v>3271.85</v>
      </c>
      <c r="F1001" s="66">
        <v>3269.33</v>
      </c>
      <c r="G1001" s="66">
        <v>3399.36</v>
      </c>
      <c r="H1001" s="66">
        <v>3578.7</v>
      </c>
      <c r="I1001" s="66">
        <v>3860.68</v>
      </c>
      <c r="J1001" s="66">
        <v>4029.76</v>
      </c>
      <c r="K1001" s="66">
        <v>4141.6099999999997</v>
      </c>
      <c r="L1001" s="66">
        <v>4202.7700000000004</v>
      </c>
      <c r="M1001" s="66">
        <v>4211.29</v>
      </c>
      <c r="N1001" s="66">
        <v>4219.32</v>
      </c>
      <c r="O1001" s="66">
        <v>4300.63</v>
      </c>
      <c r="P1001" s="66">
        <v>4404.21</v>
      </c>
      <c r="Q1001" s="66">
        <v>4371.2700000000004</v>
      </c>
      <c r="R1001" s="66">
        <v>4283.71</v>
      </c>
      <c r="S1001" s="66">
        <v>4236.66</v>
      </c>
      <c r="T1001" s="66">
        <v>4216.29</v>
      </c>
      <c r="U1001" s="66">
        <v>4187.24</v>
      </c>
      <c r="V1001" s="66">
        <v>4153.91</v>
      </c>
      <c r="W1001" s="66">
        <v>4162.33</v>
      </c>
      <c r="X1001" s="66">
        <v>4084.26</v>
      </c>
      <c r="Y1001" s="66">
        <v>3710.79</v>
      </c>
    </row>
    <row r="1002" spans="1:32" s="7" customFormat="1" ht="15" x14ac:dyDescent="0.2">
      <c r="A1002" s="61">
        <v>6</v>
      </c>
      <c r="B1002" s="66">
        <v>3496.16</v>
      </c>
      <c r="C1002" s="66">
        <v>3429.56</v>
      </c>
      <c r="D1002" s="66">
        <v>3369.87</v>
      </c>
      <c r="E1002" s="66">
        <v>3275.29</v>
      </c>
      <c r="F1002" s="66">
        <v>3289.05</v>
      </c>
      <c r="G1002" s="66">
        <v>3410.31</v>
      </c>
      <c r="H1002" s="66">
        <v>3627.36</v>
      </c>
      <c r="I1002" s="66">
        <v>3946.52</v>
      </c>
      <c r="J1002" s="66">
        <v>4051.36</v>
      </c>
      <c r="K1002" s="66">
        <v>4216.05</v>
      </c>
      <c r="L1002" s="66">
        <v>4299.13</v>
      </c>
      <c r="M1002" s="66">
        <v>4305.49</v>
      </c>
      <c r="N1002" s="66">
        <v>4326.76</v>
      </c>
      <c r="O1002" s="66">
        <v>4384.47</v>
      </c>
      <c r="P1002" s="66">
        <v>4409.1000000000004</v>
      </c>
      <c r="Q1002" s="66">
        <v>4400.32</v>
      </c>
      <c r="R1002" s="66">
        <v>4377.1000000000004</v>
      </c>
      <c r="S1002" s="66">
        <v>4310.58</v>
      </c>
      <c r="T1002" s="66">
        <v>4230.47</v>
      </c>
      <c r="U1002" s="66">
        <v>4186.99</v>
      </c>
      <c r="V1002" s="66">
        <v>4144.41</v>
      </c>
      <c r="W1002" s="66">
        <v>4151.62</v>
      </c>
      <c r="X1002" s="66">
        <v>4056.03</v>
      </c>
      <c r="Y1002" s="66">
        <v>3853.68</v>
      </c>
    </row>
    <row r="1003" spans="1:32" s="7" customFormat="1" ht="15" x14ac:dyDescent="0.2">
      <c r="A1003" s="61">
        <v>7</v>
      </c>
      <c r="B1003" s="66">
        <v>3612.48</v>
      </c>
      <c r="C1003" s="66">
        <v>3457.87</v>
      </c>
      <c r="D1003" s="66">
        <v>3426.77</v>
      </c>
      <c r="E1003" s="66">
        <v>3394.71</v>
      </c>
      <c r="F1003" s="66">
        <v>3423.21</v>
      </c>
      <c r="G1003" s="66">
        <v>3575.32</v>
      </c>
      <c r="H1003" s="66">
        <v>3714.96</v>
      </c>
      <c r="I1003" s="66">
        <v>3970.21</v>
      </c>
      <c r="J1003" s="66">
        <v>4155.41</v>
      </c>
      <c r="K1003" s="66">
        <v>4253.72</v>
      </c>
      <c r="L1003" s="66">
        <v>4369.3999999999996</v>
      </c>
      <c r="M1003" s="66">
        <v>4389.5</v>
      </c>
      <c r="N1003" s="66">
        <v>4389.9799999999996</v>
      </c>
      <c r="O1003" s="66">
        <v>4392.2</v>
      </c>
      <c r="P1003" s="66">
        <v>4405.74</v>
      </c>
      <c r="Q1003" s="66">
        <v>4392.99</v>
      </c>
      <c r="R1003" s="66">
        <v>4365.83</v>
      </c>
      <c r="S1003" s="66">
        <v>4254.92</v>
      </c>
      <c r="T1003" s="66">
        <v>4203.84</v>
      </c>
      <c r="U1003" s="66">
        <v>4193.18</v>
      </c>
      <c r="V1003" s="66">
        <v>4118.93</v>
      </c>
      <c r="W1003" s="66">
        <v>4177.7700000000004</v>
      </c>
      <c r="X1003" s="66">
        <v>4041.34</v>
      </c>
      <c r="Y1003" s="66">
        <v>3940.96</v>
      </c>
    </row>
    <row r="1004" spans="1:32" s="7" customFormat="1" ht="15" x14ac:dyDescent="0.2">
      <c r="A1004" s="61">
        <v>8</v>
      </c>
      <c r="B1004" s="66">
        <v>3548.25</v>
      </c>
      <c r="C1004" s="66">
        <v>3441.7</v>
      </c>
      <c r="D1004" s="66">
        <v>3424.02</v>
      </c>
      <c r="E1004" s="66">
        <v>3407.77</v>
      </c>
      <c r="F1004" s="66">
        <v>3408.62</v>
      </c>
      <c r="G1004" s="66">
        <v>3460.44</v>
      </c>
      <c r="H1004" s="66">
        <v>3812.07</v>
      </c>
      <c r="I1004" s="66">
        <v>4065.26</v>
      </c>
      <c r="J1004" s="66">
        <v>4231.16</v>
      </c>
      <c r="K1004" s="66">
        <v>4314.08</v>
      </c>
      <c r="L1004" s="66">
        <v>4322.16</v>
      </c>
      <c r="M1004" s="66">
        <v>4310.33</v>
      </c>
      <c r="N1004" s="66">
        <v>4391.63</v>
      </c>
      <c r="O1004" s="66">
        <v>4392.6400000000003</v>
      </c>
      <c r="P1004" s="66">
        <v>4340.22</v>
      </c>
      <c r="Q1004" s="66">
        <v>4367.9799999999996</v>
      </c>
      <c r="R1004" s="66">
        <v>4354.3900000000003</v>
      </c>
      <c r="S1004" s="66">
        <v>4268.78</v>
      </c>
      <c r="T1004" s="66">
        <v>4390.08</v>
      </c>
      <c r="U1004" s="66">
        <v>4360.1099999999997</v>
      </c>
      <c r="V1004" s="66">
        <v>4314.41</v>
      </c>
      <c r="W1004" s="66">
        <v>4332.5600000000004</v>
      </c>
      <c r="X1004" s="66">
        <v>4330.1499999999996</v>
      </c>
      <c r="Y1004" s="66">
        <v>3997.72</v>
      </c>
    </row>
    <row r="1005" spans="1:32" s="7" customFormat="1" ht="15" x14ac:dyDescent="0.2">
      <c r="A1005" s="61">
        <v>9</v>
      </c>
      <c r="B1005" s="66">
        <v>3936.66</v>
      </c>
      <c r="C1005" s="66">
        <v>3569.59</v>
      </c>
      <c r="D1005" s="66">
        <v>3470.77</v>
      </c>
      <c r="E1005" s="66">
        <v>3448.69</v>
      </c>
      <c r="F1005" s="66">
        <v>3445.51</v>
      </c>
      <c r="G1005" s="66">
        <v>3490.84</v>
      </c>
      <c r="H1005" s="66">
        <v>3662.5</v>
      </c>
      <c r="I1005" s="66">
        <v>3874.05</v>
      </c>
      <c r="J1005" s="66">
        <v>4020.07</v>
      </c>
      <c r="K1005" s="66">
        <v>4095.14</v>
      </c>
      <c r="L1005" s="66">
        <v>4138.8900000000003</v>
      </c>
      <c r="M1005" s="66">
        <v>4164.7299999999996</v>
      </c>
      <c r="N1005" s="66">
        <v>4197.2</v>
      </c>
      <c r="O1005" s="66">
        <v>4227.7700000000004</v>
      </c>
      <c r="P1005" s="66">
        <v>4225.83</v>
      </c>
      <c r="Q1005" s="66">
        <v>4202.24</v>
      </c>
      <c r="R1005" s="66">
        <v>4292.68</v>
      </c>
      <c r="S1005" s="66">
        <v>4278.8999999999996</v>
      </c>
      <c r="T1005" s="66">
        <v>4209.6400000000003</v>
      </c>
      <c r="U1005" s="66">
        <v>4096.7299999999996</v>
      </c>
      <c r="V1005" s="66">
        <v>4053.75</v>
      </c>
      <c r="W1005" s="66">
        <v>4205.72</v>
      </c>
      <c r="X1005" s="66">
        <v>4293.37</v>
      </c>
      <c r="Y1005" s="66">
        <v>4002.28</v>
      </c>
    </row>
    <row r="1006" spans="1:32" s="7" customFormat="1" ht="15" x14ac:dyDescent="0.2">
      <c r="A1006" s="61">
        <v>10</v>
      </c>
      <c r="B1006" s="66">
        <v>3953.48</v>
      </c>
      <c r="C1006" s="66">
        <v>3625.36</v>
      </c>
      <c r="D1006" s="66">
        <v>3536.22</v>
      </c>
      <c r="E1006" s="66">
        <v>3454.02</v>
      </c>
      <c r="F1006" s="66">
        <v>3459.45</v>
      </c>
      <c r="G1006" s="66">
        <v>3490.66</v>
      </c>
      <c r="H1006" s="66">
        <v>3651.87</v>
      </c>
      <c r="I1006" s="66">
        <v>3793.38</v>
      </c>
      <c r="J1006" s="66">
        <v>3970.4</v>
      </c>
      <c r="K1006" s="66">
        <v>4095.06</v>
      </c>
      <c r="L1006" s="66">
        <v>4165.6000000000004</v>
      </c>
      <c r="M1006" s="66">
        <v>4189.91</v>
      </c>
      <c r="N1006" s="66">
        <v>4213.3599999999997</v>
      </c>
      <c r="O1006" s="66">
        <v>4258.09</v>
      </c>
      <c r="P1006" s="66">
        <v>4228.29</v>
      </c>
      <c r="Q1006" s="66">
        <v>4227.08</v>
      </c>
      <c r="R1006" s="66">
        <v>4331.79</v>
      </c>
      <c r="S1006" s="66">
        <v>4332.4799999999996</v>
      </c>
      <c r="T1006" s="66">
        <v>4293.22</v>
      </c>
      <c r="U1006" s="66">
        <v>4216.2</v>
      </c>
      <c r="V1006" s="66">
        <v>4197.28</v>
      </c>
      <c r="W1006" s="66">
        <v>4279.42</v>
      </c>
      <c r="X1006" s="66">
        <v>4233.1499999999996</v>
      </c>
      <c r="Y1006" s="66">
        <v>3986.3</v>
      </c>
    </row>
    <row r="1007" spans="1:32" s="7" customFormat="1" ht="15" x14ac:dyDescent="0.2">
      <c r="A1007" s="61">
        <v>11</v>
      </c>
      <c r="B1007" s="66">
        <v>3736.9</v>
      </c>
      <c r="C1007" s="66">
        <v>3513.85</v>
      </c>
      <c r="D1007" s="66">
        <v>3452.78</v>
      </c>
      <c r="E1007" s="66">
        <v>3434.81</v>
      </c>
      <c r="F1007" s="66">
        <v>3441.78</v>
      </c>
      <c r="G1007" s="66">
        <v>3476.92</v>
      </c>
      <c r="H1007" s="66">
        <v>3738.86</v>
      </c>
      <c r="I1007" s="66">
        <v>3960.75</v>
      </c>
      <c r="J1007" s="66">
        <v>4171.46</v>
      </c>
      <c r="K1007" s="66">
        <v>4379.53</v>
      </c>
      <c r="L1007" s="66">
        <v>4369.7700000000004</v>
      </c>
      <c r="M1007" s="66">
        <v>4366.8900000000003</v>
      </c>
      <c r="N1007" s="66">
        <v>4374.75</v>
      </c>
      <c r="O1007" s="66">
        <v>4399.84</v>
      </c>
      <c r="P1007" s="66">
        <v>4441.12</v>
      </c>
      <c r="Q1007" s="66">
        <v>4546.3599999999997</v>
      </c>
      <c r="R1007" s="66">
        <v>4430.49</v>
      </c>
      <c r="S1007" s="66">
        <v>4394.5</v>
      </c>
      <c r="T1007" s="66">
        <v>4363.76</v>
      </c>
      <c r="U1007" s="66">
        <v>4317.79</v>
      </c>
      <c r="V1007" s="66">
        <v>4278.3900000000003</v>
      </c>
      <c r="W1007" s="66">
        <v>4265.09</v>
      </c>
      <c r="X1007" s="66">
        <v>4079.76</v>
      </c>
      <c r="Y1007" s="66">
        <v>3792.48</v>
      </c>
    </row>
    <row r="1008" spans="1:32" s="7" customFormat="1" ht="15" x14ac:dyDescent="0.2">
      <c r="A1008" s="61">
        <v>12</v>
      </c>
      <c r="B1008" s="66">
        <v>3489.64</v>
      </c>
      <c r="C1008" s="66">
        <v>3420.6</v>
      </c>
      <c r="D1008" s="66">
        <v>3303</v>
      </c>
      <c r="E1008" s="66">
        <v>3269.43</v>
      </c>
      <c r="F1008" s="66">
        <v>3270.05</v>
      </c>
      <c r="G1008" s="66">
        <v>3432.65</v>
      </c>
      <c r="H1008" s="66">
        <v>3660.81</v>
      </c>
      <c r="I1008" s="66">
        <v>3962.14</v>
      </c>
      <c r="J1008" s="66">
        <v>4208.8100000000004</v>
      </c>
      <c r="K1008" s="66">
        <v>4277.05</v>
      </c>
      <c r="L1008" s="66">
        <v>4314.5200000000004</v>
      </c>
      <c r="M1008" s="66">
        <v>4314.2</v>
      </c>
      <c r="N1008" s="66">
        <v>4299.1899999999996</v>
      </c>
      <c r="O1008" s="66">
        <v>4310.63</v>
      </c>
      <c r="P1008" s="66">
        <v>4321.3599999999997</v>
      </c>
      <c r="Q1008" s="66">
        <v>4385.62</v>
      </c>
      <c r="R1008" s="66">
        <v>4360.7</v>
      </c>
      <c r="S1008" s="66">
        <v>4326.37</v>
      </c>
      <c r="T1008" s="66">
        <v>4313.93</v>
      </c>
      <c r="U1008" s="66">
        <v>4238.5600000000004</v>
      </c>
      <c r="V1008" s="66">
        <v>4181.07</v>
      </c>
      <c r="W1008" s="66">
        <v>4166.96</v>
      </c>
      <c r="X1008" s="66">
        <v>3957.18</v>
      </c>
      <c r="Y1008" s="66">
        <v>3742.43</v>
      </c>
    </row>
    <row r="1009" spans="1:25" s="7" customFormat="1" ht="15" x14ac:dyDescent="0.2">
      <c r="A1009" s="61">
        <v>13</v>
      </c>
      <c r="B1009" s="66">
        <v>3497.29</v>
      </c>
      <c r="C1009" s="66">
        <v>3440.86</v>
      </c>
      <c r="D1009" s="66">
        <v>3394.52</v>
      </c>
      <c r="E1009" s="66">
        <v>3274.64</v>
      </c>
      <c r="F1009" s="66">
        <v>3256.58</v>
      </c>
      <c r="G1009" s="66">
        <v>3442.55</v>
      </c>
      <c r="H1009" s="66">
        <v>3642.76</v>
      </c>
      <c r="I1009" s="66">
        <v>3945.1</v>
      </c>
      <c r="J1009" s="66">
        <v>4017.29</v>
      </c>
      <c r="K1009" s="66">
        <v>4181.6400000000003</v>
      </c>
      <c r="L1009" s="66">
        <v>4198.3</v>
      </c>
      <c r="M1009" s="66">
        <v>4201.9799999999996</v>
      </c>
      <c r="N1009" s="66">
        <v>4207.6400000000003</v>
      </c>
      <c r="O1009" s="66">
        <v>4261.5600000000004</v>
      </c>
      <c r="P1009" s="66">
        <v>4325.45</v>
      </c>
      <c r="Q1009" s="66">
        <v>4313.5</v>
      </c>
      <c r="R1009" s="66">
        <v>4254.53</v>
      </c>
      <c r="S1009" s="66">
        <v>4215.29</v>
      </c>
      <c r="T1009" s="66">
        <v>4154.18</v>
      </c>
      <c r="U1009" s="66">
        <v>4104.49</v>
      </c>
      <c r="V1009" s="66">
        <v>4161.88</v>
      </c>
      <c r="W1009" s="66">
        <v>4192.18</v>
      </c>
      <c r="X1009" s="66">
        <v>3942.8</v>
      </c>
      <c r="Y1009" s="66">
        <v>3717.02</v>
      </c>
    </row>
    <row r="1010" spans="1:25" s="7" customFormat="1" ht="15" x14ac:dyDescent="0.2">
      <c r="A1010" s="61">
        <v>14</v>
      </c>
      <c r="B1010" s="66">
        <v>3595.2</v>
      </c>
      <c r="C1010" s="66">
        <v>3463.55</v>
      </c>
      <c r="D1010" s="66">
        <v>3409.69</v>
      </c>
      <c r="E1010" s="66">
        <v>3355.71</v>
      </c>
      <c r="F1010" s="66">
        <v>3345.68</v>
      </c>
      <c r="G1010" s="66">
        <v>3560.15</v>
      </c>
      <c r="H1010" s="66">
        <v>3718.17</v>
      </c>
      <c r="I1010" s="66">
        <v>3918.48</v>
      </c>
      <c r="J1010" s="66">
        <v>4037.98</v>
      </c>
      <c r="K1010" s="66">
        <v>4198.8100000000004</v>
      </c>
      <c r="L1010" s="66">
        <v>4196.54</v>
      </c>
      <c r="M1010" s="66">
        <v>4224.2700000000004</v>
      </c>
      <c r="N1010" s="66">
        <v>4220.51</v>
      </c>
      <c r="O1010" s="66">
        <v>4291.13</v>
      </c>
      <c r="P1010" s="66">
        <v>4309.1000000000004</v>
      </c>
      <c r="Q1010" s="66">
        <v>4297.6000000000004</v>
      </c>
      <c r="R1010" s="66">
        <v>4245.8500000000004</v>
      </c>
      <c r="S1010" s="66">
        <v>4264.12</v>
      </c>
      <c r="T1010" s="66">
        <v>4155.0600000000004</v>
      </c>
      <c r="U1010" s="66">
        <v>4242.82</v>
      </c>
      <c r="V1010" s="66">
        <v>4074.83</v>
      </c>
      <c r="W1010" s="66">
        <v>4099.63</v>
      </c>
      <c r="X1010" s="66">
        <v>3979.82</v>
      </c>
      <c r="Y1010" s="66">
        <v>3759.81</v>
      </c>
    </row>
    <row r="1011" spans="1:25" s="7" customFormat="1" ht="15" x14ac:dyDescent="0.2">
      <c r="A1011" s="61">
        <v>15</v>
      </c>
      <c r="B1011" s="66">
        <v>3526.35</v>
      </c>
      <c r="C1011" s="66">
        <v>3437.03</v>
      </c>
      <c r="D1011" s="66">
        <v>3382.29</v>
      </c>
      <c r="E1011" s="66">
        <v>3291.21</v>
      </c>
      <c r="F1011" s="66">
        <v>3279.45</v>
      </c>
      <c r="G1011" s="66">
        <v>3430.03</v>
      </c>
      <c r="H1011" s="66">
        <v>3658.47</v>
      </c>
      <c r="I1011" s="66">
        <v>3934.59</v>
      </c>
      <c r="J1011" s="66">
        <v>4100.92</v>
      </c>
      <c r="K1011" s="66">
        <v>4209.3900000000003</v>
      </c>
      <c r="L1011" s="66">
        <v>4258.08</v>
      </c>
      <c r="M1011" s="66">
        <v>4255.1499999999996</v>
      </c>
      <c r="N1011" s="66">
        <v>4249.5600000000004</v>
      </c>
      <c r="O1011" s="66">
        <v>4366.8599999999997</v>
      </c>
      <c r="P1011" s="66">
        <v>4362.97</v>
      </c>
      <c r="Q1011" s="66">
        <v>4250.43</v>
      </c>
      <c r="R1011" s="66">
        <v>4229.5600000000004</v>
      </c>
      <c r="S1011" s="66">
        <v>4219.4799999999996</v>
      </c>
      <c r="T1011" s="66">
        <v>4161.4799999999996</v>
      </c>
      <c r="U1011" s="66">
        <v>4269.93</v>
      </c>
      <c r="V1011" s="66">
        <v>4246.58</v>
      </c>
      <c r="W1011" s="66">
        <v>4334.95</v>
      </c>
      <c r="X1011" s="66">
        <v>4135.21</v>
      </c>
      <c r="Y1011" s="66">
        <v>3903.61</v>
      </c>
    </row>
    <row r="1012" spans="1:25" s="7" customFormat="1" ht="15" x14ac:dyDescent="0.2">
      <c r="A1012" s="61">
        <v>16</v>
      </c>
      <c r="B1012" s="66">
        <v>3849.3</v>
      </c>
      <c r="C1012" s="66">
        <v>3643.57</v>
      </c>
      <c r="D1012" s="66">
        <v>3574.16</v>
      </c>
      <c r="E1012" s="66">
        <v>3474.13</v>
      </c>
      <c r="F1012" s="66">
        <v>3461.36</v>
      </c>
      <c r="G1012" s="66">
        <v>3512.81</v>
      </c>
      <c r="H1012" s="66">
        <v>3715.68</v>
      </c>
      <c r="I1012" s="66">
        <v>3917</v>
      </c>
      <c r="J1012" s="66">
        <v>4150.72</v>
      </c>
      <c r="K1012" s="66">
        <v>4108.41</v>
      </c>
      <c r="L1012" s="66">
        <v>4071.34</v>
      </c>
      <c r="M1012" s="66">
        <v>4061.28</v>
      </c>
      <c r="N1012" s="66">
        <v>4065.99</v>
      </c>
      <c r="O1012" s="66">
        <v>4063.98</v>
      </c>
      <c r="P1012" s="66">
        <v>4075.67</v>
      </c>
      <c r="Q1012" s="66">
        <v>4077.15</v>
      </c>
      <c r="R1012" s="66">
        <v>4079.8</v>
      </c>
      <c r="S1012" s="66">
        <v>4100.3500000000004</v>
      </c>
      <c r="T1012" s="66">
        <v>4101.07</v>
      </c>
      <c r="U1012" s="66">
        <v>4116.9399999999996</v>
      </c>
      <c r="V1012" s="66">
        <v>4099</v>
      </c>
      <c r="W1012" s="66">
        <v>4132.0200000000004</v>
      </c>
      <c r="X1012" s="66">
        <v>4030.08</v>
      </c>
      <c r="Y1012" s="66">
        <v>3901.9</v>
      </c>
    </row>
    <row r="1013" spans="1:25" s="7" customFormat="1" ht="15" x14ac:dyDescent="0.2">
      <c r="A1013" s="61">
        <v>17</v>
      </c>
      <c r="B1013" s="66">
        <v>3796.82</v>
      </c>
      <c r="C1013" s="66">
        <v>3640.27</v>
      </c>
      <c r="D1013" s="66">
        <v>3569.09</v>
      </c>
      <c r="E1013" s="66">
        <v>3473.2</v>
      </c>
      <c r="F1013" s="66">
        <v>3446.73</v>
      </c>
      <c r="G1013" s="66">
        <v>3459.9</v>
      </c>
      <c r="H1013" s="66">
        <v>3594.75</v>
      </c>
      <c r="I1013" s="66">
        <v>3810.75</v>
      </c>
      <c r="J1013" s="66">
        <v>3897.66</v>
      </c>
      <c r="K1013" s="66">
        <v>4040.28</v>
      </c>
      <c r="L1013" s="66">
        <v>4057.03</v>
      </c>
      <c r="M1013" s="66">
        <v>4156.74</v>
      </c>
      <c r="N1013" s="66">
        <v>4158.43</v>
      </c>
      <c r="O1013" s="66">
        <v>4217.38</v>
      </c>
      <c r="P1013" s="66">
        <v>4222.79</v>
      </c>
      <c r="Q1013" s="66">
        <v>4205.8100000000004</v>
      </c>
      <c r="R1013" s="66">
        <v>4193.6099999999997</v>
      </c>
      <c r="S1013" s="66">
        <v>4178.84</v>
      </c>
      <c r="T1013" s="66">
        <v>4213.24</v>
      </c>
      <c r="U1013" s="66">
        <v>4207.04</v>
      </c>
      <c r="V1013" s="66">
        <v>4183.4799999999996</v>
      </c>
      <c r="W1013" s="66">
        <v>4211.5600000000004</v>
      </c>
      <c r="X1013" s="66">
        <v>4022.13</v>
      </c>
      <c r="Y1013" s="66">
        <v>3909.32</v>
      </c>
    </row>
    <row r="1014" spans="1:25" s="7" customFormat="1" ht="15" x14ac:dyDescent="0.2">
      <c r="A1014" s="61">
        <v>18</v>
      </c>
      <c r="B1014" s="66">
        <v>3615.01</v>
      </c>
      <c r="C1014" s="66">
        <v>3542.82</v>
      </c>
      <c r="D1014" s="66">
        <v>3477.13</v>
      </c>
      <c r="E1014" s="66">
        <v>3435.54</v>
      </c>
      <c r="F1014" s="66">
        <v>3419.45</v>
      </c>
      <c r="G1014" s="66">
        <v>3459.64</v>
      </c>
      <c r="H1014" s="66">
        <v>3654</v>
      </c>
      <c r="I1014" s="66">
        <v>3891.73</v>
      </c>
      <c r="J1014" s="66">
        <v>4401.51</v>
      </c>
      <c r="K1014" s="66">
        <v>4399.8999999999996</v>
      </c>
      <c r="L1014" s="66">
        <v>4397.93</v>
      </c>
      <c r="M1014" s="66">
        <v>4399.33</v>
      </c>
      <c r="N1014" s="66">
        <v>4399.22</v>
      </c>
      <c r="O1014" s="66">
        <v>4397.68</v>
      </c>
      <c r="P1014" s="66">
        <v>4395.3</v>
      </c>
      <c r="Q1014" s="66">
        <v>4392.3599999999997</v>
      </c>
      <c r="R1014" s="66">
        <v>4287.51</v>
      </c>
      <c r="S1014" s="66">
        <v>4236.29</v>
      </c>
      <c r="T1014" s="66">
        <v>4196.68</v>
      </c>
      <c r="U1014" s="66">
        <v>4109.72</v>
      </c>
      <c r="V1014" s="66">
        <v>4022.35</v>
      </c>
      <c r="W1014" s="66">
        <v>4029.77</v>
      </c>
      <c r="X1014" s="66">
        <v>3895.08</v>
      </c>
      <c r="Y1014" s="66">
        <v>3621.76</v>
      </c>
    </row>
    <row r="1015" spans="1:25" s="7" customFormat="1" ht="15" x14ac:dyDescent="0.2">
      <c r="A1015" s="61">
        <v>19</v>
      </c>
      <c r="B1015" s="66">
        <v>3494.56</v>
      </c>
      <c r="C1015" s="66">
        <v>3461.03</v>
      </c>
      <c r="D1015" s="66">
        <v>3438.93</v>
      </c>
      <c r="E1015" s="66">
        <v>3412.61</v>
      </c>
      <c r="F1015" s="66">
        <v>3436.08</v>
      </c>
      <c r="G1015" s="66">
        <v>3464.16</v>
      </c>
      <c r="H1015" s="66">
        <v>3702.38</v>
      </c>
      <c r="I1015" s="66">
        <v>3935.36</v>
      </c>
      <c r="J1015" s="66">
        <v>4395.6400000000003</v>
      </c>
      <c r="K1015" s="66">
        <v>4397.33</v>
      </c>
      <c r="L1015" s="66">
        <v>4394.49</v>
      </c>
      <c r="M1015" s="66">
        <v>4395.47</v>
      </c>
      <c r="N1015" s="66">
        <v>4395.49</v>
      </c>
      <c r="O1015" s="66">
        <v>4395.1000000000004</v>
      </c>
      <c r="P1015" s="66">
        <v>4392.6499999999996</v>
      </c>
      <c r="Q1015" s="66">
        <v>4388.74</v>
      </c>
      <c r="R1015" s="66">
        <v>4382.8100000000004</v>
      </c>
      <c r="S1015" s="66">
        <v>4303.7700000000004</v>
      </c>
      <c r="T1015" s="66">
        <v>4248.1000000000004</v>
      </c>
      <c r="U1015" s="66">
        <v>4157.93</v>
      </c>
      <c r="V1015" s="66">
        <v>4061.93</v>
      </c>
      <c r="W1015" s="66">
        <v>4102.1400000000003</v>
      </c>
      <c r="X1015" s="66">
        <v>3990.81</v>
      </c>
      <c r="Y1015" s="66">
        <v>3772.05</v>
      </c>
    </row>
    <row r="1016" spans="1:25" s="7" customFormat="1" ht="15" x14ac:dyDescent="0.2">
      <c r="A1016" s="61">
        <v>20</v>
      </c>
      <c r="B1016" s="66">
        <v>3567.25</v>
      </c>
      <c r="C1016" s="66">
        <v>3452.57</v>
      </c>
      <c r="D1016" s="66">
        <v>3427.16</v>
      </c>
      <c r="E1016" s="66">
        <v>3376.29</v>
      </c>
      <c r="F1016" s="66">
        <v>3377.64</v>
      </c>
      <c r="G1016" s="66">
        <v>3457.98</v>
      </c>
      <c r="H1016" s="66">
        <v>3708.8</v>
      </c>
      <c r="I1016" s="66">
        <v>3913.02</v>
      </c>
      <c r="J1016" s="66">
        <v>4403.01</v>
      </c>
      <c r="K1016" s="66">
        <v>4402.8</v>
      </c>
      <c r="L1016" s="66">
        <v>4402.28</v>
      </c>
      <c r="M1016" s="66">
        <v>4403.0200000000004</v>
      </c>
      <c r="N1016" s="66">
        <v>4403.1400000000003</v>
      </c>
      <c r="O1016" s="66">
        <v>4401.07</v>
      </c>
      <c r="P1016" s="66">
        <v>4398.93</v>
      </c>
      <c r="Q1016" s="66">
        <v>4397.6000000000004</v>
      </c>
      <c r="R1016" s="66">
        <v>4284.58</v>
      </c>
      <c r="S1016" s="66">
        <v>4235.76</v>
      </c>
      <c r="T1016" s="66">
        <v>4181.93</v>
      </c>
      <c r="U1016" s="66">
        <v>4119.2700000000004</v>
      </c>
      <c r="V1016" s="66">
        <v>4079.09</v>
      </c>
      <c r="W1016" s="66">
        <v>4052.93</v>
      </c>
      <c r="X1016" s="66">
        <v>3922.03</v>
      </c>
      <c r="Y1016" s="66">
        <v>3704.25</v>
      </c>
    </row>
    <row r="1017" spans="1:25" s="7" customFormat="1" ht="15" x14ac:dyDescent="0.2">
      <c r="A1017" s="61">
        <v>21</v>
      </c>
      <c r="B1017" s="66">
        <v>3442.02</v>
      </c>
      <c r="C1017" s="66">
        <v>3376.39</v>
      </c>
      <c r="D1017" s="66">
        <v>3333.33</v>
      </c>
      <c r="E1017" s="66">
        <v>3266.83</v>
      </c>
      <c r="F1017" s="66">
        <v>3330.05</v>
      </c>
      <c r="G1017" s="66">
        <v>3453.55</v>
      </c>
      <c r="H1017" s="66">
        <v>3642.16</v>
      </c>
      <c r="I1017" s="66">
        <v>3878.37</v>
      </c>
      <c r="J1017" s="66">
        <v>4401.18</v>
      </c>
      <c r="K1017" s="66">
        <v>4403.83</v>
      </c>
      <c r="L1017" s="66">
        <v>4403.54</v>
      </c>
      <c r="M1017" s="66">
        <v>4403.59</v>
      </c>
      <c r="N1017" s="66">
        <v>4404.13</v>
      </c>
      <c r="O1017" s="66">
        <v>4402.7700000000004</v>
      </c>
      <c r="P1017" s="66">
        <v>4399.75</v>
      </c>
      <c r="Q1017" s="66">
        <v>4399.05</v>
      </c>
      <c r="R1017" s="66">
        <v>4229.9799999999996</v>
      </c>
      <c r="S1017" s="66">
        <v>4095.45</v>
      </c>
      <c r="T1017" s="66">
        <v>4226.1099999999997</v>
      </c>
      <c r="U1017" s="66">
        <v>4191.6400000000003</v>
      </c>
      <c r="V1017" s="66">
        <v>4173.75</v>
      </c>
      <c r="W1017" s="66">
        <v>4118.88</v>
      </c>
      <c r="X1017" s="66">
        <v>3905.68</v>
      </c>
      <c r="Y1017" s="66">
        <v>3603.36</v>
      </c>
    </row>
    <row r="1018" spans="1:25" s="7" customFormat="1" ht="15" x14ac:dyDescent="0.2">
      <c r="A1018" s="61">
        <v>22</v>
      </c>
      <c r="B1018" s="66">
        <v>3482.64</v>
      </c>
      <c r="C1018" s="66">
        <v>3442.01</v>
      </c>
      <c r="D1018" s="66">
        <v>3413.29</v>
      </c>
      <c r="E1018" s="66">
        <v>3356.5</v>
      </c>
      <c r="F1018" s="66">
        <v>3464.44</v>
      </c>
      <c r="G1018" s="66">
        <v>3434.17</v>
      </c>
      <c r="H1018" s="66">
        <v>3669.41</v>
      </c>
      <c r="I1018" s="66">
        <v>3942.05</v>
      </c>
      <c r="J1018" s="66">
        <v>4402.12</v>
      </c>
      <c r="K1018" s="66">
        <v>4404.0200000000004</v>
      </c>
      <c r="L1018" s="66">
        <v>4404.63</v>
      </c>
      <c r="M1018" s="66">
        <v>4405.04</v>
      </c>
      <c r="N1018" s="66">
        <v>4405.1400000000003</v>
      </c>
      <c r="O1018" s="66">
        <v>4403.83</v>
      </c>
      <c r="P1018" s="66">
        <v>4401.1000000000004</v>
      </c>
      <c r="Q1018" s="66">
        <v>4397.75</v>
      </c>
      <c r="R1018" s="66">
        <v>4309.49</v>
      </c>
      <c r="S1018" s="66">
        <v>4280.3500000000004</v>
      </c>
      <c r="T1018" s="66">
        <v>4251.87</v>
      </c>
      <c r="U1018" s="66">
        <v>4262.8599999999997</v>
      </c>
      <c r="V1018" s="66">
        <v>4257.6400000000003</v>
      </c>
      <c r="W1018" s="66">
        <v>4254.58</v>
      </c>
      <c r="X1018" s="66">
        <v>4003.76</v>
      </c>
      <c r="Y1018" s="66">
        <v>3870.14</v>
      </c>
    </row>
    <row r="1019" spans="1:25" s="7" customFormat="1" ht="15" x14ac:dyDescent="0.2">
      <c r="A1019" s="61">
        <v>23</v>
      </c>
      <c r="B1019" s="66">
        <v>3867.99</v>
      </c>
      <c r="C1019" s="66">
        <v>3744.37</v>
      </c>
      <c r="D1019" s="66">
        <v>3602.16</v>
      </c>
      <c r="E1019" s="66">
        <v>3513.62</v>
      </c>
      <c r="F1019" s="66">
        <v>3501.7</v>
      </c>
      <c r="G1019" s="66">
        <v>3615.58</v>
      </c>
      <c r="H1019" s="66">
        <v>3865.32</v>
      </c>
      <c r="I1019" s="66">
        <v>3949.64</v>
      </c>
      <c r="J1019" s="66">
        <v>4234.24</v>
      </c>
      <c r="K1019" s="66">
        <v>4297.24</v>
      </c>
      <c r="L1019" s="66">
        <v>4299.33</v>
      </c>
      <c r="M1019" s="66">
        <v>4303.59</v>
      </c>
      <c r="N1019" s="66">
        <v>4311.91</v>
      </c>
      <c r="O1019" s="66">
        <v>4314.8999999999996</v>
      </c>
      <c r="P1019" s="66">
        <v>4316.5600000000004</v>
      </c>
      <c r="Q1019" s="66">
        <v>4299.41</v>
      </c>
      <c r="R1019" s="66">
        <v>4299.18</v>
      </c>
      <c r="S1019" s="66">
        <v>4303.87</v>
      </c>
      <c r="T1019" s="66">
        <v>4270.03</v>
      </c>
      <c r="U1019" s="66">
        <v>4238.95</v>
      </c>
      <c r="V1019" s="66">
        <v>4196.5600000000004</v>
      </c>
      <c r="W1019" s="66">
        <v>4156.21</v>
      </c>
      <c r="X1019" s="66">
        <v>4030.54</v>
      </c>
      <c r="Y1019" s="66">
        <v>3899.4</v>
      </c>
    </row>
    <row r="1020" spans="1:25" s="7" customFormat="1" ht="15" x14ac:dyDescent="0.2">
      <c r="A1020" s="61">
        <v>24</v>
      </c>
      <c r="B1020" s="66">
        <v>3836.58</v>
      </c>
      <c r="C1020" s="66">
        <v>3746.68</v>
      </c>
      <c r="D1020" s="66">
        <v>3584.78</v>
      </c>
      <c r="E1020" s="66">
        <v>3485.81</v>
      </c>
      <c r="F1020" s="66">
        <v>3459.98</v>
      </c>
      <c r="G1020" s="66">
        <v>3488.08</v>
      </c>
      <c r="H1020" s="66">
        <v>3676.43</v>
      </c>
      <c r="I1020" s="66">
        <v>3835.94</v>
      </c>
      <c r="J1020" s="66">
        <v>3966.72</v>
      </c>
      <c r="K1020" s="66">
        <v>4173.53</v>
      </c>
      <c r="L1020" s="66">
        <v>4201.76</v>
      </c>
      <c r="M1020" s="66">
        <v>4216.09</v>
      </c>
      <c r="N1020" s="66">
        <v>4243.51</v>
      </c>
      <c r="O1020" s="66">
        <v>4248.3</v>
      </c>
      <c r="P1020" s="66">
        <v>4259.7700000000004</v>
      </c>
      <c r="Q1020" s="66">
        <v>4253.97</v>
      </c>
      <c r="R1020" s="66">
        <v>4263.16</v>
      </c>
      <c r="S1020" s="66">
        <v>4264.75</v>
      </c>
      <c r="T1020" s="66">
        <v>4237.29</v>
      </c>
      <c r="U1020" s="66">
        <v>4218.76</v>
      </c>
      <c r="V1020" s="66">
        <v>4203.09</v>
      </c>
      <c r="W1020" s="66">
        <v>4203.75</v>
      </c>
      <c r="X1020" s="66">
        <v>4067.73</v>
      </c>
      <c r="Y1020" s="66">
        <v>3865.51</v>
      </c>
    </row>
    <row r="1021" spans="1:25" s="7" customFormat="1" ht="15" x14ac:dyDescent="0.2">
      <c r="A1021" s="61">
        <v>25</v>
      </c>
      <c r="B1021" s="66">
        <v>3595.63</v>
      </c>
      <c r="C1021" s="66">
        <v>3570.99</v>
      </c>
      <c r="D1021" s="66">
        <v>3490.79</v>
      </c>
      <c r="E1021" s="66">
        <v>3442.2</v>
      </c>
      <c r="F1021" s="66">
        <v>3440.22</v>
      </c>
      <c r="G1021" s="66">
        <v>3526.12</v>
      </c>
      <c r="H1021" s="66">
        <v>3686.17</v>
      </c>
      <c r="I1021" s="66">
        <v>3946.45</v>
      </c>
      <c r="J1021" s="66">
        <v>4389.2700000000004</v>
      </c>
      <c r="K1021" s="66">
        <v>4401.28</v>
      </c>
      <c r="L1021" s="66">
        <v>4401.3999999999996</v>
      </c>
      <c r="M1021" s="66">
        <v>4402.6899999999996</v>
      </c>
      <c r="N1021" s="66">
        <v>4403.3500000000004</v>
      </c>
      <c r="O1021" s="66">
        <v>4403.8100000000004</v>
      </c>
      <c r="P1021" s="66">
        <v>4400.46</v>
      </c>
      <c r="Q1021" s="66">
        <v>4366.8</v>
      </c>
      <c r="R1021" s="66">
        <v>4319.67</v>
      </c>
      <c r="S1021" s="66">
        <v>4286.6499999999996</v>
      </c>
      <c r="T1021" s="66">
        <v>4233.25</v>
      </c>
      <c r="U1021" s="66">
        <v>4163.7299999999996</v>
      </c>
      <c r="V1021" s="66">
        <v>4137.17</v>
      </c>
      <c r="W1021" s="66">
        <v>4115.54</v>
      </c>
      <c r="X1021" s="66">
        <v>3991.74</v>
      </c>
      <c r="Y1021" s="66">
        <v>3753.6</v>
      </c>
    </row>
    <row r="1022" spans="1:25" s="7" customFormat="1" ht="15" x14ac:dyDescent="0.2">
      <c r="A1022" s="61">
        <v>26</v>
      </c>
      <c r="B1022" s="66">
        <v>3601.93</v>
      </c>
      <c r="C1022" s="66">
        <v>3524.14</v>
      </c>
      <c r="D1022" s="66">
        <v>3453.91</v>
      </c>
      <c r="E1022" s="66">
        <v>3439.89</v>
      </c>
      <c r="F1022" s="66">
        <v>3455.44</v>
      </c>
      <c r="G1022" s="66">
        <v>3609.23</v>
      </c>
      <c r="H1022" s="66">
        <v>3763.01</v>
      </c>
      <c r="I1022" s="66">
        <v>3945.42</v>
      </c>
      <c r="J1022" s="66">
        <v>4242.13</v>
      </c>
      <c r="K1022" s="66">
        <v>4318.25</v>
      </c>
      <c r="L1022" s="66">
        <v>4360.41</v>
      </c>
      <c r="M1022" s="66">
        <v>4394.7700000000004</v>
      </c>
      <c r="N1022" s="66">
        <v>4395.1400000000003</v>
      </c>
      <c r="O1022" s="66">
        <v>4408.91</v>
      </c>
      <c r="P1022" s="66">
        <v>4470.68</v>
      </c>
      <c r="Q1022" s="66">
        <v>4444.43</v>
      </c>
      <c r="R1022" s="66">
        <v>4423.29</v>
      </c>
      <c r="S1022" s="66">
        <v>4391.47</v>
      </c>
      <c r="T1022" s="66">
        <v>4364.3</v>
      </c>
      <c r="U1022" s="66">
        <v>4306.04</v>
      </c>
      <c r="V1022" s="66">
        <v>4261.82</v>
      </c>
      <c r="W1022" s="66">
        <v>4247.3900000000003</v>
      </c>
      <c r="X1022" s="66">
        <v>4083.22</v>
      </c>
      <c r="Y1022" s="66">
        <v>3799.01</v>
      </c>
    </row>
    <row r="1023" spans="1:25" s="7" customFormat="1" ht="15" x14ac:dyDescent="0.2">
      <c r="A1023" s="61">
        <v>27</v>
      </c>
      <c r="B1023" s="66">
        <v>3605.97</v>
      </c>
      <c r="C1023" s="66">
        <v>3539.58</v>
      </c>
      <c r="D1023" s="66">
        <v>3453.19</v>
      </c>
      <c r="E1023" s="66">
        <v>3444.15</v>
      </c>
      <c r="F1023" s="66">
        <v>3440.67</v>
      </c>
      <c r="G1023" s="66">
        <v>3489.79</v>
      </c>
      <c r="H1023" s="66">
        <v>3742.75</v>
      </c>
      <c r="I1023" s="66">
        <v>3942.65</v>
      </c>
      <c r="J1023" s="66">
        <v>4199.01</v>
      </c>
      <c r="K1023" s="66">
        <v>4309.99</v>
      </c>
      <c r="L1023" s="66">
        <v>4288.1899999999996</v>
      </c>
      <c r="M1023" s="66">
        <v>4229.72</v>
      </c>
      <c r="N1023" s="66">
        <v>4282.92</v>
      </c>
      <c r="O1023" s="66">
        <v>4300.22</v>
      </c>
      <c r="P1023" s="66">
        <v>4411.32</v>
      </c>
      <c r="Q1023" s="66">
        <v>4389.49</v>
      </c>
      <c r="R1023" s="66">
        <v>4371.4799999999996</v>
      </c>
      <c r="S1023" s="66">
        <v>4335.46</v>
      </c>
      <c r="T1023" s="66">
        <v>4262.01</v>
      </c>
      <c r="U1023" s="66">
        <v>4241.18</v>
      </c>
      <c r="V1023" s="66">
        <v>4183.8100000000004</v>
      </c>
      <c r="W1023" s="66">
        <v>4175.1099999999997</v>
      </c>
      <c r="X1023" s="66">
        <v>4033.67</v>
      </c>
      <c r="Y1023" s="66">
        <v>3802.01</v>
      </c>
    </row>
    <row r="1024" spans="1:25" s="7" customFormat="1" ht="15" x14ac:dyDescent="0.2">
      <c r="A1024" s="61">
        <v>28</v>
      </c>
      <c r="B1024" s="66">
        <v>3564.02</v>
      </c>
      <c r="C1024" s="66">
        <v>3453.68</v>
      </c>
      <c r="D1024" s="66">
        <v>3411.38</v>
      </c>
      <c r="E1024" s="66">
        <v>3401.28</v>
      </c>
      <c r="F1024" s="66">
        <v>3402.2</v>
      </c>
      <c r="G1024" s="66">
        <v>3437.82</v>
      </c>
      <c r="H1024" s="66">
        <v>3725.67</v>
      </c>
      <c r="I1024" s="66">
        <v>3940.5</v>
      </c>
      <c r="J1024" s="66">
        <v>4170.8</v>
      </c>
      <c r="K1024" s="66">
        <v>4318.5</v>
      </c>
      <c r="L1024" s="66">
        <v>4294.8</v>
      </c>
      <c r="M1024" s="66">
        <v>4292.3599999999997</v>
      </c>
      <c r="N1024" s="66">
        <v>4290.84</v>
      </c>
      <c r="O1024" s="66">
        <v>4312.1899999999996</v>
      </c>
      <c r="P1024" s="66">
        <v>4402.4799999999996</v>
      </c>
      <c r="Q1024" s="66">
        <v>4399.57</v>
      </c>
      <c r="R1024" s="66">
        <v>4397</v>
      </c>
      <c r="S1024" s="66">
        <v>4365.3100000000004</v>
      </c>
      <c r="T1024" s="66">
        <v>4335.4399999999996</v>
      </c>
      <c r="U1024" s="66">
        <v>4269.95</v>
      </c>
      <c r="V1024" s="66">
        <v>4195.8599999999997</v>
      </c>
      <c r="W1024" s="66">
        <v>4199.8999999999996</v>
      </c>
      <c r="X1024" s="66">
        <v>3920.69</v>
      </c>
      <c r="Y1024" s="66">
        <v>3760.67</v>
      </c>
    </row>
    <row r="1025" spans="1:26" s="7" customFormat="1" ht="15" x14ac:dyDescent="0.2">
      <c r="A1025" s="61">
        <v>29</v>
      </c>
      <c r="B1025" s="66">
        <v>3592.28</v>
      </c>
      <c r="C1025" s="66">
        <v>3490.26</v>
      </c>
      <c r="D1025" s="66">
        <v>3443.16</v>
      </c>
      <c r="E1025" s="66">
        <v>3439.1</v>
      </c>
      <c r="F1025" s="66">
        <v>3430.44</v>
      </c>
      <c r="G1025" s="66">
        <v>3462.22</v>
      </c>
      <c r="H1025" s="66">
        <v>3858.03</v>
      </c>
      <c r="I1025" s="66">
        <v>4007.13</v>
      </c>
      <c r="J1025" s="66">
        <v>4226.41</v>
      </c>
      <c r="K1025" s="66">
        <v>4328.3100000000004</v>
      </c>
      <c r="L1025" s="66">
        <v>4340.84</v>
      </c>
      <c r="M1025" s="66">
        <v>4337.08</v>
      </c>
      <c r="N1025" s="66">
        <v>4328.53</v>
      </c>
      <c r="O1025" s="66">
        <v>4348</v>
      </c>
      <c r="P1025" s="66">
        <v>4399.84</v>
      </c>
      <c r="Q1025" s="66">
        <v>4374.57</v>
      </c>
      <c r="R1025" s="66">
        <v>4353.54</v>
      </c>
      <c r="S1025" s="66">
        <v>4333.93</v>
      </c>
      <c r="T1025" s="66">
        <v>4311.3999999999996</v>
      </c>
      <c r="U1025" s="66">
        <v>4310.8900000000003</v>
      </c>
      <c r="V1025" s="66">
        <v>4288.8</v>
      </c>
      <c r="W1025" s="66">
        <v>4266.21</v>
      </c>
      <c r="X1025" s="66">
        <v>4084.01</v>
      </c>
      <c r="Y1025" s="66">
        <v>3903.13</v>
      </c>
    </row>
    <row r="1026" spans="1:26" s="7" customFormat="1" ht="15" x14ac:dyDescent="0.2">
      <c r="A1026" s="61">
        <v>30</v>
      </c>
      <c r="B1026" s="66">
        <v>3811.77</v>
      </c>
      <c r="C1026" s="66">
        <v>3746.04</v>
      </c>
      <c r="D1026" s="66">
        <v>3609.8</v>
      </c>
      <c r="E1026" s="66">
        <v>3544.31</v>
      </c>
      <c r="F1026" s="66">
        <v>3506.84</v>
      </c>
      <c r="G1026" s="66">
        <v>3595.72</v>
      </c>
      <c r="H1026" s="66">
        <v>3747.4</v>
      </c>
      <c r="I1026" s="66">
        <v>3936.63</v>
      </c>
      <c r="J1026" s="66">
        <v>4177.62</v>
      </c>
      <c r="K1026" s="66">
        <v>4248.82</v>
      </c>
      <c r="L1026" s="66">
        <v>4280.55</v>
      </c>
      <c r="M1026" s="66">
        <v>4295.3599999999997</v>
      </c>
      <c r="N1026" s="66">
        <v>4303.28</v>
      </c>
      <c r="O1026" s="66">
        <v>4296.97</v>
      </c>
      <c r="P1026" s="66">
        <v>4325.71</v>
      </c>
      <c r="Q1026" s="66">
        <v>4309.68</v>
      </c>
      <c r="R1026" s="66">
        <v>4313.46</v>
      </c>
      <c r="S1026" s="66">
        <v>4309.43</v>
      </c>
      <c r="T1026" s="66">
        <v>4259.04</v>
      </c>
      <c r="U1026" s="66">
        <v>4234.54</v>
      </c>
      <c r="V1026" s="66">
        <v>4229.95</v>
      </c>
      <c r="W1026" s="66">
        <v>4229.57</v>
      </c>
      <c r="X1026" s="66">
        <v>4071.66</v>
      </c>
      <c r="Y1026" s="66">
        <v>3906.16</v>
      </c>
    </row>
    <row r="1027" spans="1:26" s="7" customFormat="1" ht="15" x14ac:dyDescent="0.2">
      <c r="A1027" s="61">
        <v>31</v>
      </c>
      <c r="B1027" s="66">
        <v>3747.94</v>
      </c>
      <c r="C1027" s="66">
        <v>3603.94</v>
      </c>
      <c r="D1027" s="66">
        <v>3495.89</v>
      </c>
      <c r="E1027" s="66">
        <v>3442.02</v>
      </c>
      <c r="F1027" s="66">
        <v>3430.6</v>
      </c>
      <c r="G1027" s="66">
        <v>3435.89</v>
      </c>
      <c r="H1027" s="66">
        <v>3630.7</v>
      </c>
      <c r="I1027" s="66">
        <v>3705.53</v>
      </c>
      <c r="J1027" s="66">
        <v>3934.54</v>
      </c>
      <c r="K1027" s="66">
        <v>4186.32</v>
      </c>
      <c r="L1027" s="66">
        <v>4201.1400000000003</v>
      </c>
      <c r="M1027" s="66">
        <v>4214.17</v>
      </c>
      <c r="N1027" s="66">
        <v>4231.95</v>
      </c>
      <c r="O1027" s="66">
        <v>4236.8100000000004</v>
      </c>
      <c r="P1027" s="66">
        <v>4268.0600000000004</v>
      </c>
      <c r="Q1027" s="66">
        <v>4261.91</v>
      </c>
      <c r="R1027" s="66">
        <v>4278.1499999999996</v>
      </c>
      <c r="S1027" s="66">
        <v>4285.47</v>
      </c>
      <c r="T1027" s="66">
        <v>4252.29</v>
      </c>
      <c r="U1027" s="66">
        <v>4232.3999999999996</v>
      </c>
      <c r="V1027" s="66">
        <v>4229.5600000000004</v>
      </c>
      <c r="W1027" s="66">
        <v>4239.92</v>
      </c>
      <c r="X1027" s="66">
        <v>4108.57</v>
      </c>
      <c r="Y1027" s="66">
        <v>3866.45</v>
      </c>
    </row>
    <row r="1028" spans="1:26" s="7" customFormat="1" ht="15" x14ac:dyDescent="0.2">
      <c r="A1028" s="64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</row>
    <row r="1029" spans="1:26" s="7" customFormat="1" ht="15" x14ac:dyDescent="0.2">
      <c r="A1029" s="95" t="s">
        <v>11</v>
      </c>
      <c r="B1029" s="93" t="s">
        <v>122</v>
      </c>
      <c r="C1029" s="93"/>
      <c r="D1029" s="93"/>
      <c r="E1029" s="93"/>
      <c r="F1029" s="93"/>
      <c r="G1029" s="93"/>
      <c r="H1029" s="93"/>
      <c r="I1029" s="93"/>
      <c r="J1029" s="93"/>
      <c r="K1029" s="93"/>
      <c r="L1029" s="93"/>
      <c r="M1029" s="93"/>
      <c r="N1029" s="93"/>
      <c r="O1029" s="93"/>
      <c r="P1029" s="93"/>
      <c r="Q1029" s="93"/>
      <c r="R1029" s="93"/>
      <c r="S1029" s="93"/>
      <c r="T1029" s="93"/>
      <c r="U1029" s="93"/>
      <c r="V1029" s="93"/>
      <c r="W1029" s="93"/>
      <c r="X1029" s="93"/>
      <c r="Y1029" s="93"/>
    </row>
    <row r="1030" spans="1:26" s="7" customFormat="1" ht="30" x14ac:dyDescent="0.2">
      <c r="A1030" s="93"/>
      <c r="B1030" s="60" t="s">
        <v>12</v>
      </c>
      <c r="C1030" s="60" t="s">
        <v>13</v>
      </c>
      <c r="D1030" s="60" t="s">
        <v>14</v>
      </c>
      <c r="E1030" s="60" t="s">
        <v>15</v>
      </c>
      <c r="F1030" s="60" t="s">
        <v>16</v>
      </c>
      <c r="G1030" s="60" t="s">
        <v>17</v>
      </c>
      <c r="H1030" s="60" t="s">
        <v>18</v>
      </c>
      <c r="I1030" s="60" t="s">
        <v>19</v>
      </c>
      <c r="J1030" s="60" t="s">
        <v>20</v>
      </c>
      <c r="K1030" s="60" t="s">
        <v>21</v>
      </c>
      <c r="L1030" s="60" t="s">
        <v>22</v>
      </c>
      <c r="M1030" s="60" t="s">
        <v>23</v>
      </c>
      <c r="N1030" s="60" t="s">
        <v>24</v>
      </c>
      <c r="O1030" s="60" t="s">
        <v>25</v>
      </c>
      <c r="P1030" s="60" t="s">
        <v>26</v>
      </c>
      <c r="Q1030" s="60" t="s">
        <v>27</v>
      </c>
      <c r="R1030" s="60" t="s">
        <v>28</v>
      </c>
      <c r="S1030" s="60" t="s">
        <v>29</v>
      </c>
      <c r="T1030" s="60" t="s">
        <v>30</v>
      </c>
      <c r="U1030" s="60" t="s">
        <v>31</v>
      </c>
      <c r="V1030" s="60" t="s">
        <v>32</v>
      </c>
      <c r="W1030" s="60" t="s">
        <v>33</v>
      </c>
      <c r="X1030" s="60" t="s">
        <v>34</v>
      </c>
      <c r="Y1030" s="60" t="s">
        <v>35</v>
      </c>
    </row>
    <row r="1031" spans="1:26" s="7" customFormat="1" ht="15" x14ac:dyDescent="0.2">
      <c r="A1031" s="61">
        <v>1</v>
      </c>
      <c r="B1031" s="66">
        <v>4735.21</v>
      </c>
      <c r="C1031" s="66">
        <v>4558.41</v>
      </c>
      <c r="D1031" s="66">
        <v>4544.6400000000003</v>
      </c>
      <c r="E1031" s="66">
        <v>4531.88</v>
      </c>
      <c r="F1031" s="66">
        <v>4524.8500000000004</v>
      </c>
      <c r="G1031" s="66">
        <v>4563.16</v>
      </c>
      <c r="H1031" s="66">
        <v>4785.72</v>
      </c>
      <c r="I1031" s="66">
        <v>5014.75</v>
      </c>
      <c r="J1031" s="66">
        <v>5336.74</v>
      </c>
      <c r="K1031" s="66">
        <v>5427.59</v>
      </c>
      <c r="L1031" s="66">
        <v>5436.89</v>
      </c>
      <c r="M1031" s="66">
        <v>5431.3</v>
      </c>
      <c r="N1031" s="66">
        <v>5428.38</v>
      </c>
      <c r="O1031" s="66">
        <v>5453.64</v>
      </c>
      <c r="P1031" s="66">
        <v>5456.41</v>
      </c>
      <c r="Q1031" s="66">
        <v>5453.58</v>
      </c>
      <c r="R1031" s="66">
        <v>5437.05</v>
      </c>
      <c r="S1031" s="66">
        <v>5440.58</v>
      </c>
      <c r="T1031" s="66">
        <v>5413.86</v>
      </c>
      <c r="U1031" s="66">
        <v>5329.75</v>
      </c>
      <c r="V1031" s="66">
        <v>5298.26</v>
      </c>
      <c r="W1031" s="66">
        <v>5313.42</v>
      </c>
      <c r="X1031" s="66">
        <v>5251.48</v>
      </c>
      <c r="Y1031" s="66">
        <v>4917.42</v>
      </c>
      <c r="Z1031" s="63"/>
    </row>
    <row r="1032" spans="1:26" s="7" customFormat="1" ht="15" x14ac:dyDescent="0.2">
      <c r="A1032" s="61">
        <v>2</v>
      </c>
      <c r="B1032" s="66">
        <v>4909.46</v>
      </c>
      <c r="C1032" s="66">
        <v>4865.29</v>
      </c>
      <c r="D1032" s="66">
        <v>4807.6499999999996</v>
      </c>
      <c r="E1032" s="66">
        <v>4718.6499999999996</v>
      </c>
      <c r="F1032" s="66">
        <v>4720.7700000000004</v>
      </c>
      <c r="G1032" s="66">
        <v>4763.82</v>
      </c>
      <c r="H1032" s="66">
        <v>4803.4799999999996</v>
      </c>
      <c r="I1032" s="66">
        <v>4935.04</v>
      </c>
      <c r="J1032" s="66">
        <v>5295.84</v>
      </c>
      <c r="K1032" s="66">
        <v>5402.08</v>
      </c>
      <c r="L1032" s="66">
        <v>5479.97</v>
      </c>
      <c r="M1032" s="66">
        <v>5486.46</v>
      </c>
      <c r="N1032" s="66">
        <v>5610.72</v>
      </c>
      <c r="O1032" s="66">
        <v>5612.4</v>
      </c>
      <c r="P1032" s="66">
        <v>5663.17</v>
      </c>
      <c r="Q1032" s="66">
        <v>5651.58</v>
      </c>
      <c r="R1032" s="66">
        <v>5650.96</v>
      </c>
      <c r="S1032" s="66">
        <v>5662.58</v>
      </c>
      <c r="T1032" s="66">
        <v>5532.09</v>
      </c>
      <c r="U1032" s="66">
        <v>5419.95</v>
      </c>
      <c r="V1032" s="66">
        <v>5434.73</v>
      </c>
      <c r="W1032" s="66">
        <v>5618.8</v>
      </c>
      <c r="X1032" s="66">
        <v>5491.87</v>
      </c>
      <c r="Y1032" s="66">
        <v>5209.8500000000004</v>
      </c>
      <c r="Z1032" s="63"/>
    </row>
    <row r="1033" spans="1:26" s="7" customFormat="1" ht="15" x14ac:dyDescent="0.2">
      <c r="A1033" s="61">
        <v>3</v>
      </c>
      <c r="B1033" s="66">
        <v>5057.07</v>
      </c>
      <c r="C1033" s="66">
        <v>4810.8100000000004</v>
      </c>
      <c r="D1033" s="66">
        <v>4761.68</v>
      </c>
      <c r="E1033" s="66">
        <v>4678.43</v>
      </c>
      <c r="F1033" s="66">
        <v>4643.91</v>
      </c>
      <c r="G1033" s="66">
        <v>4664.71</v>
      </c>
      <c r="H1033" s="66">
        <v>4693.5</v>
      </c>
      <c r="I1033" s="66">
        <v>4791.26</v>
      </c>
      <c r="J1033" s="66">
        <v>4969.67</v>
      </c>
      <c r="K1033" s="66">
        <v>5295.32</v>
      </c>
      <c r="L1033" s="66">
        <v>5338.4</v>
      </c>
      <c r="M1033" s="66">
        <v>5307.96</v>
      </c>
      <c r="N1033" s="66">
        <v>5373.72</v>
      </c>
      <c r="O1033" s="66">
        <v>5395.51</v>
      </c>
      <c r="P1033" s="66">
        <v>5534.54</v>
      </c>
      <c r="Q1033" s="66">
        <v>5505.51</v>
      </c>
      <c r="R1033" s="66">
        <v>5557.21</v>
      </c>
      <c r="S1033" s="66">
        <v>5647.77</v>
      </c>
      <c r="T1033" s="66">
        <v>5563.76</v>
      </c>
      <c r="U1033" s="66">
        <v>5496.5</v>
      </c>
      <c r="V1033" s="66">
        <v>5431.71</v>
      </c>
      <c r="W1033" s="66">
        <v>5604.31</v>
      </c>
      <c r="X1033" s="66">
        <v>5514.6</v>
      </c>
      <c r="Y1033" s="66">
        <v>5257.38</v>
      </c>
      <c r="Z1033" s="63"/>
    </row>
    <row r="1034" spans="1:26" s="7" customFormat="1" ht="15" x14ac:dyDescent="0.2">
      <c r="A1034" s="61">
        <v>4</v>
      </c>
      <c r="B1034" s="66">
        <v>4941.28</v>
      </c>
      <c r="C1034" s="66">
        <v>4767.2299999999996</v>
      </c>
      <c r="D1034" s="66">
        <v>4752.2299999999996</v>
      </c>
      <c r="E1034" s="66">
        <v>4678.84</v>
      </c>
      <c r="F1034" s="66">
        <v>4648.74</v>
      </c>
      <c r="G1034" s="66">
        <v>4736.21</v>
      </c>
      <c r="H1034" s="66">
        <v>4835.33</v>
      </c>
      <c r="I1034" s="66">
        <v>5060.88</v>
      </c>
      <c r="J1034" s="66">
        <v>5380.21</v>
      </c>
      <c r="K1034" s="66">
        <v>5510.68</v>
      </c>
      <c r="L1034" s="66">
        <v>5527.08</v>
      </c>
      <c r="M1034" s="66">
        <v>5517.44</v>
      </c>
      <c r="N1034" s="66">
        <v>5515.22</v>
      </c>
      <c r="O1034" s="66">
        <v>5575</v>
      </c>
      <c r="P1034" s="66">
        <v>5722.15</v>
      </c>
      <c r="Q1034" s="66">
        <v>5713.18</v>
      </c>
      <c r="R1034" s="66">
        <v>5677.17</v>
      </c>
      <c r="S1034" s="66">
        <v>5599.05</v>
      </c>
      <c r="T1034" s="66">
        <v>5525.91</v>
      </c>
      <c r="U1034" s="66">
        <v>5469.82</v>
      </c>
      <c r="V1034" s="66">
        <v>5428.89</v>
      </c>
      <c r="W1034" s="66">
        <v>5442.25</v>
      </c>
      <c r="X1034" s="66">
        <v>5369.42</v>
      </c>
      <c r="Y1034" s="66">
        <v>4924.42</v>
      </c>
    </row>
    <row r="1035" spans="1:26" s="7" customFormat="1" ht="15" x14ac:dyDescent="0.2">
      <c r="A1035" s="61">
        <v>5</v>
      </c>
      <c r="B1035" s="66">
        <v>4938.7299999999996</v>
      </c>
      <c r="C1035" s="66">
        <v>4759.3900000000003</v>
      </c>
      <c r="D1035" s="66">
        <v>4668.6400000000003</v>
      </c>
      <c r="E1035" s="66">
        <v>4596.2700000000004</v>
      </c>
      <c r="F1035" s="66">
        <v>4593.75</v>
      </c>
      <c r="G1035" s="66">
        <v>4723.78</v>
      </c>
      <c r="H1035" s="66">
        <v>4903.12</v>
      </c>
      <c r="I1035" s="66">
        <v>5185.1000000000004</v>
      </c>
      <c r="J1035" s="66">
        <v>5354.18</v>
      </c>
      <c r="K1035" s="66">
        <v>5466.03</v>
      </c>
      <c r="L1035" s="66">
        <v>5527.19</v>
      </c>
      <c r="M1035" s="66">
        <v>5535.71</v>
      </c>
      <c r="N1035" s="66">
        <v>5543.74</v>
      </c>
      <c r="O1035" s="66">
        <v>5625.05</v>
      </c>
      <c r="P1035" s="66">
        <v>5728.63</v>
      </c>
      <c r="Q1035" s="66">
        <v>5695.69</v>
      </c>
      <c r="R1035" s="66">
        <v>5608.13</v>
      </c>
      <c r="S1035" s="66">
        <v>5561.08</v>
      </c>
      <c r="T1035" s="66">
        <v>5540.71</v>
      </c>
      <c r="U1035" s="66">
        <v>5511.66</v>
      </c>
      <c r="V1035" s="66">
        <v>5478.33</v>
      </c>
      <c r="W1035" s="66">
        <v>5486.75</v>
      </c>
      <c r="X1035" s="66">
        <v>5408.68</v>
      </c>
      <c r="Y1035" s="66">
        <v>5035.21</v>
      </c>
    </row>
    <row r="1036" spans="1:26" s="7" customFormat="1" ht="15" x14ac:dyDescent="0.2">
      <c r="A1036" s="61">
        <v>6</v>
      </c>
      <c r="B1036" s="66">
        <v>4820.58</v>
      </c>
      <c r="C1036" s="66">
        <v>4753.9799999999996</v>
      </c>
      <c r="D1036" s="66">
        <v>4694.29</v>
      </c>
      <c r="E1036" s="66">
        <v>4599.71</v>
      </c>
      <c r="F1036" s="66">
        <v>4613.47</v>
      </c>
      <c r="G1036" s="66">
        <v>4734.7299999999996</v>
      </c>
      <c r="H1036" s="66">
        <v>4951.78</v>
      </c>
      <c r="I1036" s="66">
        <v>5270.94</v>
      </c>
      <c r="J1036" s="66">
        <v>5375.78</v>
      </c>
      <c r="K1036" s="66">
        <v>5540.47</v>
      </c>
      <c r="L1036" s="66">
        <v>5623.55</v>
      </c>
      <c r="M1036" s="66">
        <v>5629.91</v>
      </c>
      <c r="N1036" s="66">
        <v>5651.18</v>
      </c>
      <c r="O1036" s="66">
        <v>5708.89</v>
      </c>
      <c r="P1036" s="66">
        <v>5733.52</v>
      </c>
      <c r="Q1036" s="66">
        <v>5724.74</v>
      </c>
      <c r="R1036" s="66">
        <v>5701.52</v>
      </c>
      <c r="S1036" s="66">
        <v>5635</v>
      </c>
      <c r="T1036" s="66">
        <v>5554.89</v>
      </c>
      <c r="U1036" s="66">
        <v>5511.41</v>
      </c>
      <c r="V1036" s="66">
        <v>5468.83</v>
      </c>
      <c r="W1036" s="66">
        <v>5476.04</v>
      </c>
      <c r="X1036" s="66">
        <v>5380.45</v>
      </c>
      <c r="Y1036" s="66">
        <v>5178.1000000000004</v>
      </c>
    </row>
    <row r="1037" spans="1:26" s="7" customFormat="1" ht="15" x14ac:dyDescent="0.2">
      <c r="A1037" s="61">
        <v>7</v>
      </c>
      <c r="B1037" s="66">
        <v>4936.8999999999996</v>
      </c>
      <c r="C1037" s="66">
        <v>4782.29</v>
      </c>
      <c r="D1037" s="66">
        <v>4751.1899999999996</v>
      </c>
      <c r="E1037" s="66">
        <v>4719.13</v>
      </c>
      <c r="F1037" s="66">
        <v>4747.63</v>
      </c>
      <c r="G1037" s="66">
        <v>4899.74</v>
      </c>
      <c r="H1037" s="66">
        <v>5039.38</v>
      </c>
      <c r="I1037" s="66">
        <v>5294.63</v>
      </c>
      <c r="J1037" s="66">
        <v>5479.83</v>
      </c>
      <c r="K1037" s="66">
        <v>5578.14</v>
      </c>
      <c r="L1037" s="66">
        <v>5693.82</v>
      </c>
      <c r="M1037" s="66">
        <v>5713.92</v>
      </c>
      <c r="N1037" s="66">
        <v>5714.4</v>
      </c>
      <c r="O1037" s="66">
        <v>5716.62</v>
      </c>
      <c r="P1037" s="66">
        <v>5730.16</v>
      </c>
      <c r="Q1037" s="66">
        <v>5717.41</v>
      </c>
      <c r="R1037" s="66">
        <v>5690.25</v>
      </c>
      <c r="S1037" s="66">
        <v>5579.34</v>
      </c>
      <c r="T1037" s="66">
        <v>5528.26</v>
      </c>
      <c r="U1037" s="66">
        <v>5517.6</v>
      </c>
      <c r="V1037" s="66">
        <v>5443.35</v>
      </c>
      <c r="W1037" s="66">
        <v>5502.19</v>
      </c>
      <c r="X1037" s="66">
        <v>5365.76</v>
      </c>
      <c r="Y1037" s="66">
        <v>5265.38</v>
      </c>
    </row>
    <row r="1038" spans="1:26" s="7" customFormat="1" ht="15" x14ac:dyDescent="0.2">
      <c r="A1038" s="61">
        <v>8</v>
      </c>
      <c r="B1038" s="66">
        <v>4872.67</v>
      </c>
      <c r="C1038" s="66">
        <v>4766.12</v>
      </c>
      <c r="D1038" s="66">
        <v>4748.4399999999996</v>
      </c>
      <c r="E1038" s="66">
        <v>4732.1899999999996</v>
      </c>
      <c r="F1038" s="66">
        <v>4733.04</v>
      </c>
      <c r="G1038" s="66">
        <v>4784.8599999999997</v>
      </c>
      <c r="H1038" s="66">
        <v>5136.49</v>
      </c>
      <c r="I1038" s="66">
        <v>5389.68</v>
      </c>
      <c r="J1038" s="66">
        <v>5555.58</v>
      </c>
      <c r="K1038" s="66">
        <v>5638.5</v>
      </c>
      <c r="L1038" s="66">
        <v>5646.58</v>
      </c>
      <c r="M1038" s="66">
        <v>5634.75</v>
      </c>
      <c r="N1038" s="66">
        <v>5716.05</v>
      </c>
      <c r="O1038" s="66">
        <v>5717.06</v>
      </c>
      <c r="P1038" s="66">
        <v>5664.64</v>
      </c>
      <c r="Q1038" s="66">
        <v>5692.4</v>
      </c>
      <c r="R1038" s="66">
        <v>5678.81</v>
      </c>
      <c r="S1038" s="66">
        <v>5593.2</v>
      </c>
      <c r="T1038" s="66">
        <v>5714.5</v>
      </c>
      <c r="U1038" s="66">
        <v>5684.53</v>
      </c>
      <c r="V1038" s="66">
        <v>5638.83</v>
      </c>
      <c r="W1038" s="66">
        <v>5656.98</v>
      </c>
      <c r="X1038" s="66">
        <v>5654.57</v>
      </c>
      <c r="Y1038" s="66">
        <v>5322.14</v>
      </c>
    </row>
    <row r="1039" spans="1:26" s="7" customFormat="1" ht="15" x14ac:dyDescent="0.2">
      <c r="A1039" s="61">
        <v>9</v>
      </c>
      <c r="B1039" s="66">
        <v>5261.08</v>
      </c>
      <c r="C1039" s="66">
        <v>4894.01</v>
      </c>
      <c r="D1039" s="66">
        <v>4795.1899999999996</v>
      </c>
      <c r="E1039" s="66">
        <v>4773.1099999999997</v>
      </c>
      <c r="F1039" s="66">
        <v>4769.93</v>
      </c>
      <c r="G1039" s="66">
        <v>4815.26</v>
      </c>
      <c r="H1039" s="66">
        <v>4986.92</v>
      </c>
      <c r="I1039" s="66">
        <v>5198.47</v>
      </c>
      <c r="J1039" s="66">
        <v>5344.49</v>
      </c>
      <c r="K1039" s="66">
        <v>5419.56</v>
      </c>
      <c r="L1039" s="66">
        <v>5463.31</v>
      </c>
      <c r="M1039" s="66">
        <v>5489.15</v>
      </c>
      <c r="N1039" s="66">
        <v>5521.62</v>
      </c>
      <c r="O1039" s="66">
        <v>5552.19</v>
      </c>
      <c r="P1039" s="66">
        <v>5550.25</v>
      </c>
      <c r="Q1039" s="66">
        <v>5526.66</v>
      </c>
      <c r="R1039" s="66">
        <v>5617.1</v>
      </c>
      <c r="S1039" s="66">
        <v>5603.32</v>
      </c>
      <c r="T1039" s="66">
        <v>5534.06</v>
      </c>
      <c r="U1039" s="66">
        <v>5421.15</v>
      </c>
      <c r="V1039" s="66">
        <v>5378.17</v>
      </c>
      <c r="W1039" s="66">
        <v>5530.14</v>
      </c>
      <c r="X1039" s="66">
        <v>5617.79</v>
      </c>
      <c r="Y1039" s="66">
        <v>5326.7</v>
      </c>
    </row>
    <row r="1040" spans="1:26" s="7" customFormat="1" ht="15" x14ac:dyDescent="0.2">
      <c r="A1040" s="61">
        <v>10</v>
      </c>
      <c r="B1040" s="66">
        <v>5277.9</v>
      </c>
      <c r="C1040" s="66">
        <v>4949.78</v>
      </c>
      <c r="D1040" s="66">
        <v>4860.6400000000003</v>
      </c>
      <c r="E1040" s="66">
        <v>4778.4399999999996</v>
      </c>
      <c r="F1040" s="66">
        <v>4783.87</v>
      </c>
      <c r="G1040" s="66">
        <v>4815.08</v>
      </c>
      <c r="H1040" s="66">
        <v>4976.29</v>
      </c>
      <c r="I1040" s="66">
        <v>5117.8</v>
      </c>
      <c r="J1040" s="66">
        <v>5294.82</v>
      </c>
      <c r="K1040" s="66">
        <v>5419.48</v>
      </c>
      <c r="L1040" s="66">
        <v>5490.02</v>
      </c>
      <c r="M1040" s="66">
        <v>5514.33</v>
      </c>
      <c r="N1040" s="66">
        <v>5537.78</v>
      </c>
      <c r="O1040" s="66">
        <v>5582.51</v>
      </c>
      <c r="P1040" s="66">
        <v>5552.71</v>
      </c>
      <c r="Q1040" s="66">
        <v>5551.5</v>
      </c>
      <c r="R1040" s="66">
        <v>5656.21</v>
      </c>
      <c r="S1040" s="66">
        <v>5656.9</v>
      </c>
      <c r="T1040" s="66">
        <v>5617.64</v>
      </c>
      <c r="U1040" s="66">
        <v>5540.62</v>
      </c>
      <c r="V1040" s="66">
        <v>5521.7</v>
      </c>
      <c r="W1040" s="66">
        <v>5603.84</v>
      </c>
      <c r="X1040" s="66">
        <v>5557.57</v>
      </c>
      <c r="Y1040" s="66">
        <v>5310.72</v>
      </c>
    </row>
    <row r="1041" spans="1:25" s="7" customFormat="1" ht="15" x14ac:dyDescent="0.2">
      <c r="A1041" s="61">
        <v>11</v>
      </c>
      <c r="B1041" s="66">
        <v>5061.32</v>
      </c>
      <c r="C1041" s="66">
        <v>4838.2700000000004</v>
      </c>
      <c r="D1041" s="66">
        <v>4777.2</v>
      </c>
      <c r="E1041" s="66">
        <v>4759.2299999999996</v>
      </c>
      <c r="F1041" s="66">
        <v>4766.2</v>
      </c>
      <c r="G1041" s="66">
        <v>4801.34</v>
      </c>
      <c r="H1041" s="66">
        <v>5063.28</v>
      </c>
      <c r="I1041" s="66">
        <v>5285.17</v>
      </c>
      <c r="J1041" s="66">
        <v>5495.88</v>
      </c>
      <c r="K1041" s="66">
        <v>5703.95</v>
      </c>
      <c r="L1041" s="66">
        <v>5694.19</v>
      </c>
      <c r="M1041" s="66">
        <v>5691.31</v>
      </c>
      <c r="N1041" s="66">
        <v>5699.17</v>
      </c>
      <c r="O1041" s="66">
        <v>5724.26</v>
      </c>
      <c r="P1041" s="66">
        <v>5765.54</v>
      </c>
      <c r="Q1041" s="66">
        <v>5870.78</v>
      </c>
      <c r="R1041" s="66">
        <v>5754.91</v>
      </c>
      <c r="S1041" s="66">
        <v>5718.92</v>
      </c>
      <c r="T1041" s="66">
        <v>5688.18</v>
      </c>
      <c r="U1041" s="66">
        <v>5642.21</v>
      </c>
      <c r="V1041" s="66">
        <v>5602.81</v>
      </c>
      <c r="W1041" s="66">
        <v>5589.51</v>
      </c>
      <c r="X1041" s="66">
        <v>5404.18</v>
      </c>
      <c r="Y1041" s="66">
        <v>5116.8999999999996</v>
      </c>
    </row>
    <row r="1042" spans="1:25" s="7" customFormat="1" ht="15" x14ac:dyDescent="0.2">
      <c r="A1042" s="61">
        <v>12</v>
      </c>
      <c r="B1042" s="66">
        <v>4814.0600000000004</v>
      </c>
      <c r="C1042" s="66">
        <v>4745.0200000000004</v>
      </c>
      <c r="D1042" s="66">
        <v>4627.42</v>
      </c>
      <c r="E1042" s="66">
        <v>4593.8500000000004</v>
      </c>
      <c r="F1042" s="66">
        <v>4594.47</v>
      </c>
      <c r="G1042" s="66">
        <v>4757.07</v>
      </c>
      <c r="H1042" s="66">
        <v>4985.2299999999996</v>
      </c>
      <c r="I1042" s="66">
        <v>5286.56</v>
      </c>
      <c r="J1042" s="66">
        <v>5533.23</v>
      </c>
      <c r="K1042" s="66">
        <v>5601.47</v>
      </c>
      <c r="L1042" s="66">
        <v>5638.94</v>
      </c>
      <c r="M1042" s="66">
        <v>5638.62</v>
      </c>
      <c r="N1042" s="66">
        <v>5623.61</v>
      </c>
      <c r="O1042" s="66">
        <v>5635.05</v>
      </c>
      <c r="P1042" s="66">
        <v>5645.78</v>
      </c>
      <c r="Q1042" s="66">
        <v>5710.04</v>
      </c>
      <c r="R1042" s="66">
        <v>5685.12</v>
      </c>
      <c r="S1042" s="66">
        <v>5650.79</v>
      </c>
      <c r="T1042" s="66">
        <v>5638.35</v>
      </c>
      <c r="U1042" s="66">
        <v>5562.98</v>
      </c>
      <c r="V1042" s="66">
        <v>5505.49</v>
      </c>
      <c r="W1042" s="66">
        <v>5491.38</v>
      </c>
      <c r="X1042" s="66">
        <v>5281.6</v>
      </c>
      <c r="Y1042" s="66">
        <v>5066.8500000000004</v>
      </c>
    </row>
    <row r="1043" spans="1:25" s="7" customFormat="1" ht="15" x14ac:dyDescent="0.2">
      <c r="A1043" s="61">
        <v>13</v>
      </c>
      <c r="B1043" s="66">
        <v>4821.71</v>
      </c>
      <c r="C1043" s="66">
        <v>4765.28</v>
      </c>
      <c r="D1043" s="66">
        <v>4718.9399999999996</v>
      </c>
      <c r="E1043" s="66">
        <v>4599.0600000000004</v>
      </c>
      <c r="F1043" s="66">
        <v>4581</v>
      </c>
      <c r="G1043" s="66">
        <v>4766.97</v>
      </c>
      <c r="H1043" s="66">
        <v>4967.18</v>
      </c>
      <c r="I1043" s="66">
        <v>5269.52</v>
      </c>
      <c r="J1043" s="66">
        <v>5341.71</v>
      </c>
      <c r="K1043" s="66">
        <v>5506.06</v>
      </c>
      <c r="L1043" s="66">
        <v>5522.72</v>
      </c>
      <c r="M1043" s="66">
        <v>5526.4</v>
      </c>
      <c r="N1043" s="66">
        <v>5532.06</v>
      </c>
      <c r="O1043" s="66">
        <v>5585.98</v>
      </c>
      <c r="P1043" s="66">
        <v>5649.87</v>
      </c>
      <c r="Q1043" s="66">
        <v>5637.92</v>
      </c>
      <c r="R1043" s="66">
        <v>5578.95</v>
      </c>
      <c r="S1043" s="66">
        <v>5539.71</v>
      </c>
      <c r="T1043" s="66">
        <v>5478.6</v>
      </c>
      <c r="U1043" s="66">
        <v>5428.91</v>
      </c>
      <c r="V1043" s="66">
        <v>5486.3</v>
      </c>
      <c r="W1043" s="66">
        <v>5516.6</v>
      </c>
      <c r="X1043" s="66">
        <v>5267.22</v>
      </c>
      <c r="Y1043" s="66">
        <v>5041.4399999999996</v>
      </c>
    </row>
    <row r="1044" spans="1:25" s="7" customFormat="1" ht="15" x14ac:dyDescent="0.2">
      <c r="A1044" s="61">
        <v>14</v>
      </c>
      <c r="B1044" s="66">
        <v>4919.62</v>
      </c>
      <c r="C1044" s="66">
        <v>4787.97</v>
      </c>
      <c r="D1044" s="66">
        <v>4734.1099999999997</v>
      </c>
      <c r="E1044" s="66">
        <v>4680.13</v>
      </c>
      <c r="F1044" s="66">
        <v>4670.1000000000004</v>
      </c>
      <c r="G1044" s="66">
        <v>4884.57</v>
      </c>
      <c r="H1044" s="66">
        <v>5042.59</v>
      </c>
      <c r="I1044" s="66">
        <v>5242.9</v>
      </c>
      <c r="J1044" s="66">
        <v>5362.4</v>
      </c>
      <c r="K1044" s="66">
        <v>5523.23</v>
      </c>
      <c r="L1044" s="66">
        <v>5520.96</v>
      </c>
      <c r="M1044" s="66">
        <v>5548.69</v>
      </c>
      <c r="N1044" s="66">
        <v>5544.93</v>
      </c>
      <c r="O1044" s="66">
        <v>5615.55</v>
      </c>
      <c r="P1044" s="66">
        <v>5633.52</v>
      </c>
      <c r="Q1044" s="66">
        <v>5622.02</v>
      </c>
      <c r="R1044" s="66">
        <v>5570.27</v>
      </c>
      <c r="S1044" s="66">
        <v>5588.54</v>
      </c>
      <c r="T1044" s="66">
        <v>5479.48</v>
      </c>
      <c r="U1044" s="66">
        <v>5567.24</v>
      </c>
      <c r="V1044" s="66">
        <v>5399.25</v>
      </c>
      <c r="W1044" s="66">
        <v>5424.05</v>
      </c>
      <c r="X1044" s="66">
        <v>5304.24</v>
      </c>
      <c r="Y1044" s="66">
        <v>5084.2299999999996</v>
      </c>
    </row>
    <row r="1045" spans="1:25" s="7" customFormat="1" ht="15" x14ac:dyDescent="0.2">
      <c r="A1045" s="61">
        <v>15</v>
      </c>
      <c r="B1045" s="66">
        <v>4850.7700000000004</v>
      </c>
      <c r="C1045" s="66">
        <v>4761.45</v>
      </c>
      <c r="D1045" s="66">
        <v>4706.71</v>
      </c>
      <c r="E1045" s="66">
        <v>4615.63</v>
      </c>
      <c r="F1045" s="66">
        <v>4603.87</v>
      </c>
      <c r="G1045" s="66">
        <v>4754.45</v>
      </c>
      <c r="H1045" s="66">
        <v>4982.8900000000003</v>
      </c>
      <c r="I1045" s="66">
        <v>5259.01</v>
      </c>
      <c r="J1045" s="66">
        <v>5425.34</v>
      </c>
      <c r="K1045" s="66">
        <v>5533.81</v>
      </c>
      <c r="L1045" s="66">
        <v>5582.5</v>
      </c>
      <c r="M1045" s="66">
        <v>5579.57</v>
      </c>
      <c r="N1045" s="66">
        <v>5573.98</v>
      </c>
      <c r="O1045" s="66">
        <v>5691.28</v>
      </c>
      <c r="P1045" s="66">
        <v>5687.39</v>
      </c>
      <c r="Q1045" s="66">
        <v>5574.85</v>
      </c>
      <c r="R1045" s="66">
        <v>5553.98</v>
      </c>
      <c r="S1045" s="66">
        <v>5543.9</v>
      </c>
      <c r="T1045" s="66">
        <v>5485.9</v>
      </c>
      <c r="U1045" s="66">
        <v>5594.35</v>
      </c>
      <c r="V1045" s="66">
        <v>5571</v>
      </c>
      <c r="W1045" s="66">
        <v>5659.37</v>
      </c>
      <c r="X1045" s="66">
        <v>5459.63</v>
      </c>
      <c r="Y1045" s="66">
        <v>5228.03</v>
      </c>
    </row>
    <row r="1046" spans="1:25" s="7" customFormat="1" ht="15" x14ac:dyDescent="0.2">
      <c r="A1046" s="61">
        <v>16</v>
      </c>
      <c r="B1046" s="66">
        <v>5173.72</v>
      </c>
      <c r="C1046" s="66">
        <v>4967.99</v>
      </c>
      <c r="D1046" s="66">
        <v>4898.58</v>
      </c>
      <c r="E1046" s="66">
        <v>4798.55</v>
      </c>
      <c r="F1046" s="66">
        <v>4785.78</v>
      </c>
      <c r="G1046" s="66">
        <v>4837.2299999999996</v>
      </c>
      <c r="H1046" s="66">
        <v>5040.1000000000004</v>
      </c>
      <c r="I1046" s="66">
        <v>5241.42</v>
      </c>
      <c r="J1046" s="66">
        <v>5475.14</v>
      </c>
      <c r="K1046" s="66">
        <v>5432.83</v>
      </c>
      <c r="L1046" s="66">
        <v>5395.76</v>
      </c>
      <c r="M1046" s="66">
        <v>5385.7</v>
      </c>
      <c r="N1046" s="66">
        <v>5390.41</v>
      </c>
      <c r="O1046" s="66">
        <v>5388.4</v>
      </c>
      <c r="P1046" s="66">
        <v>5400.09</v>
      </c>
      <c r="Q1046" s="66">
        <v>5401.57</v>
      </c>
      <c r="R1046" s="66">
        <v>5404.22</v>
      </c>
      <c r="S1046" s="66">
        <v>5424.77</v>
      </c>
      <c r="T1046" s="66">
        <v>5425.49</v>
      </c>
      <c r="U1046" s="66">
        <v>5441.36</v>
      </c>
      <c r="V1046" s="66">
        <v>5423.42</v>
      </c>
      <c r="W1046" s="66">
        <v>5456.44</v>
      </c>
      <c r="X1046" s="66">
        <v>5354.5</v>
      </c>
      <c r="Y1046" s="66">
        <v>5226.32</v>
      </c>
    </row>
    <row r="1047" spans="1:25" s="7" customFormat="1" ht="15" x14ac:dyDescent="0.2">
      <c r="A1047" s="61">
        <v>17</v>
      </c>
      <c r="B1047" s="66">
        <v>5121.24</v>
      </c>
      <c r="C1047" s="66">
        <v>4964.6899999999996</v>
      </c>
      <c r="D1047" s="66">
        <v>4893.51</v>
      </c>
      <c r="E1047" s="66">
        <v>4797.62</v>
      </c>
      <c r="F1047" s="66">
        <v>4771.1499999999996</v>
      </c>
      <c r="G1047" s="66">
        <v>4784.32</v>
      </c>
      <c r="H1047" s="66">
        <v>4919.17</v>
      </c>
      <c r="I1047" s="66">
        <v>5135.17</v>
      </c>
      <c r="J1047" s="66">
        <v>5222.08</v>
      </c>
      <c r="K1047" s="66">
        <v>5364.7</v>
      </c>
      <c r="L1047" s="66">
        <v>5381.45</v>
      </c>
      <c r="M1047" s="66">
        <v>5481.16</v>
      </c>
      <c r="N1047" s="66">
        <v>5482.85</v>
      </c>
      <c r="O1047" s="66">
        <v>5541.8</v>
      </c>
      <c r="P1047" s="66">
        <v>5547.21</v>
      </c>
      <c r="Q1047" s="66">
        <v>5530.23</v>
      </c>
      <c r="R1047" s="66">
        <v>5518.03</v>
      </c>
      <c r="S1047" s="66">
        <v>5503.26</v>
      </c>
      <c r="T1047" s="66">
        <v>5537.66</v>
      </c>
      <c r="U1047" s="66">
        <v>5531.46</v>
      </c>
      <c r="V1047" s="66">
        <v>5507.9</v>
      </c>
      <c r="W1047" s="66">
        <v>5535.98</v>
      </c>
      <c r="X1047" s="66">
        <v>5346.55</v>
      </c>
      <c r="Y1047" s="66">
        <v>5233.74</v>
      </c>
    </row>
    <row r="1048" spans="1:25" s="7" customFormat="1" ht="15" x14ac:dyDescent="0.2">
      <c r="A1048" s="61">
        <v>18</v>
      </c>
      <c r="B1048" s="66">
        <v>4939.43</v>
      </c>
      <c r="C1048" s="66">
        <v>4867.24</v>
      </c>
      <c r="D1048" s="66">
        <v>4801.55</v>
      </c>
      <c r="E1048" s="66">
        <v>4759.96</v>
      </c>
      <c r="F1048" s="66">
        <v>4743.87</v>
      </c>
      <c r="G1048" s="66">
        <v>4784.0600000000004</v>
      </c>
      <c r="H1048" s="66">
        <v>4978.42</v>
      </c>
      <c r="I1048" s="66">
        <v>5216.1499999999996</v>
      </c>
      <c r="J1048" s="66">
        <v>5725.93</v>
      </c>
      <c r="K1048" s="66">
        <v>5724.32</v>
      </c>
      <c r="L1048" s="66">
        <v>5722.35</v>
      </c>
      <c r="M1048" s="66">
        <v>5723.75</v>
      </c>
      <c r="N1048" s="66">
        <v>5723.64</v>
      </c>
      <c r="O1048" s="66">
        <v>5722.1</v>
      </c>
      <c r="P1048" s="66">
        <v>5719.72</v>
      </c>
      <c r="Q1048" s="66">
        <v>5716.78</v>
      </c>
      <c r="R1048" s="66">
        <v>5611.93</v>
      </c>
      <c r="S1048" s="66">
        <v>5560.71</v>
      </c>
      <c r="T1048" s="66">
        <v>5521.1</v>
      </c>
      <c r="U1048" s="66">
        <v>5434.14</v>
      </c>
      <c r="V1048" s="66">
        <v>5346.77</v>
      </c>
      <c r="W1048" s="66">
        <v>5354.19</v>
      </c>
      <c r="X1048" s="66">
        <v>5219.5</v>
      </c>
      <c r="Y1048" s="66">
        <v>4946.18</v>
      </c>
    </row>
    <row r="1049" spans="1:25" s="7" customFormat="1" ht="15" x14ac:dyDescent="0.2">
      <c r="A1049" s="61">
        <v>19</v>
      </c>
      <c r="B1049" s="66">
        <v>4818.9799999999996</v>
      </c>
      <c r="C1049" s="66">
        <v>4785.45</v>
      </c>
      <c r="D1049" s="66">
        <v>4763.3500000000004</v>
      </c>
      <c r="E1049" s="66">
        <v>4737.03</v>
      </c>
      <c r="F1049" s="66">
        <v>4760.5</v>
      </c>
      <c r="G1049" s="66">
        <v>4788.58</v>
      </c>
      <c r="H1049" s="66">
        <v>5026.8</v>
      </c>
      <c r="I1049" s="66">
        <v>5259.78</v>
      </c>
      <c r="J1049" s="66">
        <v>5720.06</v>
      </c>
      <c r="K1049" s="66">
        <v>5721.75</v>
      </c>
      <c r="L1049" s="66">
        <v>5718.91</v>
      </c>
      <c r="M1049" s="66">
        <v>5719.89</v>
      </c>
      <c r="N1049" s="66">
        <v>5719.91</v>
      </c>
      <c r="O1049" s="66">
        <v>5719.52</v>
      </c>
      <c r="P1049" s="66">
        <v>5717.07</v>
      </c>
      <c r="Q1049" s="66">
        <v>5713.16</v>
      </c>
      <c r="R1049" s="66">
        <v>5707.23</v>
      </c>
      <c r="S1049" s="66">
        <v>5628.19</v>
      </c>
      <c r="T1049" s="66">
        <v>5572.52</v>
      </c>
      <c r="U1049" s="66">
        <v>5482.35</v>
      </c>
      <c r="V1049" s="66">
        <v>5386.35</v>
      </c>
      <c r="W1049" s="66">
        <v>5426.56</v>
      </c>
      <c r="X1049" s="66">
        <v>5315.23</v>
      </c>
      <c r="Y1049" s="66">
        <v>5096.47</v>
      </c>
    </row>
    <row r="1050" spans="1:25" s="7" customFormat="1" ht="15" x14ac:dyDescent="0.2">
      <c r="A1050" s="61">
        <v>20</v>
      </c>
      <c r="B1050" s="66">
        <v>4891.67</v>
      </c>
      <c r="C1050" s="66">
        <v>4776.99</v>
      </c>
      <c r="D1050" s="66">
        <v>4751.58</v>
      </c>
      <c r="E1050" s="66">
        <v>4700.71</v>
      </c>
      <c r="F1050" s="66">
        <v>4702.0600000000004</v>
      </c>
      <c r="G1050" s="66">
        <v>4782.3999999999996</v>
      </c>
      <c r="H1050" s="66">
        <v>5033.22</v>
      </c>
      <c r="I1050" s="66">
        <v>5237.4399999999996</v>
      </c>
      <c r="J1050" s="66">
        <v>5727.43</v>
      </c>
      <c r="K1050" s="66">
        <v>5727.22</v>
      </c>
      <c r="L1050" s="66">
        <v>5726.7</v>
      </c>
      <c r="M1050" s="66">
        <v>5727.44</v>
      </c>
      <c r="N1050" s="66">
        <v>5727.56</v>
      </c>
      <c r="O1050" s="66">
        <v>5725.49</v>
      </c>
      <c r="P1050" s="66">
        <v>5723.35</v>
      </c>
      <c r="Q1050" s="66">
        <v>5722.02</v>
      </c>
      <c r="R1050" s="66">
        <v>5609</v>
      </c>
      <c r="S1050" s="66">
        <v>5560.18</v>
      </c>
      <c r="T1050" s="66">
        <v>5506.35</v>
      </c>
      <c r="U1050" s="66">
        <v>5443.69</v>
      </c>
      <c r="V1050" s="66">
        <v>5403.51</v>
      </c>
      <c r="W1050" s="66">
        <v>5377.35</v>
      </c>
      <c r="X1050" s="66">
        <v>5246.45</v>
      </c>
      <c r="Y1050" s="66">
        <v>5028.67</v>
      </c>
    </row>
    <row r="1051" spans="1:25" s="7" customFormat="1" ht="15" x14ac:dyDescent="0.2">
      <c r="A1051" s="61">
        <v>21</v>
      </c>
      <c r="B1051" s="66">
        <v>4766.4399999999996</v>
      </c>
      <c r="C1051" s="66">
        <v>4700.8100000000004</v>
      </c>
      <c r="D1051" s="66">
        <v>4657.75</v>
      </c>
      <c r="E1051" s="66">
        <v>4591.25</v>
      </c>
      <c r="F1051" s="66">
        <v>4654.47</v>
      </c>
      <c r="G1051" s="66">
        <v>4777.97</v>
      </c>
      <c r="H1051" s="66">
        <v>4966.58</v>
      </c>
      <c r="I1051" s="66">
        <v>5202.79</v>
      </c>
      <c r="J1051" s="66">
        <v>5725.6</v>
      </c>
      <c r="K1051" s="66">
        <v>5728.25</v>
      </c>
      <c r="L1051" s="66">
        <v>5727.96</v>
      </c>
      <c r="M1051" s="66">
        <v>5728.01</v>
      </c>
      <c r="N1051" s="66">
        <v>5728.55</v>
      </c>
      <c r="O1051" s="66">
        <v>5727.19</v>
      </c>
      <c r="P1051" s="66">
        <v>5724.17</v>
      </c>
      <c r="Q1051" s="66">
        <v>5723.47</v>
      </c>
      <c r="R1051" s="66">
        <v>5554.4</v>
      </c>
      <c r="S1051" s="66">
        <v>5419.87</v>
      </c>
      <c r="T1051" s="66">
        <v>5550.53</v>
      </c>
      <c r="U1051" s="66">
        <v>5516.06</v>
      </c>
      <c r="V1051" s="66">
        <v>5498.17</v>
      </c>
      <c r="W1051" s="66">
        <v>5443.3</v>
      </c>
      <c r="X1051" s="66">
        <v>5230.1000000000004</v>
      </c>
      <c r="Y1051" s="66">
        <v>4927.78</v>
      </c>
    </row>
    <row r="1052" spans="1:25" s="7" customFormat="1" ht="15" x14ac:dyDescent="0.2">
      <c r="A1052" s="61">
        <v>22</v>
      </c>
      <c r="B1052" s="66">
        <v>4807.0600000000004</v>
      </c>
      <c r="C1052" s="66">
        <v>4766.43</v>
      </c>
      <c r="D1052" s="66">
        <v>4737.71</v>
      </c>
      <c r="E1052" s="66">
        <v>4680.92</v>
      </c>
      <c r="F1052" s="66">
        <v>4788.8599999999997</v>
      </c>
      <c r="G1052" s="66">
        <v>4758.59</v>
      </c>
      <c r="H1052" s="66">
        <v>4993.83</v>
      </c>
      <c r="I1052" s="66">
        <v>5266.47</v>
      </c>
      <c r="J1052" s="66">
        <v>5726.54</v>
      </c>
      <c r="K1052" s="66">
        <v>5728.44</v>
      </c>
      <c r="L1052" s="66">
        <v>5729.05</v>
      </c>
      <c r="M1052" s="66">
        <v>5729.46</v>
      </c>
      <c r="N1052" s="66">
        <v>5729.56</v>
      </c>
      <c r="O1052" s="66">
        <v>5728.25</v>
      </c>
      <c r="P1052" s="66">
        <v>5725.52</v>
      </c>
      <c r="Q1052" s="66">
        <v>5722.17</v>
      </c>
      <c r="R1052" s="66">
        <v>5633.91</v>
      </c>
      <c r="S1052" s="66">
        <v>5604.77</v>
      </c>
      <c r="T1052" s="66">
        <v>5576.29</v>
      </c>
      <c r="U1052" s="66">
        <v>5587.28</v>
      </c>
      <c r="V1052" s="66">
        <v>5582.06</v>
      </c>
      <c r="W1052" s="66">
        <v>5579</v>
      </c>
      <c r="X1052" s="66">
        <v>5328.18</v>
      </c>
      <c r="Y1052" s="66">
        <v>5194.5600000000004</v>
      </c>
    </row>
    <row r="1053" spans="1:25" s="7" customFormat="1" ht="15" x14ac:dyDescent="0.2">
      <c r="A1053" s="61">
        <v>23</v>
      </c>
      <c r="B1053" s="66">
        <v>5192.41</v>
      </c>
      <c r="C1053" s="66">
        <v>5068.79</v>
      </c>
      <c r="D1053" s="66">
        <v>4926.58</v>
      </c>
      <c r="E1053" s="66">
        <v>4838.04</v>
      </c>
      <c r="F1053" s="66">
        <v>4826.12</v>
      </c>
      <c r="G1053" s="66">
        <v>4940</v>
      </c>
      <c r="H1053" s="66">
        <v>5189.74</v>
      </c>
      <c r="I1053" s="66">
        <v>5274.06</v>
      </c>
      <c r="J1053" s="66">
        <v>5558.66</v>
      </c>
      <c r="K1053" s="66">
        <v>5621.66</v>
      </c>
      <c r="L1053" s="66">
        <v>5623.75</v>
      </c>
      <c r="M1053" s="66">
        <v>5628.01</v>
      </c>
      <c r="N1053" s="66">
        <v>5636.33</v>
      </c>
      <c r="O1053" s="66">
        <v>5639.32</v>
      </c>
      <c r="P1053" s="66">
        <v>5640.98</v>
      </c>
      <c r="Q1053" s="66">
        <v>5623.83</v>
      </c>
      <c r="R1053" s="66">
        <v>5623.6</v>
      </c>
      <c r="S1053" s="66">
        <v>5628.29</v>
      </c>
      <c r="T1053" s="66">
        <v>5594.45</v>
      </c>
      <c r="U1053" s="66">
        <v>5563.37</v>
      </c>
      <c r="V1053" s="66">
        <v>5520.98</v>
      </c>
      <c r="W1053" s="66">
        <v>5480.63</v>
      </c>
      <c r="X1053" s="66">
        <v>5354.96</v>
      </c>
      <c r="Y1053" s="66">
        <v>5223.82</v>
      </c>
    </row>
    <row r="1054" spans="1:25" s="7" customFormat="1" ht="15" x14ac:dyDescent="0.2">
      <c r="A1054" s="61">
        <v>24</v>
      </c>
      <c r="B1054" s="66">
        <v>5161</v>
      </c>
      <c r="C1054" s="66">
        <v>5071.1000000000004</v>
      </c>
      <c r="D1054" s="66">
        <v>4909.2</v>
      </c>
      <c r="E1054" s="66">
        <v>4810.2299999999996</v>
      </c>
      <c r="F1054" s="66">
        <v>4784.3999999999996</v>
      </c>
      <c r="G1054" s="66">
        <v>4812.5</v>
      </c>
      <c r="H1054" s="66">
        <v>5000.8500000000004</v>
      </c>
      <c r="I1054" s="66">
        <v>5160.3599999999997</v>
      </c>
      <c r="J1054" s="66">
        <v>5291.14</v>
      </c>
      <c r="K1054" s="66">
        <v>5497.95</v>
      </c>
      <c r="L1054" s="66">
        <v>5526.18</v>
      </c>
      <c r="M1054" s="66">
        <v>5540.51</v>
      </c>
      <c r="N1054" s="66">
        <v>5567.93</v>
      </c>
      <c r="O1054" s="66">
        <v>5572.72</v>
      </c>
      <c r="P1054" s="66">
        <v>5584.19</v>
      </c>
      <c r="Q1054" s="66">
        <v>5578.39</v>
      </c>
      <c r="R1054" s="66">
        <v>5587.58</v>
      </c>
      <c r="S1054" s="66">
        <v>5589.17</v>
      </c>
      <c r="T1054" s="66">
        <v>5561.71</v>
      </c>
      <c r="U1054" s="66">
        <v>5543.18</v>
      </c>
      <c r="V1054" s="66">
        <v>5527.51</v>
      </c>
      <c r="W1054" s="66">
        <v>5528.17</v>
      </c>
      <c r="X1054" s="66">
        <v>5392.15</v>
      </c>
      <c r="Y1054" s="66">
        <v>5189.93</v>
      </c>
    </row>
    <row r="1055" spans="1:25" s="7" customFormat="1" ht="15" x14ac:dyDescent="0.2">
      <c r="A1055" s="61">
        <v>25</v>
      </c>
      <c r="B1055" s="66">
        <v>4920.05</v>
      </c>
      <c r="C1055" s="66">
        <v>4895.41</v>
      </c>
      <c r="D1055" s="66">
        <v>4815.21</v>
      </c>
      <c r="E1055" s="66">
        <v>4766.62</v>
      </c>
      <c r="F1055" s="66">
        <v>4764.6400000000003</v>
      </c>
      <c r="G1055" s="66">
        <v>4850.54</v>
      </c>
      <c r="H1055" s="66">
        <v>5010.59</v>
      </c>
      <c r="I1055" s="66">
        <v>5270.87</v>
      </c>
      <c r="J1055" s="66">
        <v>5713.69</v>
      </c>
      <c r="K1055" s="66">
        <v>5725.7</v>
      </c>
      <c r="L1055" s="66">
        <v>5725.82</v>
      </c>
      <c r="M1055" s="66">
        <v>5727.11</v>
      </c>
      <c r="N1055" s="66">
        <v>5727.77</v>
      </c>
      <c r="O1055" s="66">
        <v>5728.23</v>
      </c>
      <c r="P1055" s="66">
        <v>5724.88</v>
      </c>
      <c r="Q1055" s="66">
        <v>5691.22</v>
      </c>
      <c r="R1055" s="66">
        <v>5644.09</v>
      </c>
      <c r="S1055" s="66">
        <v>5611.07</v>
      </c>
      <c r="T1055" s="66">
        <v>5557.67</v>
      </c>
      <c r="U1055" s="66">
        <v>5488.15</v>
      </c>
      <c r="V1055" s="66">
        <v>5461.59</v>
      </c>
      <c r="W1055" s="66">
        <v>5439.96</v>
      </c>
      <c r="X1055" s="66">
        <v>5316.16</v>
      </c>
      <c r="Y1055" s="66">
        <v>5078.0200000000004</v>
      </c>
    </row>
    <row r="1056" spans="1:25" s="7" customFormat="1" ht="15" x14ac:dyDescent="0.2">
      <c r="A1056" s="61">
        <v>26</v>
      </c>
      <c r="B1056" s="66">
        <v>4926.3500000000004</v>
      </c>
      <c r="C1056" s="66">
        <v>4848.5600000000004</v>
      </c>
      <c r="D1056" s="66">
        <v>4778.33</v>
      </c>
      <c r="E1056" s="66">
        <v>4764.3100000000004</v>
      </c>
      <c r="F1056" s="66">
        <v>4779.8599999999997</v>
      </c>
      <c r="G1056" s="66">
        <v>4933.6499999999996</v>
      </c>
      <c r="H1056" s="66">
        <v>5087.43</v>
      </c>
      <c r="I1056" s="66">
        <v>5269.84</v>
      </c>
      <c r="J1056" s="66">
        <v>5566.55</v>
      </c>
      <c r="K1056" s="66">
        <v>5642.67</v>
      </c>
      <c r="L1056" s="66">
        <v>5684.83</v>
      </c>
      <c r="M1056" s="66">
        <v>5719.19</v>
      </c>
      <c r="N1056" s="66">
        <v>5719.56</v>
      </c>
      <c r="O1056" s="66">
        <v>5733.33</v>
      </c>
      <c r="P1056" s="66">
        <v>5795.1</v>
      </c>
      <c r="Q1056" s="66">
        <v>5768.85</v>
      </c>
      <c r="R1056" s="66">
        <v>5747.71</v>
      </c>
      <c r="S1056" s="66">
        <v>5715.89</v>
      </c>
      <c r="T1056" s="66">
        <v>5688.72</v>
      </c>
      <c r="U1056" s="66">
        <v>5630.46</v>
      </c>
      <c r="V1056" s="66">
        <v>5586.24</v>
      </c>
      <c r="W1056" s="66">
        <v>5571.81</v>
      </c>
      <c r="X1056" s="66">
        <v>5407.64</v>
      </c>
      <c r="Y1056" s="66">
        <v>5123.43</v>
      </c>
    </row>
    <row r="1057" spans="1:27" s="7" customFormat="1" ht="15" x14ac:dyDescent="0.2">
      <c r="A1057" s="61">
        <v>27</v>
      </c>
      <c r="B1057" s="66">
        <v>4930.3900000000003</v>
      </c>
      <c r="C1057" s="66">
        <v>4864</v>
      </c>
      <c r="D1057" s="66">
        <v>4777.6099999999997</v>
      </c>
      <c r="E1057" s="66">
        <v>4768.57</v>
      </c>
      <c r="F1057" s="66">
        <v>4765.09</v>
      </c>
      <c r="G1057" s="66">
        <v>4814.21</v>
      </c>
      <c r="H1057" s="66">
        <v>5067.17</v>
      </c>
      <c r="I1057" s="66">
        <v>5267.07</v>
      </c>
      <c r="J1057" s="66">
        <v>5523.43</v>
      </c>
      <c r="K1057" s="66">
        <v>5634.41</v>
      </c>
      <c r="L1057" s="66">
        <v>5612.61</v>
      </c>
      <c r="M1057" s="66">
        <v>5554.14</v>
      </c>
      <c r="N1057" s="66">
        <v>5607.34</v>
      </c>
      <c r="O1057" s="66">
        <v>5624.64</v>
      </c>
      <c r="P1057" s="66">
        <v>5735.74</v>
      </c>
      <c r="Q1057" s="66">
        <v>5713.91</v>
      </c>
      <c r="R1057" s="66">
        <v>5695.9</v>
      </c>
      <c r="S1057" s="66">
        <v>5659.88</v>
      </c>
      <c r="T1057" s="66">
        <v>5586.43</v>
      </c>
      <c r="U1057" s="66">
        <v>5565.6</v>
      </c>
      <c r="V1057" s="66">
        <v>5508.23</v>
      </c>
      <c r="W1057" s="66">
        <v>5499.53</v>
      </c>
      <c r="X1057" s="66">
        <v>5358.09</v>
      </c>
      <c r="Y1057" s="66">
        <v>5126.43</v>
      </c>
    </row>
    <row r="1058" spans="1:27" s="7" customFormat="1" ht="15" x14ac:dyDescent="0.2">
      <c r="A1058" s="61">
        <v>28</v>
      </c>
      <c r="B1058" s="66">
        <v>4888.4399999999996</v>
      </c>
      <c r="C1058" s="66">
        <v>4778.1000000000004</v>
      </c>
      <c r="D1058" s="66">
        <v>4735.8</v>
      </c>
      <c r="E1058" s="66">
        <v>4725.7</v>
      </c>
      <c r="F1058" s="66">
        <v>4726.62</v>
      </c>
      <c r="G1058" s="66">
        <v>4762.24</v>
      </c>
      <c r="H1058" s="66">
        <v>5050.09</v>
      </c>
      <c r="I1058" s="66">
        <v>5264.92</v>
      </c>
      <c r="J1058" s="66">
        <v>5495.22</v>
      </c>
      <c r="K1058" s="66">
        <v>5642.92</v>
      </c>
      <c r="L1058" s="66">
        <v>5619.22</v>
      </c>
      <c r="M1058" s="66">
        <v>5616.78</v>
      </c>
      <c r="N1058" s="66">
        <v>5615.26</v>
      </c>
      <c r="O1058" s="66">
        <v>5636.61</v>
      </c>
      <c r="P1058" s="66">
        <v>5726.9</v>
      </c>
      <c r="Q1058" s="66">
        <v>5723.99</v>
      </c>
      <c r="R1058" s="66">
        <v>5721.42</v>
      </c>
      <c r="S1058" s="66">
        <v>5689.73</v>
      </c>
      <c r="T1058" s="66">
        <v>5659.86</v>
      </c>
      <c r="U1058" s="66">
        <v>5594.37</v>
      </c>
      <c r="V1058" s="66">
        <v>5520.28</v>
      </c>
      <c r="W1058" s="66">
        <v>5524.32</v>
      </c>
      <c r="X1058" s="66">
        <v>5245.11</v>
      </c>
      <c r="Y1058" s="66">
        <v>5085.09</v>
      </c>
    </row>
    <row r="1059" spans="1:27" s="7" customFormat="1" ht="15" x14ac:dyDescent="0.2">
      <c r="A1059" s="61">
        <v>29</v>
      </c>
      <c r="B1059" s="66">
        <v>4916.7</v>
      </c>
      <c r="C1059" s="66">
        <v>4814.68</v>
      </c>
      <c r="D1059" s="66">
        <v>4767.58</v>
      </c>
      <c r="E1059" s="66">
        <v>4763.5200000000004</v>
      </c>
      <c r="F1059" s="66">
        <v>4754.8599999999997</v>
      </c>
      <c r="G1059" s="66">
        <v>4786.6400000000003</v>
      </c>
      <c r="H1059" s="66">
        <v>5182.45</v>
      </c>
      <c r="I1059" s="66">
        <v>5331.55</v>
      </c>
      <c r="J1059" s="66">
        <v>5550.83</v>
      </c>
      <c r="K1059" s="66">
        <v>5652.73</v>
      </c>
      <c r="L1059" s="66">
        <v>5665.26</v>
      </c>
      <c r="M1059" s="66">
        <v>5661.5</v>
      </c>
      <c r="N1059" s="66">
        <v>5652.95</v>
      </c>
      <c r="O1059" s="66">
        <v>5672.42</v>
      </c>
      <c r="P1059" s="66">
        <v>5724.26</v>
      </c>
      <c r="Q1059" s="66">
        <v>5698.99</v>
      </c>
      <c r="R1059" s="66">
        <v>5677.96</v>
      </c>
      <c r="S1059" s="66">
        <v>5658.35</v>
      </c>
      <c r="T1059" s="66">
        <v>5635.82</v>
      </c>
      <c r="U1059" s="66">
        <v>5635.31</v>
      </c>
      <c r="V1059" s="66">
        <v>5613.22</v>
      </c>
      <c r="W1059" s="66">
        <v>5590.63</v>
      </c>
      <c r="X1059" s="66">
        <v>5408.43</v>
      </c>
      <c r="Y1059" s="66">
        <v>5227.55</v>
      </c>
    </row>
    <row r="1060" spans="1:27" s="7" customFormat="1" ht="15" x14ac:dyDescent="0.2">
      <c r="A1060" s="61">
        <v>30</v>
      </c>
      <c r="B1060" s="66">
        <v>5136.1899999999996</v>
      </c>
      <c r="C1060" s="66">
        <v>5070.46</v>
      </c>
      <c r="D1060" s="66">
        <v>4934.22</v>
      </c>
      <c r="E1060" s="66">
        <v>4868.7299999999996</v>
      </c>
      <c r="F1060" s="66">
        <v>4831.26</v>
      </c>
      <c r="G1060" s="66">
        <v>4920.1400000000003</v>
      </c>
      <c r="H1060" s="66">
        <v>5071.82</v>
      </c>
      <c r="I1060" s="66">
        <v>5261.05</v>
      </c>
      <c r="J1060" s="66">
        <v>5502.04</v>
      </c>
      <c r="K1060" s="66">
        <v>5573.24</v>
      </c>
      <c r="L1060" s="66">
        <v>5604.97</v>
      </c>
      <c r="M1060" s="66">
        <v>5619.78</v>
      </c>
      <c r="N1060" s="66">
        <v>5627.7</v>
      </c>
      <c r="O1060" s="66">
        <v>5621.39</v>
      </c>
      <c r="P1060" s="66">
        <v>5650.13</v>
      </c>
      <c r="Q1060" s="66">
        <v>5634.1</v>
      </c>
      <c r="R1060" s="66">
        <v>5637.88</v>
      </c>
      <c r="S1060" s="66">
        <v>5633.85</v>
      </c>
      <c r="T1060" s="66">
        <v>5583.46</v>
      </c>
      <c r="U1060" s="66">
        <v>5558.96</v>
      </c>
      <c r="V1060" s="66">
        <v>5554.37</v>
      </c>
      <c r="W1060" s="66">
        <v>5553.99</v>
      </c>
      <c r="X1060" s="66">
        <v>5396.08</v>
      </c>
      <c r="Y1060" s="66">
        <v>5230.58</v>
      </c>
    </row>
    <row r="1061" spans="1:27" s="7" customFormat="1" ht="15" x14ac:dyDescent="0.2">
      <c r="A1061" s="81">
        <v>31</v>
      </c>
      <c r="B1061" s="82">
        <v>5072.3599999999997</v>
      </c>
      <c r="C1061" s="82">
        <v>4928.3599999999997</v>
      </c>
      <c r="D1061" s="82">
        <v>4820.3100000000004</v>
      </c>
      <c r="E1061" s="82">
        <v>4766.4399999999996</v>
      </c>
      <c r="F1061" s="82">
        <v>4755.0200000000004</v>
      </c>
      <c r="G1061" s="82">
        <v>4760.3100000000004</v>
      </c>
      <c r="H1061" s="82">
        <v>4955.12</v>
      </c>
      <c r="I1061" s="82">
        <v>5029.95</v>
      </c>
      <c r="J1061" s="82">
        <v>5258.96</v>
      </c>
      <c r="K1061" s="82">
        <v>5510.74</v>
      </c>
      <c r="L1061" s="82">
        <v>5525.56</v>
      </c>
      <c r="M1061" s="82">
        <v>5538.59</v>
      </c>
      <c r="N1061" s="82">
        <v>5556.37</v>
      </c>
      <c r="O1061" s="82">
        <v>5561.23</v>
      </c>
      <c r="P1061" s="82">
        <v>5592.48</v>
      </c>
      <c r="Q1061" s="82">
        <v>5586.33</v>
      </c>
      <c r="R1061" s="82">
        <v>5602.57</v>
      </c>
      <c r="S1061" s="82">
        <v>5609.89</v>
      </c>
      <c r="T1061" s="82">
        <v>5576.71</v>
      </c>
      <c r="U1061" s="82">
        <v>5556.82</v>
      </c>
      <c r="V1061" s="82">
        <v>5553.98</v>
      </c>
      <c r="W1061" s="82">
        <v>5564.34</v>
      </c>
      <c r="X1061" s="82">
        <v>5432.99</v>
      </c>
      <c r="Y1061" s="82">
        <v>5190.87</v>
      </c>
    </row>
    <row r="1062" spans="1:27" s="7" customFormat="1" ht="15" x14ac:dyDescent="0.2">
      <c r="A1062" s="80"/>
      <c r="B1062" s="83"/>
      <c r="C1062" s="83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  <c r="W1062" s="83"/>
      <c r="X1062" s="83"/>
      <c r="Y1062" s="84"/>
    </row>
    <row r="1063" spans="1:27" s="7" customFormat="1" ht="15" x14ac:dyDescent="0.2">
      <c r="A1063" s="105" t="s">
        <v>11</v>
      </c>
      <c r="B1063" s="95" t="s">
        <v>123</v>
      </c>
      <c r="C1063" s="95"/>
      <c r="D1063" s="95"/>
      <c r="E1063" s="95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  <c r="S1063" s="95"/>
      <c r="T1063" s="95"/>
      <c r="U1063" s="95"/>
      <c r="V1063" s="95"/>
      <c r="W1063" s="95"/>
      <c r="X1063" s="95"/>
      <c r="Y1063" s="95"/>
    </row>
    <row r="1064" spans="1:27" s="7" customFormat="1" ht="30" x14ac:dyDescent="0.2">
      <c r="A1064" s="106"/>
      <c r="B1064" s="60" t="s">
        <v>12</v>
      </c>
      <c r="C1064" s="60" t="s">
        <v>13</v>
      </c>
      <c r="D1064" s="60" t="s">
        <v>14</v>
      </c>
      <c r="E1064" s="60" t="s">
        <v>15</v>
      </c>
      <c r="F1064" s="60" t="s">
        <v>16</v>
      </c>
      <c r="G1064" s="60" t="s">
        <v>17</v>
      </c>
      <c r="H1064" s="60" t="s">
        <v>18</v>
      </c>
      <c r="I1064" s="60" t="s">
        <v>19</v>
      </c>
      <c r="J1064" s="60" t="s">
        <v>20</v>
      </c>
      <c r="K1064" s="60" t="s">
        <v>21</v>
      </c>
      <c r="L1064" s="60" t="s">
        <v>22</v>
      </c>
      <c r="M1064" s="60" t="s">
        <v>23</v>
      </c>
      <c r="N1064" s="60" t="s">
        <v>24</v>
      </c>
      <c r="O1064" s="60" t="s">
        <v>25</v>
      </c>
      <c r="P1064" s="60" t="s">
        <v>26</v>
      </c>
      <c r="Q1064" s="60" t="s">
        <v>27</v>
      </c>
      <c r="R1064" s="60" t="s">
        <v>28</v>
      </c>
      <c r="S1064" s="60" t="s">
        <v>29</v>
      </c>
      <c r="T1064" s="60" t="s">
        <v>30</v>
      </c>
      <c r="U1064" s="60" t="s">
        <v>31</v>
      </c>
      <c r="V1064" s="60" t="s">
        <v>32</v>
      </c>
      <c r="W1064" s="60" t="s">
        <v>33</v>
      </c>
      <c r="X1064" s="60" t="s">
        <v>34</v>
      </c>
      <c r="Y1064" s="60" t="s">
        <v>35</v>
      </c>
    </row>
    <row r="1065" spans="1:27" s="7" customFormat="1" ht="15" x14ac:dyDescent="0.2">
      <c r="A1065" s="80">
        <v>1</v>
      </c>
      <c r="B1065" s="66">
        <v>5403</v>
      </c>
      <c r="C1065" s="66">
        <v>5226.2</v>
      </c>
      <c r="D1065" s="66">
        <v>5212.43</v>
      </c>
      <c r="E1065" s="66">
        <v>5199.67</v>
      </c>
      <c r="F1065" s="66">
        <v>5192.6400000000003</v>
      </c>
      <c r="G1065" s="66">
        <v>5230.95</v>
      </c>
      <c r="H1065" s="66">
        <v>5453.51</v>
      </c>
      <c r="I1065" s="66">
        <v>5682.54</v>
      </c>
      <c r="J1065" s="66">
        <v>6004.53</v>
      </c>
      <c r="K1065" s="66">
        <v>6095.38</v>
      </c>
      <c r="L1065" s="66">
        <v>6104.68</v>
      </c>
      <c r="M1065" s="66">
        <v>6099.09</v>
      </c>
      <c r="N1065" s="66">
        <v>6096.17</v>
      </c>
      <c r="O1065" s="66">
        <v>6121.43</v>
      </c>
      <c r="P1065" s="66">
        <v>6124.2</v>
      </c>
      <c r="Q1065" s="66">
        <v>6121.37</v>
      </c>
      <c r="R1065" s="66">
        <v>6104.84</v>
      </c>
      <c r="S1065" s="66">
        <v>6108.37</v>
      </c>
      <c r="T1065" s="66">
        <v>6081.65</v>
      </c>
      <c r="U1065" s="66">
        <v>5997.54</v>
      </c>
      <c r="V1065" s="66">
        <v>5966.05</v>
      </c>
      <c r="W1065" s="66">
        <v>5981.21</v>
      </c>
      <c r="X1065" s="66">
        <v>5919.27</v>
      </c>
      <c r="Y1065" s="66">
        <v>5585.21</v>
      </c>
      <c r="Z1065" s="20"/>
      <c r="AA1065" s="1"/>
    </row>
    <row r="1066" spans="1:27" s="7" customFormat="1" ht="15" x14ac:dyDescent="0.2">
      <c r="A1066" s="80">
        <v>2</v>
      </c>
      <c r="B1066" s="66">
        <v>5577.25</v>
      </c>
      <c r="C1066" s="66">
        <v>5533.08</v>
      </c>
      <c r="D1066" s="66">
        <v>5475.44</v>
      </c>
      <c r="E1066" s="66">
        <v>5386.44</v>
      </c>
      <c r="F1066" s="66">
        <v>5388.56</v>
      </c>
      <c r="G1066" s="66">
        <v>5431.61</v>
      </c>
      <c r="H1066" s="66">
        <v>5471.27</v>
      </c>
      <c r="I1066" s="66">
        <v>5602.83</v>
      </c>
      <c r="J1066" s="66">
        <v>5963.63</v>
      </c>
      <c r="K1066" s="66">
        <v>6069.87</v>
      </c>
      <c r="L1066" s="66">
        <v>6147.76</v>
      </c>
      <c r="M1066" s="66">
        <v>6154.25</v>
      </c>
      <c r="N1066" s="66">
        <v>6278.51</v>
      </c>
      <c r="O1066" s="66">
        <v>6280.19</v>
      </c>
      <c r="P1066" s="66">
        <v>6330.96</v>
      </c>
      <c r="Q1066" s="66">
        <v>6319.37</v>
      </c>
      <c r="R1066" s="66">
        <v>6318.75</v>
      </c>
      <c r="S1066" s="66">
        <v>6330.37</v>
      </c>
      <c r="T1066" s="66">
        <v>6199.88</v>
      </c>
      <c r="U1066" s="66">
        <v>6087.74</v>
      </c>
      <c r="V1066" s="66">
        <v>6102.52</v>
      </c>
      <c r="W1066" s="66">
        <v>6286.59</v>
      </c>
      <c r="X1066" s="66">
        <v>6159.66</v>
      </c>
      <c r="Y1066" s="66">
        <v>5877.64</v>
      </c>
      <c r="Z1066" s="63"/>
    </row>
    <row r="1067" spans="1:27" s="7" customFormat="1" ht="15" x14ac:dyDescent="0.2">
      <c r="A1067" s="80">
        <v>3</v>
      </c>
      <c r="B1067" s="66">
        <v>5724.86</v>
      </c>
      <c r="C1067" s="66">
        <v>5478.6</v>
      </c>
      <c r="D1067" s="66">
        <v>5429.47</v>
      </c>
      <c r="E1067" s="66">
        <v>5346.22</v>
      </c>
      <c r="F1067" s="66">
        <v>5311.7</v>
      </c>
      <c r="G1067" s="66">
        <v>5332.5</v>
      </c>
      <c r="H1067" s="66">
        <v>5361.29</v>
      </c>
      <c r="I1067" s="66">
        <v>5459.05</v>
      </c>
      <c r="J1067" s="66">
        <v>5637.46</v>
      </c>
      <c r="K1067" s="66">
        <v>5963.11</v>
      </c>
      <c r="L1067" s="66">
        <v>6006.19</v>
      </c>
      <c r="M1067" s="66">
        <v>5975.75</v>
      </c>
      <c r="N1067" s="66">
        <v>6041.51</v>
      </c>
      <c r="O1067" s="66">
        <v>6063.3</v>
      </c>
      <c r="P1067" s="66">
        <v>6202.33</v>
      </c>
      <c r="Q1067" s="66">
        <v>6173.3</v>
      </c>
      <c r="R1067" s="66">
        <v>6225</v>
      </c>
      <c r="S1067" s="66">
        <v>6315.56</v>
      </c>
      <c r="T1067" s="66">
        <v>6231.55</v>
      </c>
      <c r="U1067" s="66">
        <v>6164.29</v>
      </c>
      <c r="V1067" s="66">
        <v>6099.5</v>
      </c>
      <c r="W1067" s="66">
        <v>6272.1</v>
      </c>
      <c r="X1067" s="66">
        <v>6182.39</v>
      </c>
      <c r="Y1067" s="66">
        <v>5925.17</v>
      </c>
      <c r="Z1067" s="63"/>
    </row>
    <row r="1068" spans="1:27" s="7" customFormat="1" ht="15" x14ac:dyDescent="0.2">
      <c r="A1068" s="80">
        <v>4</v>
      </c>
      <c r="B1068" s="66">
        <v>5609.07</v>
      </c>
      <c r="C1068" s="66">
        <v>5435.02</v>
      </c>
      <c r="D1068" s="66">
        <v>5420.02</v>
      </c>
      <c r="E1068" s="66">
        <v>5346.63</v>
      </c>
      <c r="F1068" s="66">
        <v>5316.53</v>
      </c>
      <c r="G1068" s="66">
        <v>5404</v>
      </c>
      <c r="H1068" s="66">
        <v>5503.12</v>
      </c>
      <c r="I1068" s="66">
        <v>5728.67</v>
      </c>
      <c r="J1068" s="66">
        <v>6048</v>
      </c>
      <c r="K1068" s="66">
        <v>6178.47</v>
      </c>
      <c r="L1068" s="66">
        <v>6194.87</v>
      </c>
      <c r="M1068" s="66">
        <v>6185.23</v>
      </c>
      <c r="N1068" s="66">
        <v>6183.01</v>
      </c>
      <c r="O1068" s="66">
        <v>6242.79</v>
      </c>
      <c r="P1068" s="66">
        <v>6389.94</v>
      </c>
      <c r="Q1068" s="66">
        <v>6380.97</v>
      </c>
      <c r="R1068" s="66">
        <v>6344.96</v>
      </c>
      <c r="S1068" s="66">
        <v>6266.84</v>
      </c>
      <c r="T1068" s="66">
        <v>6193.7</v>
      </c>
      <c r="U1068" s="66">
        <v>6137.61</v>
      </c>
      <c r="V1068" s="66">
        <v>6096.68</v>
      </c>
      <c r="W1068" s="66">
        <v>6110.04</v>
      </c>
      <c r="X1068" s="66">
        <v>6037.21</v>
      </c>
      <c r="Y1068" s="66">
        <v>5592.21</v>
      </c>
    </row>
    <row r="1069" spans="1:27" s="7" customFormat="1" ht="15" x14ac:dyDescent="0.2">
      <c r="A1069" s="80">
        <v>5</v>
      </c>
      <c r="B1069" s="66">
        <v>5606.52</v>
      </c>
      <c r="C1069" s="66">
        <v>5427.18</v>
      </c>
      <c r="D1069" s="66">
        <v>5336.43</v>
      </c>
      <c r="E1069" s="66">
        <v>5264.06</v>
      </c>
      <c r="F1069" s="66">
        <v>5261.54</v>
      </c>
      <c r="G1069" s="66">
        <v>5391.57</v>
      </c>
      <c r="H1069" s="66">
        <v>5570.91</v>
      </c>
      <c r="I1069" s="66">
        <v>5852.89</v>
      </c>
      <c r="J1069" s="66">
        <v>6021.97</v>
      </c>
      <c r="K1069" s="66">
        <v>6133.82</v>
      </c>
      <c r="L1069" s="66">
        <v>6194.98</v>
      </c>
      <c r="M1069" s="66">
        <v>6203.5</v>
      </c>
      <c r="N1069" s="66">
        <v>6211.53</v>
      </c>
      <c r="O1069" s="66">
        <v>6292.84</v>
      </c>
      <c r="P1069" s="66">
        <v>6396.42</v>
      </c>
      <c r="Q1069" s="66">
        <v>6363.48</v>
      </c>
      <c r="R1069" s="66">
        <v>6275.92</v>
      </c>
      <c r="S1069" s="66">
        <v>6228.87</v>
      </c>
      <c r="T1069" s="66">
        <v>6208.5</v>
      </c>
      <c r="U1069" s="66">
        <v>6179.45</v>
      </c>
      <c r="V1069" s="66">
        <v>6146.12</v>
      </c>
      <c r="W1069" s="66">
        <v>6154.54</v>
      </c>
      <c r="X1069" s="66">
        <v>6076.47</v>
      </c>
      <c r="Y1069" s="66">
        <v>5703</v>
      </c>
    </row>
    <row r="1070" spans="1:27" s="7" customFormat="1" ht="15" x14ac:dyDescent="0.2">
      <c r="A1070" s="80">
        <v>6</v>
      </c>
      <c r="B1070" s="66">
        <v>5488.37</v>
      </c>
      <c r="C1070" s="66">
        <v>5421.77</v>
      </c>
      <c r="D1070" s="66">
        <v>5362.08</v>
      </c>
      <c r="E1070" s="66">
        <v>5267.5</v>
      </c>
      <c r="F1070" s="66">
        <v>5281.26</v>
      </c>
      <c r="G1070" s="66">
        <v>5402.52</v>
      </c>
      <c r="H1070" s="66">
        <v>5619.57</v>
      </c>
      <c r="I1070" s="66">
        <v>5938.73</v>
      </c>
      <c r="J1070" s="66">
        <v>6043.57</v>
      </c>
      <c r="K1070" s="66">
        <v>6208.26</v>
      </c>
      <c r="L1070" s="66">
        <v>6291.34</v>
      </c>
      <c r="M1070" s="66">
        <v>6297.7</v>
      </c>
      <c r="N1070" s="66">
        <v>6318.97</v>
      </c>
      <c r="O1070" s="66">
        <v>6376.68</v>
      </c>
      <c r="P1070" s="66">
        <v>6401.31</v>
      </c>
      <c r="Q1070" s="66">
        <v>6392.53</v>
      </c>
      <c r="R1070" s="66">
        <v>6369.31</v>
      </c>
      <c r="S1070" s="66">
        <v>6302.79</v>
      </c>
      <c r="T1070" s="66">
        <v>6222.68</v>
      </c>
      <c r="U1070" s="66">
        <v>6179.2</v>
      </c>
      <c r="V1070" s="66">
        <v>6136.62</v>
      </c>
      <c r="W1070" s="66">
        <v>6143.83</v>
      </c>
      <c r="X1070" s="66">
        <v>6048.24</v>
      </c>
      <c r="Y1070" s="66">
        <v>5845.89</v>
      </c>
    </row>
    <row r="1071" spans="1:27" s="7" customFormat="1" ht="15" x14ac:dyDescent="0.2">
      <c r="A1071" s="80">
        <v>7</v>
      </c>
      <c r="B1071" s="66">
        <v>5604.69</v>
      </c>
      <c r="C1071" s="66">
        <v>5450.08</v>
      </c>
      <c r="D1071" s="66">
        <v>5418.98</v>
      </c>
      <c r="E1071" s="66">
        <v>5386.92</v>
      </c>
      <c r="F1071" s="66">
        <v>5415.42</v>
      </c>
      <c r="G1071" s="66">
        <v>5567.53</v>
      </c>
      <c r="H1071" s="66">
        <v>5707.17</v>
      </c>
      <c r="I1071" s="66">
        <v>5962.42</v>
      </c>
      <c r="J1071" s="66">
        <v>6147.62</v>
      </c>
      <c r="K1071" s="66">
        <v>6245.93</v>
      </c>
      <c r="L1071" s="66">
        <v>6361.61</v>
      </c>
      <c r="M1071" s="66">
        <v>6381.71</v>
      </c>
      <c r="N1071" s="66">
        <v>6382.19</v>
      </c>
      <c r="O1071" s="66">
        <v>6384.41</v>
      </c>
      <c r="P1071" s="66">
        <v>6397.95</v>
      </c>
      <c r="Q1071" s="66">
        <v>6385.2</v>
      </c>
      <c r="R1071" s="66">
        <v>6358.04</v>
      </c>
      <c r="S1071" s="66">
        <v>6247.13</v>
      </c>
      <c r="T1071" s="66">
        <v>6196.05</v>
      </c>
      <c r="U1071" s="66">
        <v>6185.39</v>
      </c>
      <c r="V1071" s="66">
        <v>6111.14</v>
      </c>
      <c r="W1071" s="66">
        <v>6169.98</v>
      </c>
      <c r="X1071" s="66">
        <v>6033.55</v>
      </c>
      <c r="Y1071" s="66">
        <v>5933.17</v>
      </c>
    </row>
    <row r="1072" spans="1:27" s="7" customFormat="1" ht="15" x14ac:dyDescent="0.2">
      <c r="A1072" s="80">
        <v>8</v>
      </c>
      <c r="B1072" s="66">
        <v>5540.46</v>
      </c>
      <c r="C1072" s="66">
        <v>5433.91</v>
      </c>
      <c r="D1072" s="66">
        <v>5416.23</v>
      </c>
      <c r="E1072" s="66">
        <v>5399.98</v>
      </c>
      <c r="F1072" s="66">
        <v>5400.83</v>
      </c>
      <c r="G1072" s="66">
        <v>5452.65</v>
      </c>
      <c r="H1072" s="66">
        <v>5804.28</v>
      </c>
      <c r="I1072" s="66">
        <v>6057.47</v>
      </c>
      <c r="J1072" s="66">
        <v>6223.37</v>
      </c>
      <c r="K1072" s="66">
        <v>6306.29</v>
      </c>
      <c r="L1072" s="66">
        <v>6314.37</v>
      </c>
      <c r="M1072" s="66">
        <v>6302.54</v>
      </c>
      <c r="N1072" s="66">
        <v>6383.84</v>
      </c>
      <c r="O1072" s="66">
        <v>6384.85</v>
      </c>
      <c r="P1072" s="66">
        <v>6332.43</v>
      </c>
      <c r="Q1072" s="66">
        <v>6360.19</v>
      </c>
      <c r="R1072" s="66">
        <v>6346.6</v>
      </c>
      <c r="S1072" s="66">
        <v>6260.99</v>
      </c>
      <c r="T1072" s="66">
        <v>6382.29</v>
      </c>
      <c r="U1072" s="66">
        <v>6352.32</v>
      </c>
      <c r="V1072" s="66">
        <v>6306.62</v>
      </c>
      <c r="W1072" s="66">
        <v>6324.77</v>
      </c>
      <c r="X1072" s="66">
        <v>6322.36</v>
      </c>
      <c r="Y1072" s="66">
        <v>5989.93</v>
      </c>
    </row>
    <row r="1073" spans="1:25" s="7" customFormat="1" ht="15" x14ac:dyDescent="0.2">
      <c r="A1073" s="80">
        <v>9</v>
      </c>
      <c r="B1073" s="66">
        <v>5928.87</v>
      </c>
      <c r="C1073" s="66">
        <v>5561.8</v>
      </c>
      <c r="D1073" s="66">
        <v>5462.98</v>
      </c>
      <c r="E1073" s="66">
        <v>5440.9</v>
      </c>
      <c r="F1073" s="66">
        <v>5437.72</v>
      </c>
      <c r="G1073" s="66">
        <v>5483.05</v>
      </c>
      <c r="H1073" s="66">
        <v>5654.71</v>
      </c>
      <c r="I1073" s="66">
        <v>5866.26</v>
      </c>
      <c r="J1073" s="66">
        <v>6012.28</v>
      </c>
      <c r="K1073" s="66">
        <v>6087.35</v>
      </c>
      <c r="L1073" s="66">
        <v>6131.1</v>
      </c>
      <c r="M1073" s="66">
        <v>6156.94</v>
      </c>
      <c r="N1073" s="66">
        <v>6189.41</v>
      </c>
      <c r="O1073" s="66">
        <v>6219.98</v>
      </c>
      <c r="P1073" s="66">
        <v>6218.04</v>
      </c>
      <c r="Q1073" s="66">
        <v>6194.45</v>
      </c>
      <c r="R1073" s="66">
        <v>6284.89</v>
      </c>
      <c r="S1073" s="66">
        <v>6271.11</v>
      </c>
      <c r="T1073" s="66">
        <v>6201.85</v>
      </c>
      <c r="U1073" s="66">
        <v>6088.94</v>
      </c>
      <c r="V1073" s="66">
        <v>6045.96</v>
      </c>
      <c r="W1073" s="66">
        <v>6197.93</v>
      </c>
      <c r="X1073" s="66">
        <v>6285.58</v>
      </c>
      <c r="Y1073" s="66">
        <v>5994.49</v>
      </c>
    </row>
    <row r="1074" spans="1:25" s="7" customFormat="1" ht="15" x14ac:dyDescent="0.2">
      <c r="A1074" s="80">
        <v>10</v>
      </c>
      <c r="B1074" s="66">
        <v>5945.69</v>
      </c>
      <c r="C1074" s="66">
        <v>5617.57</v>
      </c>
      <c r="D1074" s="66">
        <v>5528.43</v>
      </c>
      <c r="E1074" s="66">
        <v>5446.23</v>
      </c>
      <c r="F1074" s="66">
        <v>5451.66</v>
      </c>
      <c r="G1074" s="66">
        <v>5482.87</v>
      </c>
      <c r="H1074" s="66">
        <v>5644.08</v>
      </c>
      <c r="I1074" s="66">
        <v>5785.59</v>
      </c>
      <c r="J1074" s="66">
        <v>5962.61</v>
      </c>
      <c r="K1074" s="66">
        <v>6087.27</v>
      </c>
      <c r="L1074" s="66">
        <v>6157.81</v>
      </c>
      <c r="M1074" s="66">
        <v>6182.12</v>
      </c>
      <c r="N1074" s="66">
        <v>6205.57</v>
      </c>
      <c r="O1074" s="66">
        <v>6250.3</v>
      </c>
      <c r="P1074" s="66">
        <v>6220.5</v>
      </c>
      <c r="Q1074" s="66">
        <v>6219.29</v>
      </c>
      <c r="R1074" s="66">
        <v>6324</v>
      </c>
      <c r="S1074" s="66">
        <v>6324.69</v>
      </c>
      <c r="T1074" s="66">
        <v>6285.43</v>
      </c>
      <c r="U1074" s="66">
        <v>6208.41</v>
      </c>
      <c r="V1074" s="66">
        <v>6189.49</v>
      </c>
      <c r="W1074" s="66">
        <v>6271.63</v>
      </c>
      <c r="X1074" s="66">
        <v>6225.36</v>
      </c>
      <c r="Y1074" s="66">
        <v>5978.51</v>
      </c>
    </row>
    <row r="1075" spans="1:25" s="7" customFormat="1" ht="15" x14ac:dyDescent="0.2">
      <c r="A1075" s="80">
        <v>11</v>
      </c>
      <c r="B1075" s="66">
        <v>5729.11</v>
      </c>
      <c r="C1075" s="66">
        <v>5506.06</v>
      </c>
      <c r="D1075" s="66">
        <v>5444.99</v>
      </c>
      <c r="E1075" s="66">
        <v>5427.02</v>
      </c>
      <c r="F1075" s="66">
        <v>5433.99</v>
      </c>
      <c r="G1075" s="66">
        <v>5469.13</v>
      </c>
      <c r="H1075" s="66">
        <v>5731.07</v>
      </c>
      <c r="I1075" s="66">
        <v>5952.96</v>
      </c>
      <c r="J1075" s="66">
        <v>6163.67</v>
      </c>
      <c r="K1075" s="66">
        <v>6371.74</v>
      </c>
      <c r="L1075" s="66">
        <v>6361.98</v>
      </c>
      <c r="M1075" s="66">
        <v>6359.1</v>
      </c>
      <c r="N1075" s="66">
        <v>6366.96</v>
      </c>
      <c r="O1075" s="66">
        <v>6392.05</v>
      </c>
      <c r="P1075" s="66">
        <v>6433.33</v>
      </c>
      <c r="Q1075" s="66">
        <v>6538.57</v>
      </c>
      <c r="R1075" s="66">
        <v>6422.7</v>
      </c>
      <c r="S1075" s="66">
        <v>6386.71</v>
      </c>
      <c r="T1075" s="66">
        <v>6355.97</v>
      </c>
      <c r="U1075" s="66">
        <v>6310</v>
      </c>
      <c r="V1075" s="66">
        <v>6270.6</v>
      </c>
      <c r="W1075" s="66">
        <v>6257.3</v>
      </c>
      <c r="X1075" s="66">
        <v>6071.97</v>
      </c>
      <c r="Y1075" s="66">
        <v>5784.69</v>
      </c>
    </row>
    <row r="1076" spans="1:25" s="7" customFormat="1" ht="15" x14ac:dyDescent="0.2">
      <c r="A1076" s="80">
        <v>12</v>
      </c>
      <c r="B1076" s="66">
        <v>5481.85</v>
      </c>
      <c r="C1076" s="66">
        <v>5412.81</v>
      </c>
      <c r="D1076" s="66">
        <v>5295.21</v>
      </c>
      <c r="E1076" s="66">
        <v>5261.64</v>
      </c>
      <c r="F1076" s="66">
        <v>5262.26</v>
      </c>
      <c r="G1076" s="66">
        <v>5424.86</v>
      </c>
      <c r="H1076" s="66">
        <v>5653.02</v>
      </c>
      <c r="I1076" s="66">
        <v>5954.35</v>
      </c>
      <c r="J1076" s="66">
        <v>6201.02</v>
      </c>
      <c r="K1076" s="66">
        <v>6269.26</v>
      </c>
      <c r="L1076" s="66">
        <v>6306.73</v>
      </c>
      <c r="M1076" s="66">
        <v>6306.41</v>
      </c>
      <c r="N1076" s="66">
        <v>6291.4</v>
      </c>
      <c r="O1076" s="66">
        <v>6302.84</v>
      </c>
      <c r="P1076" s="66">
        <v>6313.57</v>
      </c>
      <c r="Q1076" s="66">
        <v>6377.83</v>
      </c>
      <c r="R1076" s="66">
        <v>6352.91</v>
      </c>
      <c r="S1076" s="66">
        <v>6318.58</v>
      </c>
      <c r="T1076" s="66">
        <v>6306.14</v>
      </c>
      <c r="U1076" s="66">
        <v>6230.77</v>
      </c>
      <c r="V1076" s="66">
        <v>6173.28</v>
      </c>
      <c r="W1076" s="66">
        <v>6159.17</v>
      </c>
      <c r="X1076" s="66">
        <v>5949.39</v>
      </c>
      <c r="Y1076" s="66">
        <v>5734.64</v>
      </c>
    </row>
    <row r="1077" spans="1:25" s="7" customFormat="1" ht="15" x14ac:dyDescent="0.2">
      <c r="A1077" s="80">
        <v>13</v>
      </c>
      <c r="B1077" s="66">
        <v>5489.5</v>
      </c>
      <c r="C1077" s="66">
        <v>5433.07</v>
      </c>
      <c r="D1077" s="66">
        <v>5386.73</v>
      </c>
      <c r="E1077" s="66">
        <v>5266.85</v>
      </c>
      <c r="F1077" s="66">
        <v>5248.79</v>
      </c>
      <c r="G1077" s="66">
        <v>5434.76</v>
      </c>
      <c r="H1077" s="66">
        <v>5634.97</v>
      </c>
      <c r="I1077" s="66">
        <v>5937.31</v>
      </c>
      <c r="J1077" s="66">
        <v>6009.5</v>
      </c>
      <c r="K1077" s="66">
        <v>6173.85</v>
      </c>
      <c r="L1077" s="66">
        <v>6190.51</v>
      </c>
      <c r="M1077" s="66">
        <v>6194.19</v>
      </c>
      <c r="N1077" s="66">
        <v>6199.85</v>
      </c>
      <c r="O1077" s="66">
        <v>6253.77</v>
      </c>
      <c r="P1077" s="66">
        <v>6317.66</v>
      </c>
      <c r="Q1077" s="66">
        <v>6305.71</v>
      </c>
      <c r="R1077" s="66">
        <v>6246.74</v>
      </c>
      <c r="S1077" s="66">
        <v>6207.5</v>
      </c>
      <c r="T1077" s="66">
        <v>6146.39</v>
      </c>
      <c r="U1077" s="66">
        <v>6096.7</v>
      </c>
      <c r="V1077" s="66">
        <v>6154.09</v>
      </c>
      <c r="W1077" s="66">
        <v>6184.39</v>
      </c>
      <c r="X1077" s="66">
        <v>5935.01</v>
      </c>
      <c r="Y1077" s="66">
        <v>5709.23</v>
      </c>
    </row>
    <row r="1078" spans="1:25" s="7" customFormat="1" ht="15" x14ac:dyDescent="0.2">
      <c r="A1078" s="80">
        <v>14</v>
      </c>
      <c r="B1078" s="66">
        <v>5587.41</v>
      </c>
      <c r="C1078" s="66">
        <v>5455.76</v>
      </c>
      <c r="D1078" s="66">
        <v>5401.9</v>
      </c>
      <c r="E1078" s="66">
        <v>5347.92</v>
      </c>
      <c r="F1078" s="66">
        <v>5337.89</v>
      </c>
      <c r="G1078" s="66">
        <v>5552.36</v>
      </c>
      <c r="H1078" s="66">
        <v>5710.38</v>
      </c>
      <c r="I1078" s="66">
        <v>5910.69</v>
      </c>
      <c r="J1078" s="66">
        <v>6030.19</v>
      </c>
      <c r="K1078" s="66">
        <v>6191.02</v>
      </c>
      <c r="L1078" s="66">
        <v>6188.75</v>
      </c>
      <c r="M1078" s="66">
        <v>6216.48</v>
      </c>
      <c r="N1078" s="66">
        <v>6212.72</v>
      </c>
      <c r="O1078" s="66">
        <v>6283.34</v>
      </c>
      <c r="P1078" s="66">
        <v>6301.31</v>
      </c>
      <c r="Q1078" s="66">
        <v>6289.81</v>
      </c>
      <c r="R1078" s="66">
        <v>6238.06</v>
      </c>
      <c r="S1078" s="66">
        <v>6256.33</v>
      </c>
      <c r="T1078" s="66">
        <v>6147.27</v>
      </c>
      <c r="U1078" s="66">
        <v>6235.03</v>
      </c>
      <c r="V1078" s="66">
        <v>6067.04</v>
      </c>
      <c r="W1078" s="66">
        <v>6091.84</v>
      </c>
      <c r="X1078" s="66">
        <v>5972.03</v>
      </c>
      <c r="Y1078" s="66">
        <v>5752.02</v>
      </c>
    </row>
    <row r="1079" spans="1:25" s="7" customFormat="1" ht="15" x14ac:dyDescent="0.2">
      <c r="A1079" s="80">
        <v>15</v>
      </c>
      <c r="B1079" s="66">
        <v>5518.56</v>
      </c>
      <c r="C1079" s="66">
        <v>5429.24</v>
      </c>
      <c r="D1079" s="66">
        <v>5374.5</v>
      </c>
      <c r="E1079" s="66">
        <v>5283.42</v>
      </c>
      <c r="F1079" s="66">
        <v>5271.66</v>
      </c>
      <c r="G1079" s="66">
        <v>5422.24</v>
      </c>
      <c r="H1079" s="66">
        <v>5650.68</v>
      </c>
      <c r="I1079" s="66">
        <v>5926.8</v>
      </c>
      <c r="J1079" s="66">
        <v>6093.13</v>
      </c>
      <c r="K1079" s="66">
        <v>6201.6</v>
      </c>
      <c r="L1079" s="66">
        <v>6250.29</v>
      </c>
      <c r="M1079" s="66">
        <v>6247.36</v>
      </c>
      <c r="N1079" s="66">
        <v>6241.77</v>
      </c>
      <c r="O1079" s="66">
        <v>6359.07</v>
      </c>
      <c r="P1079" s="66">
        <v>6355.18</v>
      </c>
      <c r="Q1079" s="66">
        <v>6242.64</v>
      </c>
      <c r="R1079" s="66">
        <v>6221.77</v>
      </c>
      <c r="S1079" s="66">
        <v>6211.69</v>
      </c>
      <c r="T1079" s="66">
        <v>6153.69</v>
      </c>
      <c r="U1079" s="66">
        <v>6262.14</v>
      </c>
      <c r="V1079" s="66">
        <v>6238.79</v>
      </c>
      <c r="W1079" s="66">
        <v>6327.16</v>
      </c>
      <c r="X1079" s="66">
        <v>6127.42</v>
      </c>
      <c r="Y1079" s="66">
        <v>5895.82</v>
      </c>
    </row>
    <row r="1080" spans="1:25" s="7" customFormat="1" ht="15" x14ac:dyDescent="0.2">
      <c r="A1080" s="80">
        <v>16</v>
      </c>
      <c r="B1080" s="66">
        <v>5841.51</v>
      </c>
      <c r="C1080" s="66">
        <v>5635.78</v>
      </c>
      <c r="D1080" s="66">
        <v>5566.37</v>
      </c>
      <c r="E1080" s="66">
        <v>5466.34</v>
      </c>
      <c r="F1080" s="66">
        <v>5453.57</v>
      </c>
      <c r="G1080" s="66">
        <v>5505.02</v>
      </c>
      <c r="H1080" s="66">
        <v>5707.89</v>
      </c>
      <c r="I1080" s="66">
        <v>5909.21</v>
      </c>
      <c r="J1080" s="66">
        <v>6142.93</v>
      </c>
      <c r="K1080" s="66">
        <v>6100.62</v>
      </c>
      <c r="L1080" s="66">
        <v>6063.55</v>
      </c>
      <c r="M1080" s="66">
        <v>6053.49</v>
      </c>
      <c r="N1080" s="66">
        <v>6058.2</v>
      </c>
      <c r="O1080" s="66">
        <v>6056.19</v>
      </c>
      <c r="P1080" s="66">
        <v>6067.88</v>
      </c>
      <c r="Q1080" s="66">
        <v>6069.36</v>
      </c>
      <c r="R1080" s="66">
        <v>6072.01</v>
      </c>
      <c r="S1080" s="66">
        <v>6092.56</v>
      </c>
      <c r="T1080" s="66">
        <v>6093.28</v>
      </c>
      <c r="U1080" s="66">
        <v>6109.15</v>
      </c>
      <c r="V1080" s="66">
        <v>6091.21</v>
      </c>
      <c r="W1080" s="66">
        <v>6124.23</v>
      </c>
      <c r="X1080" s="66">
        <v>6022.29</v>
      </c>
      <c r="Y1080" s="66">
        <v>5894.11</v>
      </c>
    </row>
    <row r="1081" spans="1:25" s="7" customFormat="1" ht="15" x14ac:dyDescent="0.2">
      <c r="A1081" s="80">
        <v>17</v>
      </c>
      <c r="B1081" s="66">
        <v>5789.03</v>
      </c>
      <c r="C1081" s="66">
        <v>5632.48</v>
      </c>
      <c r="D1081" s="66">
        <v>5561.3</v>
      </c>
      <c r="E1081" s="66">
        <v>5465.41</v>
      </c>
      <c r="F1081" s="66">
        <v>5438.94</v>
      </c>
      <c r="G1081" s="66">
        <v>5452.11</v>
      </c>
      <c r="H1081" s="66">
        <v>5586.96</v>
      </c>
      <c r="I1081" s="66">
        <v>5802.96</v>
      </c>
      <c r="J1081" s="66">
        <v>5889.87</v>
      </c>
      <c r="K1081" s="66">
        <v>6032.49</v>
      </c>
      <c r="L1081" s="66">
        <v>6049.24</v>
      </c>
      <c r="M1081" s="66">
        <v>6148.95</v>
      </c>
      <c r="N1081" s="66">
        <v>6150.64</v>
      </c>
      <c r="O1081" s="66">
        <v>6209.59</v>
      </c>
      <c r="P1081" s="66">
        <v>6215</v>
      </c>
      <c r="Q1081" s="66">
        <v>6198.02</v>
      </c>
      <c r="R1081" s="66">
        <v>6185.82</v>
      </c>
      <c r="S1081" s="66">
        <v>6171.05</v>
      </c>
      <c r="T1081" s="66">
        <v>6205.45</v>
      </c>
      <c r="U1081" s="66">
        <v>6199.25</v>
      </c>
      <c r="V1081" s="66">
        <v>6175.69</v>
      </c>
      <c r="W1081" s="66">
        <v>6203.77</v>
      </c>
      <c r="X1081" s="66">
        <v>6014.34</v>
      </c>
      <c r="Y1081" s="66">
        <v>5901.53</v>
      </c>
    </row>
    <row r="1082" spans="1:25" s="7" customFormat="1" ht="15" x14ac:dyDescent="0.2">
      <c r="A1082" s="80">
        <v>18</v>
      </c>
      <c r="B1082" s="66">
        <v>5607.22</v>
      </c>
      <c r="C1082" s="66">
        <v>5535.03</v>
      </c>
      <c r="D1082" s="66">
        <v>5469.34</v>
      </c>
      <c r="E1082" s="66">
        <v>5427.75</v>
      </c>
      <c r="F1082" s="66">
        <v>5411.66</v>
      </c>
      <c r="G1082" s="66">
        <v>5451.85</v>
      </c>
      <c r="H1082" s="66">
        <v>5646.21</v>
      </c>
      <c r="I1082" s="66">
        <v>5883.94</v>
      </c>
      <c r="J1082" s="66">
        <v>6393.72</v>
      </c>
      <c r="K1082" s="66">
        <v>6392.11</v>
      </c>
      <c r="L1082" s="66">
        <v>6390.14</v>
      </c>
      <c r="M1082" s="66">
        <v>6391.54</v>
      </c>
      <c r="N1082" s="66">
        <v>6391.43</v>
      </c>
      <c r="O1082" s="66">
        <v>6389.89</v>
      </c>
      <c r="P1082" s="66">
        <v>6387.51</v>
      </c>
      <c r="Q1082" s="66">
        <v>6384.57</v>
      </c>
      <c r="R1082" s="66">
        <v>6279.72</v>
      </c>
      <c r="S1082" s="66">
        <v>6228.5</v>
      </c>
      <c r="T1082" s="66">
        <v>6188.89</v>
      </c>
      <c r="U1082" s="66">
        <v>6101.93</v>
      </c>
      <c r="V1082" s="66">
        <v>6014.56</v>
      </c>
      <c r="W1082" s="66">
        <v>6021.98</v>
      </c>
      <c r="X1082" s="66">
        <v>5887.29</v>
      </c>
      <c r="Y1082" s="66">
        <v>5613.97</v>
      </c>
    </row>
    <row r="1083" spans="1:25" s="7" customFormat="1" ht="15" x14ac:dyDescent="0.2">
      <c r="A1083" s="80">
        <v>19</v>
      </c>
      <c r="B1083" s="66">
        <v>5486.77</v>
      </c>
      <c r="C1083" s="66">
        <v>5453.24</v>
      </c>
      <c r="D1083" s="66">
        <v>5431.14</v>
      </c>
      <c r="E1083" s="66">
        <v>5404.82</v>
      </c>
      <c r="F1083" s="66">
        <v>5428.29</v>
      </c>
      <c r="G1083" s="66">
        <v>5456.37</v>
      </c>
      <c r="H1083" s="66">
        <v>5694.59</v>
      </c>
      <c r="I1083" s="66">
        <v>5927.57</v>
      </c>
      <c r="J1083" s="66">
        <v>6387.85</v>
      </c>
      <c r="K1083" s="66">
        <v>6389.54</v>
      </c>
      <c r="L1083" s="66">
        <v>6386.7</v>
      </c>
      <c r="M1083" s="66">
        <v>6387.68</v>
      </c>
      <c r="N1083" s="66">
        <v>6387.7</v>
      </c>
      <c r="O1083" s="66">
        <v>6387.31</v>
      </c>
      <c r="P1083" s="66">
        <v>6384.86</v>
      </c>
      <c r="Q1083" s="66">
        <v>6380.95</v>
      </c>
      <c r="R1083" s="66">
        <v>6375.02</v>
      </c>
      <c r="S1083" s="66">
        <v>6295.98</v>
      </c>
      <c r="T1083" s="66">
        <v>6240.31</v>
      </c>
      <c r="U1083" s="66">
        <v>6150.14</v>
      </c>
      <c r="V1083" s="66">
        <v>6054.14</v>
      </c>
      <c r="W1083" s="66">
        <v>6094.35</v>
      </c>
      <c r="X1083" s="66">
        <v>5983.02</v>
      </c>
      <c r="Y1083" s="66">
        <v>5764.26</v>
      </c>
    </row>
    <row r="1084" spans="1:25" s="7" customFormat="1" ht="15" x14ac:dyDescent="0.2">
      <c r="A1084" s="80">
        <v>20</v>
      </c>
      <c r="B1084" s="66">
        <v>5559.46</v>
      </c>
      <c r="C1084" s="66">
        <v>5444.78</v>
      </c>
      <c r="D1084" s="66">
        <v>5419.37</v>
      </c>
      <c r="E1084" s="66">
        <v>5368.5</v>
      </c>
      <c r="F1084" s="66">
        <v>5369.85</v>
      </c>
      <c r="G1084" s="66">
        <v>5450.19</v>
      </c>
      <c r="H1084" s="66">
        <v>5701.01</v>
      </c>
      <c r="I1084" s="66">
        <v>5905.23</v>
      </c>
      <c r="J1084" s="66">
        <v>6395.22</v>
      </c>
      <c r="K1084" s="66">
        <v>6395.01</v>
      </c>
      <c r="L1084" s="66">
        <v>6394.49</v>
      </c>
      <c r="M1084" s="66">
        <v>6395.23</v>
      </c>
      <c r="N1084" s="66">
        <v>6395.35</v>
      </c>
      <c r="O1084" s="66">
        <v>6393.28</v>
      </c>
      <c r="P1084" s="66">
        <v>6391.14</v>
      </c>
      <c r="Q1084" s="66">
        <v>6389.81</v>
      </c>
      <c r="R1084" s="66">
        <v>6276.79</v>
      </c>
      <c r="S1084" s="66">
        <v>6227.97</v>
      </c>
      <c r="T1084" s="66">
        <v>6174.14</v>
      </c>
      <c r="U1084" s="66">
        <v>6111.48</v>
      </c>
      <c r="V1084" s="66">
        <v>6071.3</v>
      </c>
      <c r="W1084" s="66">
        <v>6045.14</v>
      </c>
      <c r="X1084" s="66">
        <v>5914.24</v>
      </c>
      <c r="Y1084" s="66">
        <v>5696.46</v>
      </c>
    </row>
    <row r="1085" spans="1:25" s="7" customFormat="1" ht="15" x14ac:dyDescent="0.2">
      <c r="A1085" s="80">
        <v>21</v>
      </c>
      <c r="B1085" s="66">
        <v>5434.23</v>
      </c>
      <c r="C1085" s="66">
        <v>5368.6</v>
      </c>
      <c r="D1085" s="66">
        <v>5325.54</v>
      </c>
      <c r="E1085" s="66">
        <v>5259.04</v>
      </c>
      <c r="F1085" s="66">
        <v>5322.26</v>
      </c>
      <c r="G1085" s="66">
        <v>5445.76</v>
      </c>
      <c r="H1085" s="66">
        <v>5634.37</v>
      </c>
      <c r="I1085" s="66">
        <v>5870.58</v>
      </c>
      <c r="J1085" s="66">
        <v>6393.39</v>
      </c>
      <c r="K1085" s="66">
        <v>6396.04</v>
      </c>
      <c r="L1085" s="66">
        <v>6395.75</v>
      </c>
      <c r="M1085" s="66">
        <v>6395.8</v>
      </c>
      <c r="N1085" s="66">
        <v>6396.34</v>
      </c>
      <c r="O1085" s="66">
        <v>6394.98</v>
      </c>
      <c r="P1085" s="66">
        <v>6391.96</v>
      </c>
      <c r="Q1085" s="66">
        <v>6391.26</v>
      </c>
      <c r="R1085" s="66">
        <v>6222.19</v>
      </c>
      <c r="S1085" s="66">
        <v>6087.66</v>
      </c>
      <c r="T1085" s="66">
        <v>6218.32</v>
      </c>
      <c r="U1085" s="66">
        <v>6183.85</v>
      </c>
      <c r="V1085" s="66">
        <v>6165.96</v>
      </c>
      <c r="W1085" s="66">
        <v>6111.09</v>
      </c>
      <c r="X1085" s="66">
        <v>5897.89</v>
      </c>
      <c r="Y1085" s="66">
        <v>5595.57</v>
      </c>
    </row>
    <row r="1086" spans="1:25" s="7" customFormat="1" ht="15" x14ac:dyDescent="0.2">
      <c r="A1086" s="80">
        <v>22</v>
      </c>
      <c r="B1086" s="66">
        <v>5474.85</v>
      </c>
      <c r="C1086" s="66">
        <v>5434.22</v>
      </c>
      <c r="D1086" s="66">
        <v>5405.5</v>
      </c>
      <c r="E1086" s="66">
        <v>5348.71</v>
      </c>
      <c r="F1086" s="66">
        <v>5456.65</v>
      </c>
      <c r="G1086" s="66">
        <v>5426.38</v>
      </c>
      <c r="H1086" s="66">
        <v>5661.62</v>
      </c>
      <c r="I1086" s="66">
        <v>5934.26</v>
      </c>
      <c r="J1086" s="66">
        <v>6394.33</v>
      </c>
      <c r="K1086" s="66">
        <v>6396.23</v>
      </c>
      <c r="L1086" s="66">
        <v>6396.84</v>
      </c>
      <c r="M1086" s="66">
        <v>6397.25</v>
      </c>
      <c r="N1086" s="66">
        <v>6397.35</v>
      </c>
      <c r="O1086" s="66">
        <v>6396.04</v>
      </c>
      <c r="P1086" s="66">
        <v>6393.31</v>
      </c>
      <c r="Q1086" s="66">
        <v>6389.96</v>
      </c>
      <c r="R1086" s="66">
        <v>6301.7</v>
      </c>
      <c r="S1086" s="66">
        <v>6272.56</v>
      </c>
      <c r="T1086" s="66">
        <v>6244.08</v>
      </c>
      <c r="U1086" s="66">
        <v>6255.07</v>
      </c>
      <c r="V1086" s="66">
        <v>6249.85</v>
      </c>
      <c r="W1086" s="66">
        <v>6246.79</v>
      </c>
      <c r="X1086" s="66">
        <v>5995.97</v>
      </c>
      <c r="Y1086" s="66">
        <v>5862.35</v>
      </c>
    </row>
    <row r="1087" spans="1:25" s="7" customFormat="1" ht="15" x14ac:dyDescent="0.2">
      <c r="A1087" s="80">
        <v>23</v>
      </c>
      <c r="B1087" s="66">
        <v>5860.2</v>
      </c>
      <c r="C1087" s="66">
        <v>5736.58</v>
      </c>
      <c r="D1087" s="66">
        <v>5594.37</v>
      </c>
      <c r="E1087" s="66">
        <v>5505.83</v>
      </c>
      <c r="F1087" s="66">
        <v>5493.91</v>
      </c>
      <c r="G1087" s="66">
        <v>5607.79</v>
      </c>
      <c r="H1087" s="66">
        <v>5857.53</v>
      </c>
      <c r="I1087" s="66">
        <v>5941.85</v>
      </c>
      <c r="J1087" s="66">
        <v>6226.45</v>
      </c>
      <c r="K1087" s="66">
        <v>6289.45</v>
      </c>
      <c r="L1087" s="66">
        <v>6291.54</v>
      </c>
      <c r="M1087" s="66">
        <v>6295.8</v>
      </c>
      <c r="N1087" s="66">
        <v>6304.12</v>
      </c>
      <c r="O1087" s="66">
        <v>6307.11</v>
      </c>
      <c r="P1087" s="66">
        <v>6308.77</v>
      </c>
      <c r="Q1087" s="66">
        <v>6291.62</v>
      </c>
      <c r="R1087" s="66">
        <v>6291.39</v>
      </c>
      <c r="S1087" s="66">
        <v>6296.08</v>
      </c>
      <c r="T1087" s="66">
        <v>6262.24</v>
      </c>
      <c r="U1087" s="66">
        <v>6231.16</v>
      </c>
      <c r="V1087" s="66">
        <v>6188.77</v>
      </c>
      <c r="W1087" s="66">
        <v>6148.42</v>
      </c>
      <c r="X1087" s="66">
        <v>6022.75</v>
      </c>
      <c r="Y1087" s="66">
        <v>5891.61</v>
      </c>
    </row>
    <row r="1088" spans="1:25" s="7" customFormat="1" ht="15" x14ac:dyDescent="0.2">
      <c r="A1088" s="80">
        <v>24</v>
      </c>
      <c r="B1088" s="66">
        <v>5828.79</v>
      </c>
      <c r="C1088" s="66">
        <v>5738.89</v>
      </c>
      <c r="D1088" s="66">
        <v>5576.99</v>
      </c>
      <c r="E1088" s="66">
        <v>5478.02</v>
      </c>
      <c r="F1088" s="66">
        <v>5452.19</v>
      </c>
      <c r="G1088" s="66">
        <v>5480.29</v>
      </c>
      <c r="H1088" s="66">
        <v>5668.64</v>
      </c>
      <c r="I1088" s="66">
        <v>5828.15</v>
      </c>
      <c r="J1088" s="66">
        <v>5958.93</v>
      </c>
      <c r="K1088" s="66">
        <v>6165.74</v>
      </c>
      <c r="L1088" s="66">
        <v>6193.97</v>
      </c>
      <c r="M1088" s="66">
        <v>6208.3</v>
      </c>
      <c r="N1088" s="66">
        <v>6235.72</v>
      </c>
      <c r="O1088" s="66">
        <v>6240.51</v>
      </c>
      <c r="P1088" s="66">
        <v>6251.98</v>
      </c>
      <c r="Q1088" s="66">
        <v>6246.18</v>
      </c>
      <c r="R1088" s="66">
        <v>6255.37</v>
      </c>
      <c r="S1088" s="66">
        <v>6256.96</v>
      </c>
      <c r="T1088" s="66">
        <v>6229.5</v>
      </c>
      <c r="U1088" s="66">
        <v>6210.97</v>
      </c>
      <c r="V1088" s="66">
        <v>6195.3</v>
      </c>
      <c r="W1088" s="66">
        <v>6195.96</v>
      </c>
      <c r="X1088" s="66">
        <v>6059.94</v>
      </c>
      <c r="Y1088" s="66">
        <v>5857.72</v>
      </c>
    </row>
    <row r="1089" spans="1:25" s="7" customFormat="1" ht="15" x14ac:dyDescent="0.2">
      <c r="A1089" s="80">
        <v>25</v>
      </c>
      <c r="B1089" s="66">
        <v>5587.84</v>
      </c>
      <c r="C1089" s="66">
        <v>5563.2</v>
      </c>
      <c r="D1089" s="66">
        <v>5483</v>
      </c>
      <c r="E1089" s="66">
        <v>5434.41</v>
      </c>
      <c r="F1089" s="66">
        <v>5432.43</v>
      </c>
      <c r="G1089" s="66">
        <v>5518.33</v>
      </c>
      <c r="H1089" s="66">
        <v>5678.38</v>
      </c>
      <c r="I1089" s="66">
        <v>5938.66</v>
      </c>
      <c r="J1089" s="66">
        <v>6381.48</v>
      </c>
      <c r="K1089" s="66">
        <v>6393.49</v>
      </c>
      <c r="L1089" s="66">
        <v>6393.61</v>
      </c>
      <c r="M1089" s="66">
        <v>6394.9</v>
      </c>
      <c r="N1089" s="66">
        <v>6395.56</v>
      </c>
      <c r="O1089" s="66">
        <v>6396.02</v>
      </c>
      <c r="P1089" s="66">
        <v>6392.67</v>
      </c>
      <c r="Q1089" s="66">
        <v>6359.01</v>
      </c>
      <c r="R1089" s="66">
        <v>6311.88</v>
      </c>
      <c r="S1089" s="66">
        <v>6278.86</v>
      </c>
      <c r="T1089" s="66">
        <v>6225.46</v>
      </c>
      <c r="U1089" s="66">
        <v>6155.94</v>
      </c>
      <c r="V1089" s="66">
        <v>6129.38</v>
      </c>
      <c r="W1089" s="66">
        <v>6107.75</v>
      </c>
      <c r="X1089" s="66">
        <v>5983.95</v>
      </c>
      <c r="Y1089" s="66">
        <v>5745.81</v>
      </c>
    </row>
    <row r="1090" spans="1:25" s="7" customFormat="1" ht="15" x14ac:dyDescent="0.2">
      <c r="A1090" s="80">
        <v>26</v>
      </c>
      <c r="B1090" s="66">
        <v>5594.14</v>
      </c>
      <c r="C1090" s="66">
        <v>5516.35</v>
      </c>
      <c r="D1090" s="66">
        <v>5446.12</v>
      </c>
      <c r="E1090" s="66">
        <v>5432.1</v>
      </c>
      <c r="F1090" s="66">
        <v>5447.65</v>
      </c>
      <c r="G1090" s="66">
        <v>5601.44</v>
      </c>
      <c r="H1090" s="66">
        <v>5755.22</v>
      </c>
      <c r="I1090" s="66">
        <v>5937.63</v>
      </c>
      <c r="J1090" s="66">
        <v>6234.34</v>
      </c>
      <c r="K1090" s="66">
        <v>6310.46</v>
      </c>
      <c r="L1090" s="66">
        <v>6352.62</v>
      </c>
      <c r="M1090" s="66">
        <v>6386.98</v>
      </c>
      <c r="N1090" s="66">
        <v>6387.35</v>
      </c>
      <c r="O1090" s="66">
        <v>6401.12</v>
      </c>
      <c r="P1090" s="66">
        <v>6462.89</v>
      </c>
      <c r="Q1090" s="66">
        <v>6436.64</v>
      </c>
      <c r="R1090" s="66">
        <v>6415.5</v>
      </c>
      <c r="S1090" s="66">
        <v>6383.68</v>
      </c>
      <c r="T1090" s="66">
        <v>6356.51</v>
      </c>
      <c r="U1090" s="66">
        <v>6298.25</v>
      </c>
      <c r="V1090" s="66">
        <v>6254.03</v>
      </c>
      <c r="W1090" s="66">
        <v>6239.6</v>
      </c>
      <c r="X1090" s="66">
        <v>6075.43</v>
      </c>
      <c r="Y1090" s="66">
        <v>5791.22</v>
      </c>
    </row>
    <row r="1091" spans="1:25" s="7" customFormat="1" ht="15" x14ac:dyDescent="0.2">
      <c r="A1091" s="80">
        <v>27</v>
      </c>
      <c r="B1091" s="66">
        <v>5598.18</v>
      </c>
      <c r="C1091" s="66">
        <v>5531.79</v>
      </c>
      <c r="D1091" s="66">
        <v>5445.4</v>
      </c>
      <c r="E1091" s="66">
        <v>5436.36</v>
      </c>
      <c r="F1091" s="66">
        <v>5432.88</v>
      </c>
      <c r="G1091" s="66">
        <v>5482</v>
      </c>
      <c r="H1091" s="66">
        <v>5734.96</v>
      </c>
      <c r="I1091" s="66">
        <v>5934.86</v>
      </c>
      <c r="J1091" s="66">
        <v>6191.22</v>
      </c>
      <c r="K1091" s="66">
        <v>6302.2</v>
      </c>
      <c r="L1091" s="66">
        <v>6280.4</v>
      </c>
      <c r="M1091" s="66">
        <v>6221.93</v>
      </c>
      <c r="N1091" s="66">
        <v>6275.13</v>
      </c>
      <c r="O1091" s="66">
        <v>6292.43</v>
      </c>
      <c r="P1091" s="66">
        <v>6403.53</v>
      </c>
      <c r="Q1091" s="66">
        <v>6381.7</v>
      </c>
      <c r="R1091" s="66">
        <v>6363.69</v>
      </c>
      <c r="S1091" s="66">
        <v>6327.67</v>
      </c>
      <c r="T1091" s="66">
        <v>6254.22</v>
      </c>
      <c r="U1091" s="66">
        <v>6233.39</v>
      </c>
      <c r="V1091" s="66">
        <v>6176.02</v>
      </c>
      <c r="W1091" s="66">
        <v>6167.32</v>
      </c>
      <c r="X1091" s="66">
        <v>6025.88</v>
      </c>
      <c r="Y1091" s="66">
        <v>5794.22</v>
      </c>
    </row>
    <row r="1092" spans="1:25" s="7" customFormat="1" ht="15" x14ac:dyDescent="0.2">
      <c r="A1092" s="80">
        <v>28</v>
      </c>
      <c r="B1092" s="66">
        <v>5556.23</v>
      </c>
      <c r="C1092" s="66">
        <v>5445.89</v>
      </c>
      <c r="D1092" s="66">
        <v>5403.59</v>
      </c>
      <c r="E1092" s="66">
        <v>5393.49</v>
      </c>
      <c r="F1092" s="66">
        <v>5394.41</v>
      </c>
      <c r="G1092" s="66">
        <v>5430.03</v>
      </c>
      <c r="H1092" s="66">
        <v>5717.88</v>
      </c>
      <c r="I1092" s="66">
        <v>5932.71</v>
      </c>
      <c r="J1092" s="66">
        <v>6163.01</v>
      </c>
      <c r="K1092" s="66">
        <v>6310.71</v>
      </c>
      <c r="L1092" s="66">
        <v>6287.01</v>
      </c>
      <c r="M1092" s="66">
        <v>6284.57</v>
      </c>
      <c r="N1092" s="66">
        <v>6283.05</v>
      </c>
      <c r="O1092" s="66">
        <v>6304.4</v>
      </c>
      <c r="P1092" s="66">
        <v>6394.69</v>
      </c>
      <c r="Q1092" s="66">
        <v>6391.78</v>
      </c>
      <c r="R1092" s="66">
        <v>6389.21</v>
      </c>
      <c r="S1092" s="66">
        <v>6357.52</v>
      </c>
      <c r="T1092" s="66">
        <v>6327.65</v>
      </c>
      <c r="U1092" s="66">
        <v>6262.16</v>
      </c>
      <c r="V1092" s="66">
        <v>6188.07</v>
      </c>
      <c r="W1092" s="66">
        <v>6192.11</v>
      </c>
      <c r="X1092" s="66">
        <v>5912.9</v>
      </c>
      <c r="Y1092" s="66">
        <v>5752.88</v>
      </c>
    </row>
    <row r="1093" spans="1:25" s="7" customFormat="1" ht="15" x14ac:dyDescent="0.2">
      <c r="A1093" s="80">
        <v>29</v>
      </c>
      <c r="B1093" s="66">
        <v>5584.49</v>
      </c>
      <c r="C1093" s="66">
        <v>5482.47</v>
      </c>
      <c r="D1093" s="66">
        <v>5435.37</v>
      </c>
      <c r="E1093" s="66">
        <v>5431.31</v>
      </c>
      <c r="F1093" s="66">
        <v>5422.65</v>
      </c>
      <c r="G1093" s="66">
        <v>5454.43</v>
      </c>
      <c r="H1093" s="66">
        <v>5850.24</v>
      </c>
      <c r="I1093" s="66">
        <v>5999.34</v>
      </c>
      <c r="J1093" s="66">
        <v>6218.62</v>
      </c>
      <c r="K1093" s="66">
        <v>6320.52</v>
      </c>
      <c r="L1093" s="66">
        <v>6333.05</v>
      </c>
      <c r="M1093" s="66">
        <v>6329.29</v>
      </c>
      <c r="N1093" s="66">
        <v>6320.74</v>
      </c>
      <c r="O1093" s="66">
        <v>6340.21</v>
      </c>
      <c r="P1093" s="66">
        <v>6392.05</v>
      </c>
      <c r="Q1093" s="66">
        <v>6366.78</v>
      </c>
      <c r="R1093" s="66">
        <v>6345.75</v>
      </c>
      <c r="S1093" s="66">
        <v>6326.14</v>
      </c>
      <c r="T1093" s="66">
        <v>6303.61</v>
      </c>
      <c r="U1093" s="66">
        <v>6303.1</v>
      </c>
      <c r="V1093" s="66">
        <v>6281.01</v>
      </c>
      <c r="W1093" s="66">
        <v>6258.42</v>
      </c>
      <c r="X1093" s="66">
        <v>6076.22</v>
      </c>
      <c r="Y1093" s="66">
        <v>5895.34</v>
      </c>
    </row>
    <row r="1094" spans="1:25" s="7" customFormat="1" ht="15" x14ac:dyDescent="0.2">
      <c r="A1094" s="80">
        <v>30</v>
      </c>
      <c r="B1094" s="66">
        <v>5803.98</v>
      </c>
      <c r="C1094" s="66">
        <v>5738.25</v>
      </c>
      <c r="D1094" s="66">
        <v>5602.01</v>
      </c>
      <c r="E1094" s="66">
        <v>5536.52</v>
      </c>
      <c r="F1094" s="66">
        <v>5499.05</v>
      </c>
      <c r="G1094" s="66">
        <v>5587.93</v>
      </c>
      <c r="H1094" s="66">
        <v>5739.61</v>
      </c>
      <c r="I1094" s="66">
        <v>5928.84</v>
      </c>
      <c r="J1094" s="66">
        <v>6169.83</v>
      </c>
      <c r="K1094" s="66">
        <v>6241.03</v>
      </c>
      <c r="L1094" s="66">
        <v>6272.76</v>
      </c>
      <c r="M1094" s="66">
        <v>6287.57</v>
      </c>
      <c r="N1094" s="66">
        <v>6295.49</v>
      </c>
      <c r="O1094" s="66">
        <v>6289.18</v>
      </c>
      <c r="P1094" s="66">
        <v>6317.92</v>
      </c>
      <c r="Q1094" s="66">
        <v>6301.89</v>
      </c>
      <c r="R1094" s="66">
        <v>6305.67</v>
      </c>
      <c r="S1094" s="66">
        <v>6301.64</v>
      </c>
      <c r="T1094" s="66">
        <v>6251.25</v>
      </c>
      <c r="U1094" s="66">
        <v>6226.75</v>
      </c>
      <c r="V1094" s="66">
        <v>6222.16</v>
      </c>
      <c r="W1094" s="66">
        <v>6221.78</v>
      </c>
      <c r="X1094" s="66">
        <v>6063.87</v>
      </c>
      <c r="Y1094" s="66">
        <v>5898.37</v>
      </c>
    </row>
    <row r="1095" spans="1:25" s="7" customFormat="1" ht="15" x14ac:dyDescent="0.2">
      <c r="A1095" s="80">
        <v>31</v>
      </c>
      <c r="B1095" s="66">
        <v>5740.15</v>
      </c>
      <c r="C1095" s="66">
        <v>5596.15</v>
      </c>
      <c r="D1095" s="66">
        <v>5488.1</v>
      </c>
      <c r="E1095" s="66">
        <v>5434.23</v>
      </c>
      <c r="F1095" s="66">
        <v>5422.81</v>
      </c>
      <c r="G1095" s="66">
        <v>5428.1</v>
      </c>
      <c r="H1095" s="66">
        <v>5622.91</v>
      </c>
      <c r="I1095" s="66">
        <v>5697.74</v>
      </c>
      <c r="J1095" s="66">
        <v>5926.75</v>
      </c>
      <c r="K1095" s="66">
        <v>6178.53</v>
      </c>
      <c r="L1095" s="66">
        <v>6193.35</v>
      </c>
      <c r="M1095" s="66">
        <v>6206.38</v>
      </c>
      <c r="N1095" s="66">
        <v>6224.16</v>
      </c>
      <c r="O1095" s="66">
        <v>6229.02</v>
      </c>
      <c r="P1095" s="66">
        <v>6260.27</v>
      </c>
      <c r="Q1095" s="66">
        <v>6254.12</v>
      </c>
      <c r="R1095" s="66">
        <v>6270.36</v>
      </c>
      <c r="S1095" s="66">
        <v>6277.68</v>
      </c>
      <c r="T1095" s="66">
        <v>6244.5</v>
      </c>
      <c r="U1095" s="66">
        <v>6224.61</v>
      </c>
      <c r="V1095" s="66">
        <v>6221.77</v>
      </c>
      <c r="W1095" s="66">
        <v>6232.13</v>
      </c>
      <c r="X1095" s="66">
        <v>6100.78</v>
      </c>
      <c r="Y1095" s="66">
        <v>5858.66</v>
      </c>
    </row>
    <row r="1096" spans="1:25" s="7" customFormat="1" ht="17.25" customHeight="1" x14ac:dyDescent="0.2">
      <c r="A1096" s="2" t="s">
        <v>95</v>
      </c>
      <c r="H1096" s="69">
        <f>H991</f>
        <v>891518.51</v>
      </c>
      <c r="I1096" s="2" t="s">
        <v>36</v>
      </c>
    </row>
    <row r="1097" spans="1:25" s="7" customFormat="1" x14ac:dyDescent="0.2">
      <c r="A1097" s="57"/>
    </row>
    <row r="1098" spans="1:25" s="7" customFormat="1" ht="15" x14ac:dyDescent="0.2">
      <c r="A1098" s="93" t="s">
        <v>11</v>
      </c>
      <c r="B1098" s="93" t="s">
        <v>38</v>
      </c>
      <c r="C1098" s="93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93"/>
      <c r="P1098" s="93"/>
      <c r="Q1098" s="93"/>
      <c r="R1098" s="93"/>
      <c r="S1098" s="93"/>
      <c r="T1098" s="93"/>
      <c r="U1098" s="93"/>
      <c r="V1098" s="93"/>
      <c r="W1098" s="93"/>
      <c r="X1098" s="93"/>
      <c r="Y1098" s="93"/>
    </row>
    <row r="1099" spans="1:25" s="7" customFormat="1" ht="30" x14ac:dyDescent="0.2">
      <c r="A1099" s="93"/>
      <c r="B1099" s="60" t="s">
        <v>12</v>
      </c>
      <c r="C1099" s="60" t="s">
        <v>13</v>
      </c>
      <c r="D1099" s="60" t="s">
        <v>14</v>
      </c>
      <c r="E1099" s="60" t="s">
        <v>15</v>
      </c>
      <c r="F1099" s="60" t="s">
        <v>16</v>
      </c>
      <c r="G1099" s="60" t="s">
        <v>17</v>
      </c>
      <c r="H1099" s="60" t="s">
        <v>18</v>
      </c>
      <c r="I1099" s="60" t="s">
        <v>19</v>
      </c>
      <c r="J1099" s="60" t="s">
        <v>20</v>
      </c>
      <c r="K1099" s="60" t="s">
        <v>21</v>
      </c>
      <c r="L1099" s="60" t="s">
        <v>22</v>
      </c>
      <c r="M1099" s="60" t="s">
        <v>23</v>
      </c>
      <c r="N1099" s="60" t="s">
        <v>24</v>
      </c>
      <c r="O1099" s="60" t="s">
        <v>25</v>
      </c>
      <c r="P1099" s="60" t="s">
        <v>26</v>
      </c>
      <c r="Q1099" s="60" t="s">
        <v>27</v>
      </c>
      <c r="R1099" s="60" t="s">
        <v>28</v>
      </c>
      <c r="S1099" s="60" t="s">
        <v>29</v>
      </c>
      <c r="T1099" s="60" t="s">
        <v>30</v>
      </c>
      <c r="U1099" s="60" t="s">
        <v>31</v>
      </c>
      <c r="V1099" s="60" t="s">
        <v>32</v>
      </c>
      <c r="W1099" s="60" t="s">
        <v>33</v>
      </c>
      <c r="X1099" s="60" t="s">
        <v>34</v>
      </c>
      <c r="Y1099" s="60" t="s">
        <v>35</v>
      </c>
    </row>
    <row r="1100" spans="1:25" s="7" customFormat="1" ht="15" x14ac:dyDescent="0.2">
      <c r="A1100" s="61">
        <v>1</v>
      </c>
      <c r="B1100" s="85">
        <v>0</v>
      </c>
      <c r="C1100" s="85">
        <v>2.91</v>
      </c>
      <c r="D1100" s="85">
        <v>0</v>
      </c>
      <c r="E1100" s="85">
        <v>0</v>
      </c>
      <c r="F1100" s="85">
        <v>60.83</v>
      </c>
      <c r="G1100" s="85">
        <v>167.68</v>
      </c>
      <c r="H1100" s="85">
        <v>180.67</v>
      </c>
      <c r="I1100" s="85">
        <v>95.65</v>
      </c>
      <c r="J1100" s="85">
        <v>0</v>
      </c>
      <c r="K1100" s="85">
        <v>0</v>
      </c>
      <c r="L1100" s="85">
        <v>0</v>
      </c>
      <c r="M1100" s="85">
        <v>0</v>
      </c>
      <c r="N1100" s="85">
        <v>0</v>
      </c>
      <c r="O1100" s="85">
        <v>0</v>
      </c>
      <c r="P1100" s="85">
        <v>0</v>
      </c>
      <c r="Q1100" s="85">
        <v>0</v>
      </c>
      <c r="R1100" s="85">
        <v>0</v>
      </c>
      <c r="S1100" s="85">
        <v>0</v>
      </c>
      <c r="T1100" s="85">
        <v>0</v>
      </c>
      <c r="U1100" s="85">
        <v>0</v>
      </c>
      <c r="V1100" s="85">
        <v>0</v>
      </c>
      <c r="W1100" s="85">
        <v>0</v>
      </c>
      <c r="X1100" s="85">
        <v>0</v>
      </c>
      <c r="Y1100" s="85">
        <v>0</v>
      </c>
    </row>
    <row r="1101" spans="1:25" s="7" customFormat="1" ht="15" x14ac:dyDescent="0.2">
      <c r="A1101" s="61">
        <v>2</v>
      </c>
      <c r="B1101" s="85">
        <v>0</v>
      </c>
      <c r="C1101" s="85">
        <v>0</v>
      </c>
      <c r="D1101" s="85">
        <v>0</v>
      </c>
      <c r="E1101" s="85">
        <v>0</v>
      </c>
      <c r="F1101" s="85">
        <v>4.96</v>
      </c>
      <c r="G1101" s="85">
        <v>0</v>
      </c>
      <c r="H1101" s="85">
        <v>50.38</v>
      </c>
      <c r="I1101" s="85">
        <v>0</v>
      </c>
      <c r="J1101" s="85">
        <v>0</v>
      </c>
      <c r="K1101" s="85">
        <v>0</v>
      </c>
      <c r="L1101" s="85">
        <v>0</v>
      </c>
      <c r="M1101" s="85">
        <v>0</v>
      </c>
      <c r="N1101" s="85">
        <v>0</v>
      </c>
      <c r="O1101" s="85">
        <v>0</v>
      </c>
      <c r="P1101" s="85">
        <v>0</v>
      </c>
      <c r="Q1101" s="85">
        <v>0</v>
      </c>
      <c r="R1101" s="85">
        <v>0</v>
      </c>
      <c r="S1101" s="85">
        <v>0</v>
      </c>
      <c r="T1101" s="85">
        <v>0</v>
      </c>
      <c r="U1101" s="85">
        <v>0</v>
      </c>
      <c r="V1101" s="85">
        <v>0</v>
      </c>
      <c r="W1101" s="85">
        <v>0</v>
      </c>
      <c r="X1101" s="85">
        <v>0</v>
      </c>
      <c r="Y1101" s="85">
        <v>0</v>
      </c>
    </row>
    <row r="1102" spans="1:25" s="7" customFormat="1" ht="15" x14ac:dyDescent="0.2">
      <c r="A1102" s="61">
        <v>3</v>
      </c>
      <c r="B1102" s="85">
        <v>0</v>
      </c>
      <c r="C1102" s="85">
        <v>0</v>
      </c>
      <c r="D1102" s="85">
        <v>0</v>
      </c>
      <c r="E1102" s="85">
        <v>0</v>
      </c>
      <c r="F1102" s="85">
        <v>0</v>
      </c>
      <c r="G1102" s="85">
        <v>0</v>
      </c>
      <c r="H1102" s="85">
        <v>0</v>
      </c>
      <c r="I1102" s="85">
        <v>0</v>
      </c>
      <c r="J1102" s="85">
        <v>0</v>
      </c>
      <c r="K1102" s="85">
        <v>0</v>
      </c>
      <c r="L1102" s="85">
        <v>0</v>
      </c>
      <c r="M1102" s="85">
        <v>0</v>
      </c>
      <c r="N1102" s="85">
        <v>0</v>
      </c>
      <c r="O1102" s="85">
        <v>0</v>
      </c>
      <c r="P1102" s="85">
        <v>0</v>
      </c>
      <c r="Q1102" s="85">
        <v>0</v>
      </c>
      <c r="R1102" s="85">
        <v>0</v>
      </c>
      <c r="S1102" s="85">
        <v>0</v>
      </c>
      <c r="T1102" s="85">
        <v>0</v>
      </c>
      <c r="U1102" s="85">
        <v>0</v>
      </c>
      <c r="V1102" s="85">
        <v>0</v>
      </c>
      <c r="W1102" s="85">
        <v>0</v>
      </c>
      <c r="X1102" s="85">
        <v>0</v>
      </c>
      <c r="Y1102" s="85">
        <v>0</v>
      </c>
    </row>
    <row r="1103" spans="1:25" s="7" customFormat="1" ht="15" x14ac:dyDescent="0.2">
      <c r="A1103" s="61">
        <v>4</v>
      </c>
      <c r="B1103" s="85">
        <v>0</v>
      </c>
      <c r="C1103" s="85">
        <v>0</v>
      </c>
      <c r="D1103" s="85">
        <v>0</v>
      </c>
      <c r="E1103" s="85">
        <v>0</v>
      </c>
      <c r="F1103" s="85">
        <v>9.0399999999999991</v>
      </c>
      <c r="G1103" s="85">
        <v>105.31</v>
      </c>
      <c r="H1103" s="85">
        <v>225.95</v>
      </c>
      <c r="I1103" s="85">
        <v>172.68</v>
      </c>
      <c r="J1103" s="85">
        <v>67.040000000000006</v>
      </c>
      <c r="K1103" s="85">
        <v>18.52</v>
      </c>
      <c r="L1103" s="85">
        <v>0</v>
      </c>
      <c r="M1103" s="85">
        <v>0</v>
      </c>
      <c r="N1103" s="85">
        <v>0</v>
      </c>
      <c r="O1103" s="85">
        <v>0</v>
      </c>
      <c r="P1103" s="85">
        <v>0</v>
      </c>
      <c r="Q1103" s="85">
        <v>0</v>
      </c>
      <c r="R1103" s="85">
        <v>0</v>
      </c>
      <c r="S1103" s="85">
        <v>0</v>
      </c>
      <c r="T1103" s="85">
        <v>0</v>
      </c>
      <c r="U1103" s="85">
        <v>0</v>
      </c>
      <c r="V1103" s="85">
        <v>0.64</v>
      </c>
      <c r="W1103" s="85">
        <v>24.3</v>
      </c>
      <c r="X1103" s="85">
        <v>0</v>
      </c>
      <c r="Y1103" s="85">
        <v>0</v>
      </c>
    </row>
    <row r="1104" spans="1:25" s="7" customFormat="1" ht="15" x14ac:dyDescent="0.2">
      <c r="A1104" s="61">
        <v>5</v>
      </c>
      <c r="B1104" s="85">
        <v>0</v>
      </c>
      <c r="C1104" s="85">
        <v>0</v>
      </c>
      <c r="D1104" s="85">
        <v>0</v>
      </c>
      <c r="E1104" s="85">
        <v>0</v>
      </c>
      <c r="F1104" s="85">
        <v>181.18</v>
      </c>
      <c r="G1104" s="85">
        <v>225.88</v>
      </c>
      <c r="H1104" s="85">
        <v>328.6</v>
      </c>
      <c r="I1104" s="85">
        <v>147.96</v>
      </c>
      <c r="J1104" s="85">
        <v>55.63</v>
      </c>
      <c r="K1104" s="85">
        <v>0</v>
      </c>
      <c r="L1104" s="85">
        <v>0</v>
      </c>
      <c r="M1104" s="85">
        <v>0</v>
      </c>
      <c r="N1104" s="85">
        <v>0</v>
      </c>
      <c r="O1104" s="85">
        <v>0</v>
      </c>
      <c r="P1104" s="85">
        <v>0</v>
      </c>
      <c r="Q1104" s="85">
        <v>0</v>
      </c>
      <c r="R1104" s="85">
        <v>0</v>
      </c>
      <c r="S1104" s="85">
        <v>0</v>
      </c>
      <c r="T1104" s="85">
        <v>0</v>
      </c>
      <c r="U1104" s="85">
        <v>0</v>
      </c>
      <c r="V1104" s="85">
        <v>0</v>
      </c>
      <c r="W1104" s="85">
        <v>0</v>
      </c>
      <c r="X1104" s="85">
        <v>0</v>
      </c>
      <c r="Y1104" s="85">
        <v>0</v>
      </c>
    </row>
    <row r="1105" spans="1:25" s="7" customFormat="1" ht="15" x14ac:dyDescent="0.2">
      <c r="A1105" s="61">
        <v>6</v>
      </c>
      <c r="B1105" s="85">
        <v>0</v>
      </c>
      <c r="C1105" s="85">
        <v>0</v>
      </c>
      <c r="D1105" s="85">
        <v>0</v>
      </c>
      <c r="E1105" s="85">
        <v>0</v>
      </c>
      <c r="F1105" s="85">
        <v>69.28</v>
      </c>
      <c r="G1105" s="85">
        <v>53.06</v>
      </c>
      <c r="H1105" s="85">
        <v>167.89</v>
      </c>
      <c r="I1105" s="85">
        <v>2.94</v>
      </c>
      <c r="J1105" s="85">
        <v>138.61000000000001</v>
      </c>
      <c r="K1105" s="85">
        <v>109.84</v>
      </c>
      <c r="L1105" s="85">
        <v>90.62</v>
      </c>
      <c r="M1105" s="85">
        <v>111.61</v>
      </c>
      <c r="N1105" s="85">
        <v>110.21</v>
      </c>
      <c r="O1105" s="85">
        <v>78.09</v>
      </c>
      <c r="P1105" s="85">
        <v>67.62</v>
      </c>
      <c r="Q1105" s="85">
        <v>73.44</v>
      </c>
      <c r="R1105" s="85">
        <v>41.41</v>
      </c>
      <c r="S1105" s="85">
        <v>95.88</v>
      </c>
      <c r="T1105" s="85">
        <v>145.59</v>
      </c>
      <c r="U1105" s="85">
        <v>0</v>
      </c>
      <c r="V1105" s="85">
        <v>49.36</v>
      </c>
      <c r="W1105" s="85">
        <v>0</v>
      </c>
      <c r="X1105" s="85">
        <v>0</v>
      </c>
      <c r="Y1105" s="85">
        <v>0</v>
      </c>
    </row>
    <row r="1106" spans="1:25" s="7" customFormat="1" ht="15" x14ac:dyDescent="0.2">
      <c r="A1106" s="61">
        <v>7</v>
      </c>
      <c r="B1106" s="85">
        <v>0</v>
      </c>
      <c r="C1106" s="85">
        <v>0</v>
      </c>
      <c r="D1106" s="85">
        <v>4.38</v>
      </c>
      <c r="E1106" s="85">
        <v>26.29</v>
      </c>
      <c r="F1106" s="85">
        <v>69.84</v>
      </c>
      <c r="G1106" s="85">
        <v>91.55</v>
      </c>
      <c r="H1106" s="85">
        <v>103.63</v>
      </c>
      <c r="I1106" s="85">
        <v>219.34</v>
      </c>
      <c r="J1106" s="85">
        <v>183.31</v>
      </c>
      <c r="K1106" s="85">
        <v>156.66999999999999</v>
      </c>
      <c r="L1106" s="85">
        <v>71.8</v>
      </c>
      <c r="M1106" s="85">
        <v>0.15</v>
      </c>
      <c r="N1106" s="85">
        <v>15.9</v>
      </c>
      <c r="O1106" s="85">
        <v>11.82</v>
      </c>
      <c r="P1106" s="85">
        <v>28.83</v>
      </c>
      <c r="Q1106" s="85">
        <v>17</v>
      </c>
      <c r="R1106" s="85">
        <v>22.25</v>
      </c>
      <c r="S1106" s="85">
        <v>141.6</v>
      </c>
      <c r="T1106" s="85">
        <v>88.39</v>
      </c>
      <c r="U1106" s="85">
        <v>6.28</v>
      </c>
      <c r="V1106" s="85">
        <v>0</v>
      </c>
      <c r="W1106" s="85">
        <v>0</v>
      </c>
      <c r="X1106" s="85">
        <v>0</v>
      </c>
      <c r="Y1106" s="85">
        <v>0</v>
      </c>
    </row>
    <row r="1107" spans="1:25" s="7" customFormat="1" ht="15" x14ac:dyDescent="0.2">
      <c r="A1107" s="61">
        <v>8</v>
      </c>
      <c r="B1107" s="85">
        <v>0</v>
      </c>
      <c r="C1107" s="85">
        <v>0</v>
      </c>
      <c r="D1107" s="85">
        <v>27.98</v>
      </c>
      <c r="E1107" s="85">
        <v>0</v>
      </c>
      <c r="F1107" s="85">
        <v>33.97</v>
      </c>
      <c r="G1107" s="85">
        <v>161.1</v>
      </c>
      <c r="H1107" s="85">
        <v>110.55</v>
      </c>
      <c r="I1107" s="85">
        <v>104.71</v>
      </c>
      <c r="J1107" s="85">
        <v>121.28</v>
      </c>
      <c r="K1107" s="85">
        <v>86.51</v>
      </c>
      <c r="L1107" s="85">
        <v>69.61</v>
      </c>
      <c r="M1107" s="85">
        <v>89.67</v>
      </c>
      <c r="N1107" s="85">
        <v>11.73</v>
      </c>
      <c r="O1107" s="85">
        <v>10.87</v>
      </c>
      <c r="P1107" s="85">
        <v>58.58</v>
      </c>
      <c r="Q1107" s="85">
        <v>21.86</v>
      </c>
      <c r="R1107" s="85">
        <v>0</v>
      </c>
      <c r="S1107" s="85">
        <v>0</v>
      </c>
      <c r="T1107" s="85">
        <v>8.24</v>
      </c>
      <c r="U1107" s="85">
        <v>28.59</v>
      </c>
      <c r="V1107" s="85">
        <v>0</v>
      </c>
      <c r="W1107" s="85">
        <v>0</v>
      </c>
      <c r="X1107" s="85">
        <v>0</v>
      </c>
      <c r="Y1107" s="85">
        <v>0</v>
      </c>
    </row>
    <row r="1108" spans="1:25" s="7" customFormat="1" ht="15" x14ac:dyDescent="0.2">
      <c r="A1108" s="61">
        <v>9</v>
      </c>
      <c r="B1108" s="85">
        <v>0</v>
      </c>
      <c r="C1108" s="85">
        <v>67.739999999999995</v>
      </c>
      <c r="D1108" s="85">
        <v>0</v>
      </c>
      <c r="E1108" s="85">
        <v>0</v>
      </c>
      <c r="F1108" s="85">
        <v>40.020000000000003</v>
      </c>
      <c r="G1108" s="85">
        <v>133.59</v>
      </c>
      <c r="H1108" s="85">
        <v>221.16</v>
      </c>
      <c r="I1108" s="85">
        <v>36.69</v>
      </c>
      <c r="J1108" s="85">
        <v>159.97</v>
      </c>
      <c r="K1108" s="85">
        <v>164.88</v>
      </c>
      <c r="L1108" s="85">
        <v>133.71</v>
      </c>
      <c r="M1108" s="85">
        <v>71.78</v>
      </c>
      <c r="N1108" s="85">
        <v>105.72</v>
      </c>
      <c r="O1108" s="85">
        <v>64.209999999999994</v>
      </c>
      <c r="P1108" s="85">
        <v>62.86</v>
      </c>
      <c r="Q1108" s="85">
        <v>56.37</v>
      </c>
      <c r="R1108" s="85">
        <v>0</v>
      </c>
      <c r="S1108" s="85">
        <v>0</v>
      </c>
      <c r="T1108" s="85">
        <v>17.190000000000001</v>
      </c>
      <c r="U1108" s="85">
        <v>93.45</v>
      </c>
      <c r="V1108" s="85">
        <v>134.52000000000001</v>
      </c>
      <c r="W1108" s="85">
        <v>33.9</v>
      </c>
      <c r="X1108" s="85">
        <v>0</v>
      </c>
      <c r="Y1108" s="85">
        <v>0</v>
      </c>
    </row>
    <row r="1109" spans="1:25" s="7" customFormat="1" ht="15" x14ac:dyDescent="0.2">
      <c r="A1109" s="61">
        <v>10</v>
      </c>
      <c r="B1109" s="85">
        <v>0</v>
      </c>
      <c r="C1109" s="85">
        <v>0</v>
      </c>
      <c r="D1109" s="85">
        <v>0</v>
      </c>
      <c r="E1109" s="85">
        <v>0</v>
      </c>
      <c r="F1109" s="85">
        <v>6.08</v>
      </c>
      <c r="G1109" s="85">
        <v>124.82</v>
      </c>
      <c r="H1109" s="85">
        <v>31.94</v>
      </c>
      <c r="I1109" s="85">
        <v>48.56</v>
      </c>
      <c r="J1109" s="85">
        <v>216.24</v>
      </c>
      <c r="K1109" s="85">
        <v>153.75</v>
      </c>
      <c r="L1109" s="85">
        <v>123.32</v>
      </c>
      <c r="M1109" s="85">
        <v>178.92</v>
      </c>
      <c r="N1109" s="85">
        <v>163.94</v>
      </c>
      <c r="O1109" s="85">
        <v>146.76</v>
      </c>
      <c r="P1109" s="85">
        <v>172.41</v>
      </c>
      <c r="Q1109" s="85">
        <v>217.91</v>
      </c>
      <c r="R1109" s="85">
        <v>218.15</v>
      </c>
      <c r="S1109" s="85">
        <v>120.85</v>
      </c>
      <c r="T1109" s="85">
        <v>110.84</v>
      </c>
      <c r="U1109" s="85">
        <v>178.76</v>
      </c>
      <c r="V1109" s="85">
        <v>129.13</v>
      </c>
      <c r="W1109" s="85">
        <v>41.97</v>
      </c>
      <c r="X1109" s="85">
        <v>0</v>
      </c>
      <c r="Y1109" s="85">
        <v>0</v>
      </c>
    </row>
    <row r="1110" spans="1:25" s="7" customFormat="1" ht="15" x14ac:dyDescent="0.2">
      <c r="A1110" s="61">
        <v>11</v>
      </c>
      <c r="B1110" s="85">
        <v>0</v>
      </c>
      <c r="C1110" s="85">
        <v>0</v>
      </c>
      <c r="D1110" s="85">
        <v>0</v>
      </c>
      <c r="E1110" s="85">
        <v>0</v>
      </c>
      <c r="F1110" s="85">
        <v>80.8</v>
      </c>
      <c r="G1110" s="85">
        <v>235.16</v>
      </c>
      <c r="H1110" s="85">
        <v>138.81</v>
      </c>
      <c r="I1110" s="85">
        <v>39.76</v>
      </c>
      <c r="J1110" s="85">
        <v>236.07</v>
      </c>
      <c r="K1110" s="85">
        <v>99.29</v>
      </c>
      <c r="L1110" s="85">
        <v>45.15</v>
      </c>
      <c r="M1110" s="85">
        <v>27.57</v>
      </c>
      <c r="N1110" s="85">
        <v>55.83</v>
      </c>
      <c r="O1110" s="85">
        <v>101.33</v>
      </c>
      <c r="P1110" s="85">
        <v>127.76</v>
      </c>
      <c r="Q1110" s="85">
        <v>28.95</v>
      </c>
      <c r="R1110" s="85">
        <v>84.18</v>
      </c>
      <c r="S1110" s="85">
        <v>42.45</v>
      </c>
      <c r="T1110" s="85">
        <v>1.89</v>
      </c>
      <c r="U1110" s="85">
        <v>0</v>
      </c>
      <c r="V1110" s="85">
        <v>41.67</v>
      </c>
      <c r="W1110" s="85">
        <v>0</v>
      </c>
      <c r="X1110" s="85">
        <v>0</v>
      </c>
      <c r="Y1110" s="85">
        <v>0</v>
      </c>
    </row>
    <row r="1111" spans="1:25" s="7" customFormat="1" ht="15" x14ac:dyDescent="0.2">
      <c r="A1111" s="61">
        <v>12</v>
      </c>
      <c r="B1111" s="85">
        <v>0</v>
      </c>
      <c r="C1111" s="85">
        <v>0</v>
      </c>
      <c r="D1111" s="85">
        <v>0</v>
      </c>
      <c r="E1111" s="85">
        <v>0</v>
      </c>
      <c r="F1111" s="85">
        <v>101.95</v>
      </c>
      <c r="G1111" s="85">
        <v>163.53</v>
      </c>
      <c r="H1111" s="85">
        <v>110.46</v>
      </c>
      <c r="I1111" s="85">
        <v>219.4</v>
      </c>
      <c r="J1111" s="85">
        <v>187.46</v>
      </c>
      <c r="K1111" s="85">
        <v>160.82</v>
      </c>
      <c r="L1111" s="85">
        <v>103.21</v>
      </c>
      <c r="M1111" s="85">
        <v>89.65</v>
      </c>
      <c r="N1111" s="85">
        <v>93.38</v>
      </c>
      <c r="O1111" s="85">
        <v>99.92</v>
      </c>
      <c r="P1111" s="85">
        <v>100.9</v>
      </c>
      <c r="Q1111" s="85">
        <v>29.98</v>
      </c>
      <c r="R1111" s="85">
        <v>38.56</v>
      </c>
      <c r="S1111" s="85">
        <v>36.82</v>
      </c>
      <c r="T1111" s="85">
        <v>0</v>
      </c>
      <c r="U1111" s="85">
        <v>0</v>
      </c>
      <c r="V1111" s="85">
        <v>31.96</v>
      </c>
      <c r="W1111" s="85">
        <v>0</v>
      </c>
      <c r="X1111" s="85">
        <v>0</v>
      </c>
      <c r="Y1111" s="85">
        <v>0</v>
      </c>
    </row>
    <row r="1112" spans="1:25" s="7" customFormat="1" ht="15" x14ac:dyDescent="0.2">
      <c r="A1112" s="61">
        <v>13</v>
      </c>
      <c r="B1112" s="85">
        <v>0</v>
      </c>
      <c r="C1112" s="85">
        <v>0</v>
      </c>
      <c r="D1112" s="85">
        <v>0</v>
      </c>
      <c r="E1112" s="85">
        <v>0</v>
      </c>
      <c r="F1112" s="85">
        <v>166.65</v>
      </c>
      <c r="G1112" s="85">
        <v>121.8</v>
      </c>
      <c r="H1112" s="85">
        <v>137.86000000000001</v>
      </c>
      <c r="I1112" s="85">
        <v>32.11</v>
      </c>
      <c r="J1112" s="85">
        <v>241.99</v>
      </c>
      <c r="K1112" s="85">
        <v>148.06</v>
      </c>
      <c r="L1112" s="85">
        <v>109.29</v>
      </c>
      <c r="M1112" s="85">
        <v>105.76</v>
      </c>
      <c r="N1112" s="85">
        <v>170.85</v>
      </c>
      <c r="O1112" s="85">
        <v>144.38999999999999</v>
      </c>
      <c r="P1112" s="85">
        <v>98.8</v>
      </c>
      <c r="Q1112" s="85">
        <v>94.04</v>
      </c>
      <c r="R1112" s="85">
        <v>119.53</v>
      </c>
      <c r="S1112" s="85">
        <v>99.97</v>
      </c>
      <c r="T1112" s="85">
        <v>145.79</v>
      </c>
      <c r="U1112" s="85">
        <v>127.69</v>
      </c>
      <c r="V1112" s="85">
        <v>95.37</v>
      </c>
      <c r="W1112" s="85">
        <v>42.5</v>
      </c>
      <c r="X1112" s="85">
        <v>0</v>
      </c>
      <c r="Y1112" s="85">
        <v>0</v>
      </c>
    </row>
    <row r="1113" spans="1:25" s="7" customFormat="1" ht="15" x14ac:dyDescent="0.2">
      <c r="A1113" s="61">
        <v>14</v>
      </c>
      <c r="B1113" s="85">
        <v>0</v>
      </c>
      <c r="C1113" s="85">
        <v>0</v>
      </c>
      <c r="D1113" s="85">
        <v>0</v>
      </c>
      <c r="E1113" s="85">
        <v>0</v>
      </c>
      <c r="F1113" s="85">
        <v>88.93</v>
      </c>
      <c r="G1113" s="85">
        <v>54.12</v>
      </c>
      <c r="H1113" s="85">
        <v>202.83</v>
      </c>
      <c r="I1113" s="85">
        <v>158.63</v>
      </c>
      <c r="J1113" s="85">
        <v>369.25</v>
      </c>
      <c r="K1113" s="85">
        <v>206.78</v>
      </c>
      <c r="L1113" s="85">
        <v>210.06</v>
      </c>
      <c r="M1113" s="85">
        <v>182.15</v>
      </c>
      <c r="N1113" s="85">
        <v>185.55</v>
      </c>
      <c r="O1113" s="85">
        <v>112.26</v>
      </c>
      <c r="P1113" s="85">
        <v>90.69</v>
      </c>
      <c r="Q1113" s="85">
        <v>90.86</v>
      </c>
      <c r="R1113" s="85">
        <v>142.77000000000001</v>
      </c>
      <c r="S1113" s="85">
        <v>0</v>
      </c>
      <c r="T1113" s="85">
        <v>0</v>
      </c>
      <c r="U1113" s="85">
        <v>0</v>
      </c>
      <c r="V1113" s="85">
        <v>0</v>
      </c>
      <c r="W1113" s="85">
        <v>0</v>
      </c>
      <c r="X1113" s="85">
        <v>0</v>
      </c>
      <c r="Y1113" s="85">
        <v>0</v>
      </c>
    </row>
    <row r="1114" spans="1:25" s="7" customFormat="1" ht="15" x14ac:dyDescent="0.2">
      <c r="A1114" s="61">
        <v>15</v>
      </c>
      <c r="B1114" s="85">
        <v>0</v>
      </c>
      <c r="C1114" s="85">
        <v>0</v>
      </c>
      <c r="D1114" s="85">
        <v>0</v>
      </c>
      <c r="E1114" s="85">
        <v>0</v>
      </c>
      <c r="F1114" s="85">
        <v>141.46</v>
      </c>
      <c r="G1114" s="85">
        <v>88.78</v>
      </c>
      <c r="H1114" s="85">
        <v>98.57</v>
      </c>
      <c r="I1114" s="85">
        <v>0</v>
      </c>
      <c r="J1114" s="85">
        <v>303.77</v>
      </c>
      <c r="K1114" s="85">
        <v>193.88</v>
      </c>
      <c r="L1114" s="85">
        <v>143.27000000000001</v>
      </c>
      <c r="M1114" s="85">
        <v>149.12</v>
      </c>
      <c r="N1114" s="85">
        <v>152.9</v>
      </c>
      <c r="O1114" s="85">
        <v>34.17</v>
      </c>
      <c r="P1114" s="85">
        <v>27.55</v>
      </c>
      <c r="Q1114" s="85">
        <v>148.78</v>
      </c>
      <c r="R1114" s="85">
        <v>168.73</v>
      </c>
      <c r="S1114" s="85">
        <v>172.07</v>
      </c>
      <c r="T1114" s="85">
        <v>228.9</v>
      </c>
      <c r="U1114" s="85">
        <v>0</v>
      </c>
      <c r="V1114" s="85">
        <v>0</v>
      </c>
      <c r="W1114" s="85">
        <v>0</v>
      </c>
      <c r="X1114" s="85">
        <v>0</v>
      </c>
      <c r="Y1114" s="85">
        <v>0</v>
      </c>
    </row>
    <row r="1115" spans="1:25" s="7" customFormat="1" ht="15" x14ac:dyDescent="0.2">
      <c r="A1115" s="61">
        <v>16</v>
      </c>
      <c r="B1115" s="85">
        <v>0</v>
      </c>
      <c r="C1115" s="85">
        <v>79.98</v>
      </c>
      <c r="D1115" s="85">
        <v>12.44</v>
      </c>
      <c r="E1115" s="85">
        <v>0</v>
      </c>
      <c r="F1115" s="85">
        <v>12.32</v>
      </c>
      <c r="G1115" s="85">
        <v>126.57</v>
      </c>
      <c r="H1115" s="85">
        <v>165.79</v>
      </c>
      <c r="I1115" s="85">
        <v>0</v>
      </c>
      <c r="J1115" s="85">
        <v>119.35</v>
      </c>
      <c r="K1115" s="85">
        <v>223.89</v>
      </c>
      <c r="L1115" s="85">
        <v>199.04</v>
      </c>
      <c r="M1115" s="85">
        <v>199.29</v>
      </c>
      <c r="N1115" s="85">
        <v>187.82</v>
      </c>
      <c r="O1115" s="85">
        <v>193.02</v>
      </c>
      <c r="P1115" s="85">
        <v>185.79</v>
      </c>
      <c r="Q1115" s="85">
        <v>180.66</v>
      </c>
      <c r="R1115" s="85">
        <v>167.89</v>
      </c>
      <c r="S1115" s="85">
        <v>154.49</v>
      </c>
      <c r="T1115" s="85">
        <v>83.14</v>
      </c>
      <c r="U1115" s="85">
        <v>0</v>
      </c>
      <c r="V1115" s="85">
        <v>0</v>
      </c>
      <c r="W1115" s="85">
        <v>0</v>
      </c>
      <c r="X1115" s="85">
        <v>0</v>
      </c>
      <c r="Y1115" s="85">
        <v>0</v>
      </c>
    </row>
    <row r="1116" spans="1:25" s="7" customFormat="1" ht="15" x14ac:dyDescent="0.2">
      <c r="A1116" s="61">
        <v>17</v>
      </c>
      <c r="B1116" s="85">
        <v>0</v>
      </c>
      <c r="C1116" s="85">
        <v>0</v>
      </c>
      <c r="D1116" s="85">
        <v>0</v>
      </c>
      <c r="E1116" s="85">
        <v>0</v>
      </c>
      <c r="F1116" s="85">
        <v>0</v>
      </c>
      <c r="G1116" s="85">
        <v>0.3</v>
      </c>
      <c r="H1116" s="85">
        <v>70.760000000000005</v>
      </c>
      <c r="I1116" s="85">
        <v>0</v>
      </c>
      <c r="J1116" s="85">
        <v>22.54</v>
      </c>
      <c r="K1116" s="85">
        <v>1.95</v>
      </c>
      <c r="L1116" s="85">
        <v>0</v>
      </c>
      <c r="M1116" s="85">
        <v>0</v>
      </c>
      <c r="N1116" s="85">
        <v>0</v>
      </c>
      <c r="O1116" s="85">
        <v>0</v>
      </c>
      <c r="P1116" s="85">
        <v>0</v>
      </c>
      <c r="Q1116" s="85">
        <v>0</v>
      </c>
      <c r="R1116" s="85">
        <v>0</v>
      </c>
      <c r="S1116" s="85">
        <v>68.45</v>
      </c>
      <c r="T1116" s="85">
        <v>2.1800000000000002</v>
      </c>
      <c r="U1116" s="85">
        <v>99.84</v>
      </c>
      <c r="V1116" s="85">
        <v>102.88</v>
      </c>
      <c r="W1116" s="85">
        <v>0</v>
      </c>
      <c r="X1116" s="85">
        <v>0</v>
      </c>
      <c r="Y1116" s="85">
        <v>0</v>
      </c>
    </row>
    <row r="1117" spans="1:25" s="7" customFormat="1" ht="15" x14ac:dyDescent="0.2">
      <c r="A1117" s="61">
        <v>18</v>
      </c>
      <c r="B1117" s="85">
        <v>0</v>
      </c>
      <c r="C1117" s="85">
        <v>0</v>
      </c>
      <c r="D1117" s="85">
        <v>0</v>
      </c>
      <c r="E1117" s="85">
        <v>0</v>
      </c>
      <c r="F1117" s="85">
        <v>147.11000000000001</v>
      </c>
      <c r="G1117" s="85">
        <v>257.44</v>
      </c>
      <c r="H1117" s="85">
        <v>237.3</v>
      </c>
      <c r="I1117" s="85">
        <v>505.93</v>
      </c>
      <c r="J1117" s="85">
        <v>3.31</v>
      </c>
      <c r="K1117" s="85">
        <v>0.65</v>
      </c>
      <c r="L1117" s="85">
        <v>0.47</v>
      </c>
      <c r="M1117" s="85">
        <v>0.26</v>
      </c>
      <c r="N1117" s="85">
        <v>0.23</v>
      </c>
      <c r="O1117" s="85">
        <v>0.22</v>
      </c>
      <c r="P1117" s="85">
        <v>0</v>
      </c>
      <c r="Q1117" s="85">
        <v>0.78</v>
      </c>
      <c r="R1117" s="85">
        <v>95.73</v>
      </c>
      <c r="S1117" s="85">
        <v>0</v>
      </c>
      <c r="T1117" s="85">
        <v>0</v>
      </c>
      <c r="U1117" s="85">
        <v>0</v>
      </c>
      <c r="V1117" s="85">
        <v>34.6</v>
      </c>
      <c r="W1117" s="85">
        <v>0</v>
      </c>
      <c r="X1117" s="85">
        <v>0</v>
      </c>
      <c r="Y1117" s="85">
        <v>0</v>
      </c>
    </row>
    <row r="1118" spans="1:25" s="7" customFormat="1" ht="15" x14ac:dyDescent="0.2">
      <c r="A1118" s="61">
        <v>19</v>
      </c>
      <c r="B1118" s="85">
        <v>0</v>
      </c>
      <c r="C1118" s="85">
        <v>0</v>
      </c>
      <c r="D1118" s="85">
        <v>6.59</v>
      </c>
      <c r="E1118" s="85">
        <v>0</v>
      </c>
      <c r="F1118" s="85">
        <v>77.45</v>
      </c>
      <c r="G1118" s="85">
        <v>84.81</v>
      </c>
      <c r="H1118" s="85">
        <v>68.63</v>
      </c>
      <c r="I1118" s="85">
        <v>0</v>
      </c>
      <c r="J1118" s="85">
        <v>3.91</v>
      </c>
      <c r="K1118" s="85">
        <v>0.14000000000000001</v>
      </c>
      <c r="L1118" s="85">
        <v>0.19</v>
      </c>
      <c r="M1118" s="85">
        <v>0.01</v>
      </c>
      <c r="N1118" s="85">
        <v>0</v>
      </c>
      <c r="O1118" s="85">
        <v>0</v>
      </c>
      <c r="P1118" s="85">
        <v>0</v>
      </c>
      <c r="Q1118" s="85">
        <v>0</v>
      </c>
      <c r="R1118" s="85">
        <v>0</v>
      </c>
      <c r="S1118" s="85">
        <v>0</v>
      </c>
      <c r="T1118" s="85">
        <v>0</v>
      </c>
      <c r="U1118" s="85">
        <v>0</v>
      </c>
      <c r="V1118" s="85">
        <v>0</v>
      </c>
      <c r="W1118" s="85">
        <v>0</v>
      </c>
      <c r="X1118" s="85">
        <v>0</v>
      </c>
      <c r="Y1118" s="85">
        <v>0</v>
      </c>
    </row>
    <row r="1119" spans="1:25" s="7" customFormat="1" ht="15" x14ac:dyDescent="0.2">
      <c r="A1119" s="61">
        <v>20</v>
      </c>
      <c r="B1119" s="85">
        <v>0</v>
      </c>
      <c r="C1119" s="85">
        <v>0</v>
      </c>
      <c r="D1119" s="85">
        <v>0</v>
      </c>
      <c r="E1119" s="85">
        <v>22.33</v>
      </c>
      <c r="F1119" s="85">
        <v>120.51</v>
      </c>
      <c r="G1119" s="85">
        <v>214.01</v>
      </c>
      <c r="H1119" s="85">
        <v>182.66</v>
      </c>
      <c r="I1119" s="85">
        <v>72.02</v>
      </c>
      <c r="J1119" s="85">
        <v>3.58</v>
      </c>
      <c r="K1119" s="85">
        <v>0.49</v>
      </c>
      <c r="L1119" s="85">
        <v>0.48</v>
      </c>
      <c r="M1119" s="85">
        <v>0.02</v>
      </c>
      <c r="N1119" s="85">
        <v>0.08</v>
      </c>
      <c r="O1119" s="85">
        <v>0.09</v>
      </c>
      <c r="P1119" s="85">
        <v>0.18</v>
      </c>
      <c r="Q1119" s="85">
        <v>0.24</v>
      </c>
      <c r="R1119" s="85">
        <v>104.05</v>
      </c>
      <c r="S1119" s="85">
        <v>0</v>
      </c>
      <c r="T1119" s="85">
        <v>0</v>
      </c>
      <c r="U1119" s="85">
        <v>0</v>
      </c>
      <c r="V1119" s="85">
        <v>0</v>
      </c>
      <c r="W1119" s="85">
        <v>0</v>
      </c>
      <c r="X1119" s="85">
        <v>0</v>
      </c>
      <c r="Y1119" s="85">
        <v>0</v>
      </c>
    </row>
    <row r="1120" spans="1:25" s="7" customFormat="1" ht="15" x14ac:dyDescent="0.2">
      <c r="A1120" s="61">
        <v>21</v>
      </c>
      <c r="B1120" s="85">
        <v>0</v>
      </c>
      <c r="C1120" s="85">
        <v>0</v>
      </c>
      <c r="D1120" s="85">
        <v>0</v>
      </c>
      <c r="E1120" s="85">
        <v>74.069999999999993</v>
      </c>
      <c r="F1120" s="85">
        <v>57.82</v>
      </c>
      <c r="G1120" s="85">
        <v>0</v>
      </c>
      <c r="H1120" s="85">
        <v>148.59</v>
      </c>
      <c r="I1120" s="85">
        <v>72.41</v>
      </c>
      <c r="J1120" s="85">
        <v>5.55</v>
      </c>
      <c r="K1120" s="85">
        <v>0.11</v>
      </c>
      <c r="L1120" s="85">
        <v>0.05</v>
      </c>
      <c r="M1120" s="85">
        <v>0.03</v>
      </c>
      <c r="N1120" s="85">
        <v>0</v>
      </c>
      <c r="O1120" s="85">
        <v>0</v>
      </c>
      <c r="P1120" s="85">
        <v>0.01</v>
      </c>
      <c r="Q1120" s="85">
        <v>1.1200000000000001</v>
      </c>
      <c r="R1120" s="85">
        <v>78.97</v>
      </c>
      <c r="S1120" s="85">
        <v>218.69</v>
      </c>
      <c r="T1120" s="85">
        <v>0</v>
      </c>
      <c r="U1120" s="85">
        <v>0</v>
      </c>
      <c r="V1120" s="85">
        <v>0</v>
      </c>
      <c r="W1120" s="85">
        <v>0</v>
      </c>
      <c r="X1120" s="85">
        <v>0</v>
      </c>
      <c r="Y1120" s="85">
        <v>0</v>
      </c>
    </row>
    <row r="1121" spans="1:25" s="7" customFormat="1" ht="15" x14ac:dyDescent="0.2">
      <c r="A1121" s="61">
        <v>22</v>
      </c>
      <c r="B1121" s="85">
        <v>11.87</v>
      </c>
      <c r="C1121" s="85">
        <v>8.4700000000000006</v>
      </c>
      <c r="D1121" s="85">
        <v>0</v>
      </c>
      <c r="E1121" s="85">
        <v>35.11</v>
      </c>
      <c r="F1121" s="85">
        <v>0</v>
      </c>
      <c r="G1121" s="85">
        <v>264.11</v>
      </c>
      <c r="H1121" s="85">
        <v>303.86</v>
      </c>
      <c r="I1121" s="85">
        <v>0</v>
      </c>
      <c r="J1121" s="85">
        <v>2.21</v>
      </c>
      <c r="K1121" s="85">
        <v>0</v>
      </c>
      <c r="L1121" s="85">
        <v>0.61</v>
      </c>
      <c r="M1121" s="85">
        <v>0.51</v>
      </c>
      <c r="N1121" s="85">
        <v>0.95</v>
      </c>
      <c r="O1121" s="85">
        <v>40.270000000000003</v>
      </c>
      <c r="P1121" s="85">
        <v>3.93</v>
      </c>
      <c r="Q1121" s="85">
        <v>0.1</v>
      </c>
      <c r="R1121" s="85">
        <v>0</v>
      </c>
      <c r="S1121" s="85">
        <v>12.27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</row>
    <row r="1122" spans="1:25" s="7" customFormat="1" ht="15" x14ac:dyDescent="0.2">
      <c r="A1122" s="61">
        <v>23</v>
      </c>
      <c r="B1122" s="85">
        <v>0</v>
      </c>
      <c r="C1122" s="85">
        <v>0</v>
      </c>
      <c r="D1122" s="85">
        <v>0</v>
      </c>
      <c r="E1122" s="85">
        <v>0</v>
      </c>
      <c r="F1122" s="85">
        <v>28.6</v>
      </c>
      <c r="G1122" s="85">
        <v>71.819999999999993</v>
      </c>
      <c r="H1122" s="85">
        <v>21.06</v>
      </c>
      <c r="I1122" s="85">
        <v>68.02</v>
      </c>
      <c r="J1122" s="85">
        <v>136.30000000000001</v>
      </c>
      <c r="K1122" s="85">
        <v>155.44999999999999</v>
      </c>
      <c r="L1122" s="85">
        <v>147.91</v>
      </c>
      <c r="M1122" s="85">
        <v>225.06</v>
      </c>
      <c r="N1122" s="85">
        <v>278.93</v>
      </c>
      <c r="O1122" s="85">
        <v>484.3</v>
      </c>
      <c r="P1122" s="85">
        <v>507.19</v>
      </c>
      <c r="Q1122" s="85">
        <v>230.52</v>
      </c>
      <c r="R1122" s="85">
        <v>161.72999999999999</v>
      </c>
      <c r="S1122" s="85">
        <v>264.89</v>
      </c>
      <c r="T1122" s="85">
        <v>190.76</v>
      </c>
      <c r="U1122" s="85">
        <v>182.37</v>
      </c>
      <c r="V1122" s="85">
        <v>199.9</v>
      </c>
      <c r="W1122" s="85">
        <v>234.47</v>
      </c>
      <c r="X1122" s="85">
        <v>0</v>
      </c>
      <c r="Y1122" s="85">
        <v>0</v>
      </c>
    </row>
    <row r="1123" spans="1:25" s="7" customFormat="1" ht="15" x14ac:dyDescent="0.2">
      <c r="A1123" s="61">
        <v>24</v>
      </c>
      <c r="B1123" s="85">
        <v>0</v>
      </c>
      <c r="C1123" s="85">
        <v>0</v>
      </c>
      <c r="D1123" s="85">
        <v>0</v>
      </c>
      <c r="E1123" s="85">
        <v>0</v>
      </c>
      <c r="F1123" s="85">
        <v>0</v>
      </c>
      <c r="G1123" s="85">
        <v>0</v>
      </c>
      <c r="H1123" s="85">
        <v>4.7300000000000004</v>
      </c>
      <c r="I1123" s="85">
        <v>18.02</v>
      </c>
      <c r="J1123" s="85">
        <v>28.66</v>
      </c>
      <c r="K1123" s="85">
        <v>0</v>
      </c>
      <c r="L1123" s="85">
        <v>41.75</v>
      </c>
      <c r="M1123" s="85">
        <v>0</v>
      </c>
      <c r="N1123" s="85">
        <v>0</v>
      </c>
      <c r="O1123" s="85">
        <v>0</v>
      </c>
      <c r="P1123" s="85">
        <v>0</v>
      </c>
      <c r="Q1123" s="85">
        <v>54.45</v>
      </c>
      <c r="R1123" s="85">
        <v>36.380000000000003</v>
      </c>
      <c r="S1123" s="85">
        <v>0</v>
      </c>
      <c r="T1123" s="85">
        <v>0</v>
      </c>
      <c r="U1123" s="85">
        <v>0</v>
      </c>
      <c r="V1123" s="85">
        <v>0</v>
      </c>
      <c r="W1123" s="85">
        <v>0</v>
      </c>
      <c r="X1123" s="85">
        <v>0</v>
      </c>
      <c r="Y1123" s="85">
        <v>0</v>
      </c>
    </row>
    <row r="1124" spans="1:25" s="7" customFormat="1" ht="15" x14ac:dyDescent="0.2">
      <c r="A1124" s="61">
        <v>25</v>
      </c>
      <c r="B1124" s="85">
        <v>0</v>
      </c>
      <c r="C1124" s="85">
        <v>0</v>
      </c>
      <c r="D1124" s="85">
        <v>0</v>
      </c>
      <c r="E1124" s="85">
        <v>2.98</v>
      </c>
      <c r="F1124" s="85">
        <v>22.5</v>
      </c>
      <c r="G1124" s="85">
        <v>62.41</v>
      </c>
      <c r="H1124" s="85">
        <v>214.83</v>
      </c>
      <c r="I1124" s="85">
        <v>94.97</v>
      </c>
      <c r="J1124" s="85">
        <v>12.33</v>
      </c>
      <c r="K1124" s="85">
        <v>0.71</v>
      </c>
      <c r="L1124" s="85">
        <v>0.63</v>
      </c>
      <c r="M1124" s="85">
        <v>0.64</v>
      </c>
      <c r="N1124" s="85">
        <v>0.69</v>
      </c>
      <c r="O1124" s="85">
        <v>2.92</v>
      </c>
      <c r="P1124" s="85">
        <v>38.11</v>
      </c>
      <c r="Q1124" s="85">
        <v>41.63</v>
      </c>
      <c r="R1124" s="85">
        <v>65.08</v>
      </c>
      <c r="S1124" s="85">
        <v>65.45</v>
      </c>
      <c r="T1124" s="85">
        <v>70.78</v>
      </c>
      <c r="U1124" s="85">
        <v>84.5</v>
      </c>
      <c r="V1124" s="85">
        <v>49.69</v>
      </c>
      <c r="W1124" s="85">
        <v>0</v>
      </c>
      <c r="X1124" s="85">
        <v>0</v>
      </c>
      <c r="Y1124" s="85">
        <v>0</v>
      </c>
    </row>
    <row r="1125" spans="1:25" s="7" customFormat="1" ht="15" x14ac:dyDescent="0.2">
      <c r="A1125" s="61">
        <v>26</v>
      </c>
      <c r="B1125" s="85">
        <v>0</v>
      </c>
      <c r="C1125" s="85">
        <v>0</v>
      </c>
      <c r="D1125" s="85">
        <v>0</v>
      </c>
      <c r="E1125" s="85">
        <v>25.63</v>
      </c>
      <c r="F1125" s="85">
        <v>300.42</v>
      </c>
      <c r="G1125" s="85">
        <v>164.92</v>
      </c>
      <c r="H1125" s="85">
        <v>195.1</v>
      </c>
      <c r="I1125" s="85">
        <v>212.96</v>
      </c>
      <c r="J1125" s="85">
        <v>104.99</v>
      </c>
      <c r="K1125" s="85">
        <v>54.94</v>
      </c>
      <c r="L1125" s="85">
        <v>36.229999999999997</v>
      </c>
      <c r="M1125" s="85">
        <v>1.85</v>
      </c>
      <c r="N1125" s="85">
        <v>240.61</v>
      </c>
      <c r="O1125" s="85">
        <v>249.54</v>
      </c>
      <c r="P1125" s="85">
        <v>353.17</v>
      </c>
      <c r="Q1125" s="85">
        <v>354.24</v>
      </c>
      <c r="R1125" s="85">
        <v>236.77</v>
      </c>
      <c r="S1125" s="85">
        <v>78.739999999999995</v>
      </c>
      <c r="T1125" s="85">
        <v>20.37</v>
      </c>
      <c r="U1125" s="85">
        <v>46.86</v>
      </c>
      <c r="V1125" s="85">
        <v>60.16</v>
      </c>
      <c r="W1125" s="85">
        <v>0</v>
      </c>
      <c r="X1125" s="85">
        <v>0</v>
      </c>
      <c r="Y1125" s="85">
        <v>0</v>
      </c>
    </row>
    <row r="1126" spans="1:25" s="7" customFormat="1" ht="15" x14ac:dyDescent="0.2">
      <c r="A1126" s="61">
        <v>27</v>
      </c>
      <c r="B1126" s="85">
        <v>0</v>
      </c>
      <c r="C1126" s="85">
        <v>0</v>
      </c>
      <c r="D1126" s="85">
        <v>32.15</v>
      </c>
      <c r="E1126" s="85">
        <v>18.78</v>
      </c>
      <c r="F1126" s="85">
        <v>81</v>
      </c>
      <c r="G1126" s="85">
        <v>259.14</v>
      </c>
      <c r="H1126" s="85">
        <v>194.07</v>
      </c>
      <c r="I1126" s="85">
        <v>208.17</v>
      </c>
      <c r="J1126" s="85">
        <v>208.65</v>
      </c>
      <c r="K1126" s="85">
        <v>85.33</v>
      </c>
      <c r="L1126" s="85">
        <v>71.59</v>
      </c>
      <c r="M1126" s="85">
        <v>266.01</v>
      </c>
      <c r="N1126" s="85">
        <v>353.97</v>
      </c>
      <c r="O1126" s="85">
        <v>4484.95</v>
      </c>
      <c r="P1126" s="85">
        <v>608.66</v>
      </c>
      <c r="Q1126" s="85">
        <v>257.16000000000003</v>
      </c>
      <c r="R1126" s="85">
        <v>62.95</v>
      </c>
      <c r="S1126" s="85">
        <v>61.17</v>
      </c>
      <c r="T1126" s="85">
        <v>139.15</v>
      </c>
      <c r="U1126" s="85">
        <v>26.81</v>
      </c>
      <c r="V1126" s="85">
        <v>138.55000000000001</v>
      </c>
      <c r="W1126" s="85">
        <v>148.44999999999999</v>
      </c>
      <c r="X1126" s="85">
        <v>0</v>
      </c>
      <c r="Y1126" s="85">
        <v>0</v>
      </c>
    </row>
    <row r="1127" spans="1:25" s="7" customFormat="1" ht="15" x14ac:dyDescent="0.2">
      <c r="A1127" s="61">
        <v>28</v>
      </c>
      <c r="B1127" s="85">
        <v>0</v>
      </c>
      <c r="C1127" s="85">
        <v>5.33</v>
      </c>
      <c r="D1127" s="85">
        <v>15.09</v>
      </c>
      <c r="E1127" s="85">
        <v>0</v>
      </c>
      <c r="F1127" s="85">
        <v>64.81</v>
      </c>
      <c r="G1127" s="85">
        <v>276.56</v>
      </c>
      <c r="H1127" s="85">
        <v>141.94</v>
      </c>
      <c r="I1127" s="85">
        <v>120.84</v>
      </c>
      <c r="J1127" s="85">
        <v>189.56</v>
      </c>
      <c r="K1127" s="85">
        <v>31.82</v>
      </c>
      <c r="L1127" s="85">
        <v>0</v>
      </c>
      <c r="M1127" s="85">
        <v>94.23</v>
      </c>
      <c r="N1127" s="85">
        <v>108.87</v>
      </c>
      <c r="O1127" s="85">
        <v>176.17</v>
      </c>
      <c r="P1127" s="85">
        <v>268.60000000000002</v>
      </c>
      <c r="Q1127" s="85">
        <v>178.28</v>
      </c>
      <c r="R1127" s="85">
        <v>41.9</v>
      </c>
      <c r="S1127" s="85">
        <v>25.31</v>
      </c>
      <c r="T1127" s="85">
        <v>25.99</v>
      </c>
      <c r="U1127" s="85">
        <v>62.8</v>
      </c>
      <c r="V1127" s="85">
        <v>180.78</v>
      </c>
      <c r="W1127" s="85">
        <v>111.25</v>
      </c>
      <c r="X1127" s="85">
        <v>0</v>
      </c>
      <c r="Y1127" s="85">
        <v>0</v>
      </c>
    </row>
    <row r="1128" spans="1:25" s="7" customFormat="1" ht="15" x14ac:dyDescent="0.2">
      <c r="A1128" s="61">
        <v>29</v>
      </c>
      <c r="B1128" s="85">
        <v>0</v>
      </c>
      <c r="C1128" s="85">
        <v>0</v>
      </c>
      <c r="D1128" s="85">
        <v>6.59</v>
      </c>
      <c r="E1128" s="85">
        <v>9.75</v>
      </c>
      <c r="F1128" s="85">
        <v>40.29</v>
      </c>
      <c r="G1128" s="85">
        <v>201.04</v>
      </c>
      <c r="H1128" s="85">
        <v>119.05</v>
      </c>
      <c r="I1128" s="85">
        <v>199.35</v>
      </c>
      <c r="J1128" s="85">
        <v>177.48</v>
      </c>
      <c r="K1128" s="85">
        <v>77.41</v>
      </c>
      <c r="L1128" s="85">
        <v>25.58</v>
      </c>
      <c r="M1128" s="85">
        <v>24.28</v>
      </c>
      <c r="N1128" s="85">
        <v>42.98</v>
      </c>
      <c r="O1128" s="85">
        <v>30.6</v>
      </c>
      <c r="P1128" s="85">
        <v>76.86</v>
      </c>
      <c r="Q1128" s="85">
        <v>16.63</v>
      </c>
      <c r="R1128" s="85">
        <v>0</v>
      </c>
      <c r="S1128" s="85">
        <v>0</v>
      </c>
      <c r="T1128" s="85">
        <v>7.28</v>
      </c>
      <c r="U1128" s="85">
        <v>76.959999999999994</v>
      </c>
      <c r="V1128" s="85">
        <v>36.35</v>
      </c>
      <c r="W1128" s="85">
        <v>0</v>
      </c>
      <c r="X1128" s="85">
        <v>0</v>
      </c>
      <c r="Y1128" s="85">
        <v>0</v>
      </c>
    </row>
    <row r="1129" spans="1:25" s="7" customFormat="1" ht="15" x14ac:dyDescent="0.2">
      <c r="A1129" s="61">
        <v>30</v>
      </c>
      <c r="B1129" s="85">
        <v>0</v>
      </c>
      <c r="C1129" s="85">
        <v>0</v>
      </c>
      <c r="D1129" s="85">
        <v>16.95</v>
      </c>
      <c r="E1129" s="85">
        <v>25.08</v>
      </c>
      <c r="F1129" s="85">
        <v>22.93</v>
      </c>
      <c r="G1129" s="85">
        <v>56.4</v>
      </c>
      <c r="H1129" s="85">
        <v>171.89</v>
      </c>
      <c r="I1129" s="85">
        <v>110.08</v>
      </c>
      <c r="J1129" s="85">
        <v>128.65</v>
      </c>
      <c r="K1129" s="85">
        <v>155.31</v>
      </c>
      <c r="L1129" s="85">
        <v>122.55</v>
      </c>
      <c r="M1129" s="85">
        <v>104.19</v>
      </c>
      <c r="N1129" s="85">
        <v>129.69999999999999</v>
      </c>
      <c r="O1129" s="85">
        <v>363.79</v>
      </c>
      <c r="P1129" s="85">
        <v>423.12</v>
      </c>
      <c r="Q1129" s="85">
        <v>476.73</v>
      </c>
      <c r="R1129" s="85">
        <v>748.44</v>
      </c>
      <c r="S1129" s="85">
        <v>246.84</v>
      </c>
      <c r="T1129" s="85">
        <v>142.36000000000001</v>
      </c>
      <c r="U1129" s="85">
        <v>42.07</v>
      </c>
      <c r="V1129" s="85">
        <v>79.680000000000007</v>
      </c>
      <c r="W1129" s="85">
        <v>1.27</v>
      </c>
      <c r="X1129" s="85">
        <v>0</v>
      </c>
      <c r="Y1129" s="85">
        <v>0</v>
      </c>
    </row>
    <row r="1130" spans="1:25" s="7" customFormat="1" ht="15" x14ac:dyDescent="0.2">
      <c r="A1130" s="61">
        <v>31</v>
      </c>
      <c r="B1130" s="85">
        <v>0</v>
      </c>
      <c r="C1130" s="85">
        <v>0</v>
      </c>
      <c r="D1130" s="85">
        <v>0</v>
      </c>
      <c r="E1130" s="85">
        <v>0</v>
      </c>
      <c r="F1130" s="85">
        <v>15.81</v>
      </c>
      <c r="G1130" s="85">
        <v>34.28</v>
      </c>
      <c r="H1130" s="85">
        <v>24.72</v>
      </c>
      <c r="I1130" s="85">
        <v>11.72</v>
      </c>
      <c r="J1130" s="85">
        <v>213.33</v>
      </c>
      <c r="K1130" s="85">
        <v>83.99</v>
      </c>
      <c r="L1130" s="85">
        <v>59.18</v>
      </c>
      <c r="M1130" s="85">
        <v>48.79</v>
      </c>
      <c r="N1130" s="85">
        <v>44.71</v>
      </c>
      <c r="O1130" s="85">
        <v>40.82</v>
      </c>
      <c r="P1130" s="85">
        <v>31.35</v>
      </c>
      <c r="Q1130" s="85">
        <v>37.549999999999997</v>
      </c>
      <c r="R1130" s="85">
        <v>27.21</v>
      </c>
      <c r="S1130" s="85">
        <v>77.02</v>
      </c>
      <c r="T1130" s="85">
        <v>32.89</v>
      </c>
      <c r="U1130" s="85">
        <v>35.18</v>
      </c>
      <c r="V1130" s="85">
        <v>69.7</v>
      </c>
      <c r="W1130" s="85">
        <v>24.85</v>
      </c>
      <c r="X1130" s="85">
        <v>0</v>
      </c>
      <c r="Y1130" s="85">
        <v>0</v>
      </c>
    </row>
    <row r="1131" spans="1:25" s="7" customFormat="1" x14ac:dyDescent="0.2">
      <c r="A1131" s="57"/>
    </row>
    <row r="1132" spans="1:25" s="7" customFormat="1" ht="15" x14ac:dyDescent="0.2">
      <c r="A1132" s="93" t="s">
        <v>11</v>
      </c>
      <c r="B1132" s="93" t="s">
        <v>42</v>
      </c>
      <c r="C1132" s="93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93"/>
      <c r="P1132" s="93"/>
      <c r="Q1132" s="93"/>
      <c r="R1132" s="93"/>
      <c r="S1132" s="93"/>
      <c r="T1132" s="93"/>
      <c r="U1132" s="93"/>
      <c r="V1132" s="93"/>
      <c r="W1132" s="93"/>
      <c r="X1132" s="93"/>
      <c r="Y1132" s="93"/>
    </row>
    <row r="1133" spans="1:25" s="7" customFormat="1" ht="30" x14ac:dyDescent="0.2">
      <c r="A1133" s="93"/>
      <c r="B1133" s="60" t="s">
        <v>12</v>
      </c>
      <c r="C1133" s="60" t="s">
        <v>13</v>
      </c>
      <c r="D1133" s="60" t="s">
        <v>14</v>
      </c>
      <c r="E1133" s="60" t="s">
        <v>15</v>
      </c>
      <c r="F1133" s="60" t="s">
        <v>16</v>
      </c>
      <c r="G1133" s="60" t="s">
        <v>17</v>
      </c>
      <c r="H1133" s="60" t="s">
        <v>18</v>
      </c>
      <c r="I1133" s="60" t="s">
        <v>19</v>
      </c>
      <c r="J1133" s="60" t="s">
        <v>20</v>
      </c>
      <c r="K1133" s="60" t="s">
        <v>21</v>
      </c>
      <c r="L1133" s="60" t="s">
        <v>22</v>
      </c>
      <c r="M1133" s="60" t="s">
        <v>23</v>
      </c>
      <c r="N1133" s="60" t="s">
        <v>24</v>
      </c>
      <c r="O1133" s="60" t="s">
        <v>25</v>
      </c>
      <c r="P1133" s="60" t="s">
        <v>26</v>
      </c>
      <c r="Q1133" s="60" t="s">
        <v>27</v>
      </c>
      <c r="R1133" s="60" t="s">
        <v>28</v>
      </c>
      <c r="S1133" s="60" t="s">
        <v>29</v>
      </c>
      <c r="T1133" s="60" t="s">
        <v>30</v>
      </c>
      <c r="U1133" s="60" t="s">
        <v>31</v>
      </c>
      <c r="V1133" s="60" t="s">
        <v>32</v>
      </c>
      <c r="W1133" s="60" t="s">
        <v>33</v>
      </c>
      <c r="X1133" s="60" t="s">
        <v>34</v>
      </c>
      <c r="Y1133" s="60" t="s">
        <v>35</v>
      </c>
    </row>
    <row r="1134" spans="1:25" s="7" customFormat="1" ht="15" x14ac:dyDescent="0.2">
      <c r="A1134" s="61">
        <v>1</v>
      </c>
      <c r="B1134" s="85">
        <v>87.48</v>
      </c>
      <c r="C1134" s="85">
        <v>0</v>
      </c>
      <c r="D1134" s="85">
        <v>1.78</v>
      </c>
      <c r="E1134" s="85">
        <v>94.9</v>
      </c>
      <c r="F1134" s="85">
        <v>0</v>
      </c>
      <c r="G1134" s="85">
        <v>0</v>
      </c>
      <c r="H1134" s="85">
        <v>0</v>
      </c>
      <c r="I1134" s="85">
        <v>0</v>
      </c>
      <c r="J1134" s="85">
        <v>119.24</v>
      </c>
      <c r="K1134" s="85">
        <v>11.8</v>
      </c>
      <c r="L1134" s="85">
        <v>230.88</v>
      </c>
      <c r="M1134" s="85">
        <v>171.46</v>
      </c>
      <c r="N1134" s="85">
        <v>161.87</v>
      </c>
      <c r="O1134" s="85">
        <v>156.49</v>
      </c>
      <c r="P1134" s="85">
        <v>251.79</v>
      </c>
      <c r="Q1134" s="85">
        <v>292.04000000000002</v>
      </c>
      <c r="R1134" s="85">
        <v>464.47</v>
      </c>
      <c r="S1134" s="85">
        <v>130.88</v>
      </c>
      <c r="T1134" s="85">
        <v>389.77</v>
      </c>
      <c r="U1134" s="85">
        <v>473.48</v>
      </c>
      <c r="V1134" s="85">
        <v>396.43</v>
      </c>
      <c r="W1134" s="85">
        <v>264.74</v>
      </c>
      <c r="X1134" s="85">
        <v>292.48</v>
      </c>
      <c r="Y1134" s="85">
        <v>285.23</v>
      </c>
    </row>
    <row r="1135" spans="1:25" s="7" customFormat="1" ht="15" x14ac:dyDescent="0.2">
      <c r="A1135" s="61">
        <v>2</v>
      </c>
      <c r="B1135" s="85">
        <v>129.19</v>
      </c>
      <c r="C1135" s="85">
        <v>120.48</v>
      </c>
      <c r="D1135" s="85">
        <v>99.58</v>
      </c>
      <c r="E1135" s="85">
        <v>31.11</v>
      </c>
      <c r="F1135" s="85">
        <v>0</v>
      </c>
      <c r="G1135" s="85">
        <v>7.16</v>
      </c>
      <c r="H1135" s="85">
        <v>0</v>
      </c>
      <c r="I1135" s="85">
        <v>18.22</v>
      </c>
      <c r="J1135" s="85">
        <v>227.78</v>
      </c>
      <c r="K1135" s="85">
        <v>345.13</v>
      </c>
      <c r="L1135" s="85">
        <v>442.86</v>
      </c>
      <c r="M1135" s="85">
        <v>424.87</v>
      </c>
      <c r="N1135" s="85">
        <v>641.08000000000004</v>
      </c>
      <c r="O1135" s="85">
        <v>621.96</v>
      </c>
      <c r="P1135" s="85">
        <v>390.8</v>
      </c>
      <c r="Q1135" s="85">
        <v>671.47</v>
      </c>
      <c r="R1135" s="85">
        <v>658.59</v>
      </c>
      <c r="S1135" s="85">
        <v>594.44000000000005</v>
      </c>
      <c r="T1135" s="85">
        <v>569.11</v>
      </c>
      <c r="U1135" s="85">
        <v>444.34</v>
      </c>
      <c r="V1135" s="85">
        <v>371.36</v>
      </c>
      <c r="W1135" s="85">
        <v>419.6</v>
      </c>
      <c r="X1135" s="85">
        <v>922.03</v>
      </c>
      <c r="Y1135" s="85">
        <v>699.59</v>
      </c>
    </row>
    <row r="1136" spans="1:25" s="7" customFormat="1" ht="15" x14ac:dyDescent="0.2">
      <c r="A1136" s="61">
        <v>3</v>
      </c>
      <c r="B1136" s="85">
        <v>295.62</v>
      </c>
      <c r="C1136" s="85">
        <v>174.83</v>
      </c>
      <c r="D1136" s="85">
        <v>158.03</v>
      </c>
      <c r="E1136" s="85">
        <v>387.08</v>
      </c>
      <c r="F1136" s="85">
        <v>199.35</v>
      </c>
      <c r="G1136" s="85">
        <v>152.21</v>
      </c>
      <c r="H1136" s="85">
        <v>155.69999999999999</v>
      </c>
      <c r="I1136" s="85">
        <v>14.73</v>
      </c>
      <c r="J1136" s="85">
        <v>19.260000000000002</v>
      </c>
      <c r="K1136" s="85">
        <v>313.58</v>
      </c>
      <c r="L1136" s="85">
        <v>382.59</v>
      </c>
      <c r="M1136" s="85">
        <v>326.22000000000003</v>
      </c>
      <c r="N1136" s="85">
        <v>296.19</v>
      </c>
      <c r="O1136" s="85">
        <v>419.78</v>
      </c>
      <c r="P1136" s="85">
        <v>416.16</v>
      </c>
      <c r="Q1136" s="85">
        <v>377.48</v>
      </c>
      <c r="R1136" s="85">
        <v>451.69</v>
      </c>
      <c r="S1136" s="85">
        <v>196.77</v>
      </c>
      <c r="T1136" s="85">
        <v>457.14</v>
      </c>
      <c r="U1136" s="85">
        <v>498.85</v>
      </c>
      <c r="V1136" s="85">
        <v>314.49</v>
      </c>
      <c r="W1136" s="85">
        <v>529.37</v>
      </c>
      <c r="X1136" s="85">
        <v>605.13</v>
      </c>
      <c r="Y1136" s="85">
        <v>661.69</v>
      </c>
    </row>
    <row r="1137" spans="1:25" s="7" customFormat="1" ht="15" x14ac:dyDescent="0.2">
      <c r="A1137" s="61">
        <v>4</v>
      </c>
      <c r="B1137" s="85">
        <v>156.07</v>
      </c>
      <c r="C1137" s="85">
        <v>52.26</v>
      </c>
      <c r="D1137" s="85">
        <v>78.97</v>
      </c>
      <c r="E1137" s="85">
        <v>177.74</v>
      </c>
      <c r="F1137" s="85">
        <v>0</v>
      </c>
      <c r="G1137" s="85">
        <v>0</v>
      </c>
      <c r="H1137" s="85">
        <v>0</v>
      </c>
      <c r="I1137" s="85">
        <v>0</v>
      </c>
      <c r="J1137" s="85">
        <v>0</v>
      </c>
      <c r="K1137" s="85">
        <v>0</v>
      </c>
      <c r="L1137" s="85">
        <v>12.51</v>
      </c>
      <c r="M1137" s="85">
        <v>50.32</v>
      </c>
      <c r="N1137" s="85">
        <v>66.19</v>
      </c>
      <c r="O1137" s="85">
        <v>39.81</v>
      </c>
      <c r="P1137" s="85">
        <v>165.07</v>
      </c>
      <c r="Q1137" s="85">
        <v>135.96</v>
      </c>
      <c r="R1137" s="85">
        <v>177.55</v>
      </c>
      <c r="S1137" s="85">
        <v>129.55000000000001</v>
      </c>
      <c r="T1137" s="85">
        <v>73.900000000000006</v>
      </c>
      <c r="U1137" s="85">
        <v>74.48</v>
      </c>
      <c r="V1137" s="85">
        <v>2.87</v>
      </c>
      <c r="W1137" s="85">
        <v>0</v>
      </c>
      <c r="X1137" s="85">
        <v>492.14</v>
      </c>
      <c r="Y1137" s="85">
        <v>384.98</v>
      </c>
    </row>
    <row r="1138" spans="1:25" s="7" customFormat="1" ht="15" x14ac:dyDescent="0.2">
      <c r="A1138" s="61">
        <v>5</v>
      </c>
      <c r="B1138" s="85">
        <v>155.88</v>
      </c>
      <c r="C1138" s="85">
        <v>184.34</v>
      </c>
      <c r="D1138" s="85">
        <v>190.74</v>
      </c>
      <c r="E1138" s="85">
        <v>69.14</v>
      </c>
      <c r="F1138" s="85">
        <v>0</v>
      </c>
      <c r="G1138" s="85">
        <v>0</v>
      </c>
      <c r="H1138" s="85">
        <v>0</v>
      </c>
      <c r="I1138" s="85">
        <v>0</v>
      </c>
      <c r="J1138" s="85">
        <v>0</v>
      </c>
      <c r="K1138" s="85">
        <v>26.08</v>
      </c>
      <c r="L1138" s="85">
        <v>153.62</v>
      </c>
      <c r="M1138" s="85">
        <v>138.12</v>
      </c>
      <c r="N1138" s="85">
        <v>75.06</v>
      </c>
      <c r="O1138" s="85">
        <v>97.97</v>
      </c>
      <c r="P1138" s="85">
        <v>116.15</v>
      </c>
      <c r="Q1138" s="85">
        <v>84.67</v>
      </c>
      <c r="R1138" s="85">
        <v>117.35</v>
      </c>
      <c r="S1138" s="85">
        <v>146.30000000000001</v>
      </c>
      <c r="T1138" s="85">
        <v>379.02</v>
      </c>
      <c r="U1138" s="85">
        <v>382.19</v>
      </c>
      <c r="V1138" s="85">
        <v>301.48</v>
      </c>
      <c r="W1138" s="85">
        <v>436.36</v>
      </c>
      <c r="X1138" s="85">
        <v>495.19</v>
      </c>
      <c r="Y1138" s="85">
        <v>463.16</v>
      </c>
    </row>
    <row r="1139" spans="1:25" s="7" customFormat="1" ht="15" x14ac:dyDescent="0.2">
      <c r="A1139" s="61">
        <v>6</v>
      </c>
      <c r="B1139" s="85">
        <v>59.81</v>
      </c>
      <c r="C1139" s="85">
        <v>109.64</v>
      </c>
      <c r="D1139" s="85">
        <v>201.98</v>
      </c>
      <c r="E1139" s="85">
        <v>18.86</v>
      </c>
      <c r="F1139" s="85">
        <v>0</v>
      </c>
      <c r="G1139" s="85">
        <v>0</v>
      </c>
      <c r="H1139" s="85">
        <v>0</v>
      </c>
      <c r="I1139" s="85">
        <v>0</v>
      </c>
      <c r="J1139" s="85">
        <v>0</v>
      </c>
      <c r="K1139" s="85">
        <v>0</v>
      </c>
      <c r="L1139" s="85">
        <v>0</v>
      </c>
      <c r="M1139" s="85">
        <v>0</v>
      </c>
      <c r="N1139" s="85">
        <v>0</v>
      </c>
      <c r="O1139" s="85">
        <v>0</v>
      </c>
      <c r="P1139" s="85">
        <v>0</v>
      </c>
      <c r="Q1139" s="85">
        <v>0</v>
      </c>
      <c r="R1139" s="85">
        <v>0</v>
      </c>
      <c r="S1139" s="85">
        <v>0</v>
      </c>
      <c r="T1139" s="85">
        <v>0</v>
      </c>
      <c r="U1139" s="85">
        <v>23.87</v>
      </c>
      <c r="V1139" s="85">
        <v>0</v>
      </c>
      <c r="W1139" s="85">
        <v>80.72</v>
      </c>
      <c r="X1139" s="85">
        <v>564.79999999999995</v>
      </c>
      <c r="Y1139" s="85">
        <v>426.04</v>
      </c>
    </row>
    <row r="1140" spans="1:25" s="7" customFormat="1" ht="15" x14ac:dyDescent="0.2">
      <c r="A1140" s="61">
        <v>7</v>
      </c>
      <c r="B1140" s="85">
        <v>55.26</v>
      </c>
      <c r="C1140" s="85">
        <v>8.74</v>
      </c>
      <c r="D1140" s="85">
        <v>0</v>
      </c>
      <c r="E1140" s="85">
        <v>0</v>
      </c>
      <c r="F1140" s="85">
        <v>0</v>
      </c>
      <c r="G1140" s="85">
        <v>0</v>
      </c>
      <c r="H1140" s="85">
        <v>0</v>
      </c>
      <c r="I1140" s="85">
        <v>0</v>
      </c>
      <c r="J1140" s="85">
        <v>0</v>
      </c>
      <c r="K1140" s="85">
        <v>0</v>
      </c>
      <c r="L1140" s="85">
        <v>0</v>
      </c>
      <c r="M1140" s="85">
        <v>1.6</v>
      </c>
      <c r="N1140" s="85">
        <v>0</v>
      </c>
      <c r="O1140" s="85">
        <v>0</v>
      </c>
      <c r="P1140" s="85">
        <v>0</v>
      </c>
      <c r="Q1140" s="85">
        <v>0</v>
      </c>
      <c r="R1140" s="85">
        <v>0</v>
      </c>
      <c r="S1140" s="85">
        <v>0</v>
      </c>
      <c r="T1140" s="85">
        <v>0</v>
      </c>
      <c r="U1140" s="85">
        <v>0</v>
      </c>
      <c r="V1140" s="85">
        <v>22.29</v>
      </c>
      <c r="W1140" s="85">
        <v>79.459999999999994</v>
      </c>
      <c r="X1140" s="85">
        <v>541.69000000000005</v>
      </c>
      <c r="Y1140" s="85">
        <v>589.29</v>
      </c>
    </row>
    <row r="1141" spans="1:25" s="7" customFormat="1" ht="15" x14ac:dyDescent="0.2">
      <c r="A1141" s="61">
        <v>8</v>
      </c>
      <c r="B1141" s="85">
        <v>86.52</v>
      </c>
      <c r="C1141" s="85">
        <v>93.97</v>
      </c>
      <c r="D1141" s="85">
        <v>0</v>
      </c>
      <c r="E1141" s="85">
        <v>119.23</v>
      </c>
      <c r="F1141" s="85">
        <v>0</v>
      </c>
      <c r="G1141" s="85">
        <v>0</v>
      </c>
      <c r="H1141" s="85">
        <v>0</v>
      </c>
      <c r="I1141" s="85">
        <v>0</v>
      </c>
      <c r="J1141" s="85">
        <v>0</v>
      </c>
      <c r="K1141" s="85">
        <v>0</v>
      </c>
      <c r="L1141" s="85">
        <v>0</v>
      </c>
      <c r="M1141" s="85">
        <v>0.17</v>
      </c>
      <c r="N1141" s="85">
        <v>0.1</v>
      </c>
      <c r="O1141" s="85">
        <v>0.52</v>
      </c>
      <c r="P1141" s="85">
        <v>0.94</v>
      </c>
      <c r="Q1141" s="85">
        <v>0.24</v>
      </c>
      <c r="R1141" s="85">
        <v>35.020000000000003</v>
      </c>
      <c r="S1141" s="85">
        <v>160.25</v>
      </c>
      <c r="T1141" s="85">
        <v>0.59</v>
      </c>
      <c r="U1141" s="85">
        <v>0.69</v>
      </c>
      <c r="V1141" s="85">
        <v>144.61000000000001</v>
      </c>
      <c r="W1141" s="85">
        <v>146.66999999999999</v>
      </c>
      <c r="X1141" s="85">
        <v>550.69000000000005</v>
      </c>
      <c r="Y1141" s="85">
        <v>432.85</v>
      </c>
    </row>
    <row r="1142" spans="1:25" s="7" customFormat="1" ht="15" x14ac:dyDescent="0.2">
      <c r="A1142" s="61">
        <v>9</v>
      </c>
      <c r="B1142" s="85">
        <v>248.32</v>
      </c>
      <c r="C1142" s="85">
        <v>0</v>
      </c>
      <c r="D1142" s="85">
        <v>19.48</v>
      </c>
      <c r="E1142" s="85">
        <v>42.33</v>
      </c>
      <c r="F1142" s="85">
        <v>0</v>
      </c>
      <c r="G1142" s="85">
        <v>0</v>
      </c>
      <c r="H1142" s="85">
        <v>0</v>
      </c>
      <c r="I1142" s="85">
        <v>0</v>
      </c>
      <c r="J1142" s="85">
        <v>0</v>
      </c>
      <c r="K1142" s="85">
        <v>0</v>
      </c>
      <c r="L1142" s="85">
        <v>0</v>
      </c>
      <c r="M1142" s="85">
        <v>0</v>
      </c>
      <c r="N1142" s="85">
        <v>0</v>
      </c>
      <c r="O1142" s="85">
        <v>0</v>
      </c>
      <c r="P1142" s="85">
        <v>0</v>
      </c>
      <c r="Q1142" s="85">
        <v>0</v>
      </c>
      <c r="R1142" s="85">
        <v>27.87</v>
      </c>
      <c r="S1142" s="85">
        <v>19.149999999999999</v>
      </c>
      <c r="T1142" s="85">
        <v>0</v>
      </c>
      <c r="U1142" s="85">
        <v>0</v>
      </c>
      <c r="V1142" s="85">
        <v>0</v>
      </c>
      <c r="W1142" s="85">
        <v>0</v>
      </c>
      <c r="X1142" s="85">
        <v>381.82</v>
      </c>
      <c r="Y1142" s="85">
        <v>546.66</v>
      </c>
    </row>
    <row r="1143" spans="1:25" s="7" customFormat="1" ht="15" x14ac:dyDescent="0.2">
      <c r="A1143" s="61">
        <v>10</v>
      </c>
      <c r="B1143" s="85">
        <v>250.57</v>
      </c>
      <c r="C1143" s="85">
        <v>73.45</v>
      </c>
      <c r="D1143" s="85">
        <v>74.27</v>
      </c>
      <c r="E1143" s="85">
        <v>63.07</v>
      </c>
      <c r="F1143" s="85">
        <v>0</v>
      </c>
      <c r="G1143" s="85">
        <v>0</v>
      </c>
      <c r="H1143" s="85">
        <v>0</v>
      </c>
      <c r="I1143" s="85">
        <v>0</v>
      </c>
      <c r="J1143" s="85">
        <v>0</v>
      </c>
      <c r="K1143" s="85">
        <v>0</v>
      </c>
      <c r="L1143" s="85">
        <v>0</v>
      </c>
      <c r="M1143" s="85">
        <v>0</v>
      </c>
      <c r="N1143" s="85">
        <v>0</v>
      </c>
      <c r="O1143" s="85">
        <v>0</v>
      </c>
      <c r="P1143" s="85">
        <v>0</v>
      </c>
      <c r="Q1143" s="85">
        <v>0</v>
      </c>
      <c r="R1143" s="85">
        <v>0</v>
      </c>
      <c r="S1143" s="85">
        <v>0</v>
      </c>
      <c r="T1143" s="85">
        <v>0</v>
      </c>
      <c r="U1143" s="85">
        <v>0</v>
      </c>
      <c r="V1143" s="85">
        <v>0</v>
      </c>
      <c r="W1143" s="85">
        <v>0</v>
      </c>
      <c r="X1143" s="85">
        <v>385.61</v>
      </c>
      <c r="Y1143" s="85">
        <v>462.61</v>
      </c>
    </row>
    <row r="1144" spans="1:25" s="7" customFormat="1" ht="15" x14ac:dyDescent="0.2">
      <c r="A1144" s="61">
        <v>11</v>
      </c>
      <c r="B1144" s="85">
        <v>192.34</v>
      </c>
      <c r="C1144" s="85">
        <v>44.47</v>
      </c>
      <c r="D1144" s="85">
        <v>38.479999999999997</v>
      </c>
      <c r="E1144" s="85">
        <v>86.8</v>
      </c>
      <c r="F1144" s="85">
        <v>0</v>
      </c>
      <c r="G1144" s="85">
        <v>0</v>
      </c>
      <c r="H1144" s="85">
        <v>0</v>
      </c>
      <c r="I1144" s="85">
        <v>0</v>
      </c>
      <c r="J1144" s="85">
        <v>0</v>
      </c>
      <c r="K1144" s="85">
        <v>0</v>
      </c>
      <c r="L1144" s="85">
        <v>0</v>
      </c>
      <c r="M1144" s="85">
        <v>0</v>
      </c>
      <c r="N1144" s="85">
        <v>0</v>
      </c>
      <c r="O1144" s="85">
        <v>0</v>
      </c>
      <c r="P1144" s="85">
        <v>0</v>
      </c>
      <c r="Q1144" s="85">
        <v>0</v>
      </c>
      <c r="R1144" s="85">
        <v>0</v>
      </c>
      <c r="S1144" s="85">
        <v>0</v>
      </c>
      <c r="T1144" s="85">
        <v>0.21</v>
      </c>
      <c r="U1144" s="85">
        <v>9.2200000000000006</v>
      </c>
      <c r="V1144" s="85">
        <v>0</v>
      </c>
      <c r="W1144" s="85">
        <v>10.72</v>
      </c>
      <c r="X1144" s="85">
        <v>399.85</v>
      </c>
      <c r="Y1144" s="85">
        <v>221.88</v>
      </c>
    </row>
    <row r="1145" spans="1:25" s="7" customFormat="1" ht="15" x14ac:dyDescent="0.2">
      <c r="A1145" s="61">
        <v>12</v>
      </c>
      <c r="B1145" s="85">
        <v>9.2799999999999994</v>
      </c>
      <c r="C1145" s="85">
        <v>56.97</v>
      </c>
      <c r="D1145" s="85">
        <v>23.75</v>
      </c>
      <c r="E1145" s="85">
        <v>51.59</v>
      </c>
      <c r="F1145" s="85">
        <v>0</v>
      </c>
      <c r="G1145" s="85">
        <v>0</v>
      </c>
      <c r="H1145" s="85">
        <v>0</v>
      </c>
      <c r="I1145" s="85">
        <v>0</v>
      </c>
      <c r="J1145" s="85">
        <v>0</v>
      </c>
      <c r="K1145" s="85">
        <v>0</v>
      </c>
      <c r="L1145" s="85">
        <v>0</v>
      </c>
      <c r="M1145" s="85">
        <v>0</v>
      </c>
      <c r="N1145" s="85">
        <v>0</v>
      </c>
      <c r="O1145" s="85">
        <v>0</v>
      </c>
      <c r="P1145" s="85">
        <v>0</v>
      </c>
      <c r="Q1145" s="85">
        <v>0</v>
      </c>
      <c r="R1145" s="85">
        <v>0</v>
      </c>
      <c r="S1145" s="85">
        <v>0</v>
      </c>
      <c r="T1145" s="85">
        <v>7.41</v>
      </c>
      <c r="U1145" s="85">
        <v>26.28</v>
      </c>
      <c r="V1145" s="85">
        <v>0</v>
      </c>
      <c r="W1145" s="85">
        <v>141.37</v>
      </c>
      <c r="X1145" s="85">
        <v>371.76</v>
      </c>
      <c r="Y1145" s="85">
        <v>204.37</v>
      </c>
    </row>
    <row r="1146" spans="1:25" s="7" customFormat="1" ht="15" x14ac:dyDescent="0.2">
      <c r="A1146" s="61">
        <v>13</v>
      </c>
      <c r="B1146" s="85">
        <v>49</v>
      </c>
      <c r="C1146" s="85">
        <v>110.64</v>
      </c>
      <c r="D1146" s="85">
        <v>166.39</v>
      </c>
      <c r="E1146" s="85">
        <v>72.58</v>
      </c>
      <c r="F1146" s="85">
        <v>0</v>
      </c>
      <c r="G1146" s="85">
        <v>0</v>
      </c>
      <c r="H1146" s="85">
        <v>0</v>
      </c>
      <c r="I1146" s="85">
        <v>0</v>
      </c>
      <c r="J1146" s="85">
        <v>0</v>
      </c>
      <c r="K1146" s="85">
        <v>0</v>
      </c>
      <c r="L1146" s="85">
        <v>0</v>
      </c>
      <c r="M1146" s="85">
        <v>0</v>
      </c>
      <c r="N1146" s="85">
        <v>0</v>
      </c>
      <c r="O1146" s="85">
        <v>0</v>
      </c>
      <c r="P1146" s="85">
        <v>0</v>
      </c>
      <c r="Q1146" s="85">
        <v>0</v>
      </c>
      <c r="R1146" s="85">
        <v>0</v>
      </c>
      <c r="S1146" s="85">
        <v>0</v>
      </c>
      <c r="T1146" s="85">
        <v>0</v>
      </c>
      <c r="U1146" s="85">
        <v>0</v>
      </c>
      <c r="V1146" s="85">
        <v>0</v>
      </c>
      <c r="W1146" s="85">
        <v>0</v>
      </c>
      <c r="X1146" s="85">
        <v>107.67</v>
      </c>
      <c r="Y1146" s="85">
        <v>132.30000000000001</v>
      </c>
    </row>
    <row r="1147" spans="1:25" s="7" customFormat="1" ht="15" x14ac:dyDescent="0.2">
      <c r="A1147" s="61">
        <v>14</v>
      </c>
      <c r="B1147" s="85">
        <v>96.61</v>
      </c>
      <c r="C1147" s="85">
        <v>19.23</v>
      </c>
      <c r="D1147" s="85">
        <v>101.27</v>
      </c>
      <c r="E1147" s="85">
        <v>104.25</v>
      </c>
      <c r="F1147" s="85">
        <v>0</v>
      </c>
      <c r="G1147" s="85">
        <v>0</v>
      </c>
      <c r="H1147" s="85">
        <v>0</v>
      </c>
      <c r="I1147" s="85">
        <v>0</v>
      </c>
      <c r="J1147" s="85">
        <v>0</v>
      </c>
      <c r="K1147" s="85">
        <v>0</v>
      </c>
      <c r="L1147" s="85">
        <v>0</v>
      </c>
      <c r="M1147" s="85">
        <v>0.06</v>
      </c>
      <c r="N1147" s="85">
        <v>0.7</v>
      </c>
      <c r="O1147" s="85">
        <v>0.8</v>
      </c>
      <c r="P1147" s="85">
        <v>0.9</v>
      </c>
      <c r="Q1147" s="85">
        <v>0.94</v>
      </c>
      <c r="R1147" s="85">
        <v>1.0900000000000001</v>
      </c>
      <c r="S1147" s="85">
        <v>216.5</v>
      </c>
      <c r="T1147" s="85">
        <v>275.93</v>
      </c>
      <c r="U1147" s="85">
        <v>352.5</v>
      </c>
      <c r="V1147" s="85">
        <v>118.53</v>
      </c>
      <c r="W1147" s="85">
        <v>504.42</v>
      </c>
      <c r="X1147" s="85">
        <v>429.59</v>
      </c>
      <c r="Y1147" s="85">
        <v>365.07</v>
      </c>
    </row>
    <row r="1148" spans="1:25" s="7" customFormat="1" ht="15" x14ac:dyDescent="0.2">
      <c r="A1148" s="61">
        <v>15</v>
      </c>
      <c r="B1148" s="85">
        <v>81.819999999999993</v>
      </c>
      <c r="C1148" s="85">
        <v>159.59</v>
      </c>
      <c r="D1148" s="85">
        <v>147.35</v>
      </c>
      <c r="E1148" s="85">
        <v>22.99</v>
      </c>
      <c r="F1148" s="85">
        <v>0</v>
      </c>
      <c r="G1148" s="85">
        <v>0</v>
      </c>
      <c r="H1148" s="85">
        <v>0</v>
      </c>
      <c r="I1148" s="85">
        <v>74.3</v>
      </c>
      <c r="J1148" s="85">
        <v>0</v>
      </c>
      <c r="K1148" s="85">
        <v>0</v>
      </c>
      <c r="L1148" s="85">
        <v>0</v>
      </c>
      <c r="M1148" s="85">
        <v>0</v>
      </c>
      <c r="N1148" s="85">
        <v>0</v>
      </c>
      <c r="O1148" s="85">
        <v>0.47</v>
      </c>
      <c r="P1148" s="85">
        <v>0.43</v>
      </c>
      <c r="Q1148" s="85">
        <v>0</v>
      </c>
      <c r="R1148" s="85">
        <v>0</v>
      </c>
      <c r="S1148" s="85">
        <v>0.15</v>
      </c>
      <c r="T1148" s="85">
        <v>0.64</v>
      </c>
      <c r="U1148" s="85">
        <v>245.02</v>
      </c>
      <c r="V1148" s="85">
        <v>233.16</v>
      </c>
      <c r="W1148" s="85">
        <v>296.44</v>
      </c>
      <c r="X1148" s="85">
        <v>592.32000000000005</v>
      </c>
      <c r="Y1148" s="85">
        <v>340</v>
      </c>
    </row>
    <row r="1149" spans="1:25" s="7" customFormat="1" ht="15" x14ac:dyDescent="0.2">
      <c r="A1149" s="61">
        <v>16</v>
      </c>
      <c r="B1149" s="85">
        <v>113.57</v>
      </c>
      <c r="C1149" s="85">
        <v>0</v>
      </c>
      <c r="D1149" s="85">
        <v>0</v>
      </c>
      <c r="E1149" s="85">
        <v>11.72</v>
      </c>
      <c r="F1149" s="85">
        <v>0</v>
      </c>
      <c r="G1149" s="85">
        <v>0</v>
      </c>
      <c r="H1149" s="85">
        <v>0</v>
      </c>
      <c r="I1149" s="85">
        <v>24.75</v>
      </c>
      <c r="J1149" s="85">
        <v>0</v>
      </c>
      <c r="K1149" s="85">
        <v>0</v>
      </c>
      <c r="L1149" s="85">
        <v>0</v>
      </c>
      <c r="M1149" s="85">
        <v>0</v>
      </c>
      <c r="N1149" s="85">
        <v>0</v>
      </c>
      <c r="O1149" s="85">
        <v>0</v>
      </c>
      <c r="P1149" s="85">
        <v>0</v>
      </c>
      <c r="Q1149" s="85">
        <v>0</v>
      </c>
      <c r="R1149" s="85">
        <v>0</v>
      </c>
      <c r="S1149" s="85">
        <v>0</v>
      </c>
      <c r="T1149" s="85">
        <v>0</v>
      </c>
      <c r="U1149" s="85">
        <v>159.62</v>
      </c>
      <c r="V1149" s="85">
        <v>109.55</v>
      </c>
      <c r="W1149" s="85">
        <v>157.11000000000001</v>
      </c>
      <c r="X1149" s="85">
        <v>532.11</v>
      </c>
      <c r="Y1149" s="85">
        <v>535.80999999999995</v>
      </c>
    </row>
    <row r="1150" spans="1:25" s="7" customFormat="1" ht="15" x14ac:dyDescent="0.2">
      <c r="A1150" s="61">
        <v>17</v>
      </c>
      <c r="B1150" s="85">
        <v>346.52</v>
      </c>
      <c r="C1150" s="85">
        <v>154.4</v>
      </c>
      <c r="D1150" s="85">
        <v>114.3</v>
      </c>
      <c r="E1150" s="85">
        <v>58.99</v>
      </c>
      <c r="F1150" s="85">
        <v>42.2</v>
      </c>
      <c r="G1150" s="85">
        <v>0.22</v>
      </c>
      <c r="H1150" s="85">
        <v>0</v>
      </c>
      <c r="I1150" s="85">
        <v>107.69</v>
      </c>
      <c r="J1150" s="85">
        <v>0</v>
      </c>
      <c r="K1150" s="85">
        <v>0.03</v>
      </c>
      <c r="L1150" s="85">
        <v>43.55</v>
      </c>
      <c r="M1150" s="85">
        <v>50.62</v>
      </c>
      <c r="N1150" s="85">
        <v>63.14</v>
      </c>
      <c r="O1150" s="85">
        <v>101.83</v>
      </c>
      <c r="P1150" s="85">
        <v>82.7</v>
      </c>
      <c r="Q1150" s="85">
        <v>91.02</v>
      </c>
      <c r="R1150" s="85">
        <v>65.86</v>
      </c>
      <c r="S1150" s="85">
        <v>0</v>
      </c>
      <c r="T1150" s="85">
        <v>0.04</v>
      </c>
      <c r="U1150" s="85">
        <v>0</v>
      </c>
      <c r="V1150" s="85">
        <v>0</v>
      </c>
      <c r="W1150" s="85">
        <v>71.849999999999994</v>
      </c>
      <c r="X1150" s="85">
        <v>222.03</v>
      </c>
      <c r="Y1150" s="85">
        <v>399.02</v>
      </c>
    </row>
    <row r="1151" spans="1:25" s="7" customFormat="1" ht="15" x14ac:dyDescent="0.2">
      <c r="A1151" s="61">
        <v>18</v>
      </c>
      <c r="B1151" s="85">
        <v>113.3</v>
      </c>
      <c r="C1151" s="85">
        <v>101.44</v>
      </c>
      <c r="D1151" s="85">
        <v>171</v>
      </c>
      <c r="E1151" s="85">
        <v>145.61000000000001</v>
      </c>
      <c r="F1151" s="85">
        <v>0</v>
      </c>
      <c r="G1151" s="85">
        <v>0</v>
      </c>
      <c r="H1151" s="85">
        <v>0</v>
      </c>
      <c r="I1151" s="85">
        <v>0</v>
      </c>
      <c r="J1151" s="85">
        <v>0.02</v>
      </c>
      <c r="K1151" s="85">
        <v>0.72</v>
      </c>
      <c r="L1151" s="85">
        <v>0.64</v>
      </c>
      <c r="M1151" s="85">
        <v>0.85</v>
      </c>
      <c r="N1151" s="85">
        <v>0.78</v>
      </c>
      <c r="O1151" s="85">
        <v>0.9</v>
      </c>
      <c r="P1151" s="85">
        <v>1.24</v>
      </c>
      <c r="Q1151" s="85">
        <v>0.57999999999999996</v>
      </c>
      <c r="R1151" s="85">
        <v>0.16</v>
      </c>
      <c r="S1151" s="85">
        <v>50.22</v>
      </c>
      <c r="T1151" s="85">
        <v>69.52</v>
      </c>
      <c r="U1151" s="85">
        <v>81.39</v>
      </c>
      <c r="V1151" s="85">
        <v>0</v>
      </c>
      <c r="W1151" s="85">
        <v>124.61</v>
      </c>
      <c r="X1151" s="85">
        <v>381.23</v>
      </c>
      <c r="Y1151" s="85">
        <v>237.83</v>
      </c>
    </row>
    <row r="1152" spans="1:25" s="7" customFormat="1" ht="15" x14ac:dyDescent="0.2">
      <c r="A1152" s="61">
        <v>19</v>
      </c>
      <c r="B1152" s="85">
        <v>42.68</v>
      </c>
      <c r="C1152" s="85">
        <v>21.65</v>
      </c>
      <c r="D1152" s="85">
        <v>0</v>
      </c>
      <c r="E1152" s="85">
        <v>4.97</v>
      </c>
      <c r="F1152" s="85">
        <v>0</v>
      </c>
      <c r="G1152" s="85">
        <v>0</v>
      </c>
      <c r="H1152" s="85">
        <v>0</v>
      </c>
      <c r="I1152" s="85">
        <v>74.209999999999994</v>
      </c>
      <c r="J1152" s="85">
        <v>0.1</v>
      </c>
      <c r="K1152" s="85">
        <v>1.81</v>
      </c>
      <c r="L1152" s="85">
        <v>1.03</v>
      </c>
      <c r="M1152" s="85">
        <v>1.45</v>
      </c>
      <c r="N1152" s="85">
        <v>1.42</v>
      </c>
      <c r="O1152" s="85">
        <v>2.86</v>
      </c>
      <c r="P1152" s="85">
        <v>3.02</v>
      </c>
      <c r="Q1152" s="85">
        <v>2.25</v>
      </c>
      <c r="R1152" s="85">
        <v>3.63</v>
      </c>
      <c r="S1152" s="85">
        <v>241.39</v>
      </c>
      <c r="T1152" s="85">
        <v>194.43</v>
      </c>
      <c r="U1152" s="85">
        <v>211.24</v>
      </c>
      <c r="V1152" s="85">
        <v>104.32</v>
      </c>
      <c r="W1152" s="85">
        <v>247.98</v>
      </c>
      <c r="X1152" s="85">
        <v>408.43</v>
      </c>
      <c r="Y1152" s="85">
        <v>459.33</v>
      </c>
    </row>
    <row r="1153" spans="1:25" s="7" customFormat="1" ht="15" x14ac:dyDescent="0.2">
      <c r="A1153" s="61">
        <v>20</v>
      </c>
      <c r="B1153" s="85">
        <v>129.1</v>
      </c>
      <c r="C1153" s="85">
        <v>20.09</v>
      </c>
      <c r="D1153" s="85">
        <v>62.65</v>
      </c>
      <c r="E1153" s="85">
        <v>0</v>
      </c>
      <c r="F1153" s="85">
        <v>0</v>
      </c>
      <c r="G1153" s="85">
        <v>0</v>
      </c>
      <c r="H1153" s="85">
        <v>0</v>
      </c>
      <c r="I1153" s="85">
        <v>0</v>
      </c>
      <c r="J1153" s="85">
        <v>0</v>
      </c>
      <c r="K1153" s="85">
        <v>0.37</v>
      </c>
      <c r="L1153" s="85">
        <v>0.86</v>
      </c>
      <c r="M1153" s="85">
        <v>1.8</v>
      </c>
      <c r="N1153" s="85">
        <v>2.0099999999999998</v>
      </c>
      <c r="O1153" s="85">
        <v>2.08</v>
      </c>
      <c r="P1153" s="85">
        <v>2.16</v>
      </c>
      <c r="Q1153" s="85">
        <v>1.29</v>
      </c>
      <c r="R1153" s="85">
        <v>1.59</v>
      </c>
      <c r="S1153" s="85">
        <v>187.98</v>
      </c>
      <c r="T1153" s="85">
        <v>310.04000000000002</v>
      </c>
      <c r="U1153" s="85">
        <v>196.95</v>
      </c>
      <c r="V1153" s="85">
        <v>20.83</v>
      </c>
      <c r="W1153" s="85">
        <v>264.74</v>
      </c>
      <c r="X1153" s="85">
        <v>309.68</v>
      </c>
      <c r="Y1153" s="85">
        <v>363.66</v>
      </c>
    </row>
    <row r="1154" spans="1:25" s="7" customFormat="1" ht="15" x14ac:dyDescent="0.2">
      <c r="A1154" s="61">
        <v>21</v>
      </c>
      <c r="B1154" s="85">
        <v>104.06</v>
      </c>
      <c r="C1154" s="85">
        <v>76.959999999999994</v>
      </c>
      <c r="D1154" s="85">
        <v>90.57</v>
      </c>
      <c r="E1154" s="85">
        <v>0</v>
      </c>
      <c r="F1154" s="85">
        <v>0</v>
      </c>
      <c r="G1154" s="85">
        <v>5.62</v>
      </c>
      <c r="H1154" s="85">
        <v>0</v>
      </c>
      <c r="I1154" s="85">
        <v>0</v>
      </c>
      <c r="J1154" s="85">
        <v>0</v>
      </c>
      <c r="K1154" s="85">
        <v>1.1499999999999999</v>
      </c>
      <c r="L1154" s="85">
        <v>1.94</v>
      </c>
      <c r="M1154" s="85">
        <v>2.0499999999999998</v>
      </c>
      <c r="N1154" s="85">
        <v>2.96</v>
      </c>
      <c r="O1154" s="85">
        <v>2.98</v>
      </c>
      <c r="P1154" s="85">
        <v>3.24</v>
      </c>
      <c r="Q1154" s="85">
        <v>1.07</v>
      </c>
      <c r="R1154" s="85">
        <v>0</v>
      </c>
      <c r="S1154" s="85">
        <v>0</v>
      </c>
      <c r="T1154" s="85">
        <v>49.8</v>
      </c>
      <c r="U1154" s="85">
        <v>72.11</v>
      </c>
      <c r="V1154" s="85">
        <v>66.739999999999995</v>
      </c>
      <c r="W1154" s="85">
        <v>161.88999999999999</v>
      </c>
      <c r="X1154" s="85">
        <v>126.85</v>
      </c>
      <c r="Y1154" s="85">
        <v>167.53</v>
      </c>
    </row>
    <row r="1155" spans="1:25" s="7" customFormat="1" ht="15" x14ac:dyDescent="0.2">
      <c r="A1155" s="61">
        <v>22</v>
      </c>
      <c r="B1155" s="85">
        <v>0</v>
      </c>
      <c r="C1155" s="85">
        <v>0</v>
      </c>
      <c r="D1155" s="85">
        <v>47.48</v>
      </c>
      <c r="E1155" s="85">
        <v>0</v>
      </c>
      <c r="F1155" s="85">
        <v>2.91</v>
      </c>
      <c r="G1155" s="85">
        <v>0</v>
      </c>
      <c r="H1155" s="85">
        <v>0</v>
      </c>
      <c r="I1155" s="85">
        <v>120.81</v>
      </c>
      <c r="J1155" s="85">
        <v>0.8</v>
      </c>
      <c r="K1155" s="85">
        <v>2.61</v>
      </c>
      <c r="L1155" s="85">
        <v>0.65</v>
      </c>
      <c r="M1155" s="85">
        <v>1.2</v>
      </c>
      <c r="N1155" s="85">
        <v>0.96</v>
      </c>
      <c r="O1155" s="85">
        <v>0</v>
      </c>
      <c r="P1155" s="85">
        <v>0.02</v>
      </c>
      <c r="Q1155" s="85">
        <v>9.25</v>
      </c>
      <c r="R1155" s="85">
        <v>17.579999999999998</v>
      </c>
      <c r="S1155" s="85">
        <v>0</v>
      </c>
      <c r="T1155" s="85">
        <v>24.34</v>
      </c>
      <c r="U1155" s="85">
        <v>36.130000000000003</v>
      </c>
      <c r="V1155" s="85">
        <v>47.05</v>
      </c>
      <c r="W1155" s="85">
        <v>128.58000000000001</v>
      </c>
      <c r="X1155" s="85">
        <v>43.93</v>
      </c>
      <c r="Y1155" s="85">
        <v>90.36</v>
      </c>
    </row>
    <row r="1156" spans="1:25" s="7" customFormat="1" ht="15" x14ac:dyDescent="0.2">
      <c r="A1156" s="61">
        <v>23</v>
      </c>
      <c r="B1156" s="85">
        <v>214.99</v>
      </c>
      <c r="C1156" s="85">
        <v>103.92</v>
      </c>
      <c r="D1156" s="85">
        <v>84.89</v>
      </c>
      <c r="E1156" s="85">
        <v>14.61</v>
      </c>
      <c r="F1156" s="85">
        <v>0</v>
      </c>
      <c r="G1156" s="85">
        <v>0</v>
      </c>
      <c r="H1156" s="85">
        <v>0</v>
      </c>
      <c r="I1156" s="85">
        <v>0</v>
      </c>
      <c r="J1156" s="85">
        <v>0</v>
      </c>
      <c r="K1156" s="85">
        <v>0</v>
      </c>
      <c r="L1156" s="85">
        <v>0</v>
      </c>
      <c r="M1156" s="85">
        <v>0</v>
      </c>
      <c r="N1156" s="85">
        <v>0</v>
      </c>
      <c r="O1156" s="85">
        <v>0</v>
      </c>
      <c r="P1156" s="85">
        <v>0</v>
      </c>
      <c r="Q1156" s="85">
        <v>0</v>
      </c>
      <c r="R1156" s="85">
        <v>0</v>
      </c>
      <c r="S1156" s="85">
        <v>0</v>
      </c>
      <c r="T1156" s="85">
        <v>0</v>
      </c>
      <c r="U1156" s="85">
        <v>0</v>
      </c>
      <c r="V1156" s="85">
        <v>0</v>
      </c>
      <c r="W1156" s="85">
        <v>0</v>
      </c>
      <c r="X1156" s="85">
        <v>19.05</v>
      </c>
      <c r="Y1156" s="85">
        <v>125.47</v>
      </c>
    </row>
    <row r="1157" spans="1:25" s="7" customFormat="1" ht="15" x14ac:dyDescent="0.2">
      <c r="A1157" s="61">
        <v>24</v>
      </c>
      <c r="B1157" s="85">
        <v>183.72</v>
      </c>
      <c r="C1157" s="85">
        <v>317.56</v>
      </c>
      <c r="D1157" s="85">
        <v>170.87</v>
      </c>
      <c r="E1157" s="85">
        <v>142.18</v>
      </c>
      <c r="F1157" s="85">
        <v>76.52</v>
      </c>
      <c r="G1157" s="85">
        <v>36.5</v>
      </c>
      <c r="H1157" s="85">
        <v>0</v>
      </c>
      <c r="I1157" s="85">
        <v>0</v>
      </c>
      <c r="J1157" s="85">
        <v>0</v>
      </c>
      <c r="K1157" s="85">
        <v>79.349999999999994</v>
      </c>
      <c r="L1157" s="85">
        <v>0</v>
      </c>
      <c r="M1157" s="85">
        <v>52.4</v>
      </c>
      <c r="N1157" s="85">
        <v>75.66</v>
      </c>
      <c r="O1157" s="85">
        <v>74.34</v>
      </c>
      <c r="P1157" s="85">
        <v>21.27</v>
      </c>
      <c r="Q1157" s="85">
        <v>0</v>
      </c>
      <c r="R1157" s="85">
        <v>0</v>
      </c>
      <c r="S1157" s="85">
        <v>4.25</v>
      </c>
      <c r="T1157" s="85">
        <v>60.36</v>
      </c>
      <c r="U1157" s="85">
        <v>84.9</v>
      </c>
      <c r="V1157" s="85">
        <v>10.91</v>
      </c>
      <c r="W1157" s="85">
        <v>32.42</v>
      </c>
      <c r="X1157" s="85">
        <v>175.94</v>
      </c>
      <c r="Y1157" s="85">
        <v>448.04</v>
      </c>
    </row>
    <row r="1158" spans="1:25" s="7" customFormat="1" ht="15" x14ac:dyDescent="0.2">
      <c r="A1158" s="61">
        <v>25</v>
      </c>
      <c r="B1158" s="85">
        <v>8.25</v>
      </c>
      <c r="C1158" s="85">
        <v>19.22</v>
      </c>
      <c r="D1158" s="85">
        <v>17.940000000000001</v>
      </c>
      <c r="E1158" s="85">
        <v>0</v>
      </c>
      <c r="F1158" s="85">
        <v>0</v>
      </c>
      <c r="G1158" s="85">
        <v>0</v>
      </c>
      <c r="H1158" s="85">
        <v>0</v>
      </c>
      <c r="I1158" s="85">
        <v>0</v>
      </c>
      <c r="J1158" s="85">
        <v>0</v>
      </c>
      <c r="K1158" s="85">
        <v>1.1200000000000001</v>
      </c>
      <c r="L1158" s="85">
        <v>1.29</v>
      </c>
      <c r="M1158" s="85">
        <v>2.04</v>
      </c>
      <c r="N1158" s="85">
        <v>1.95</v>
      </c>
      <c r="O1158" s="85">
        <v>0.17</v>
      </c>
      <c r="P1158" s="85">
        <v>0</v>
      </c>
      <c r="Q1158" s="85">
        <v>0</v>
      </c>
      <c r="R1158" s="85">
        <v>0</v>
      </c>
      <c r="S1158" s="85">
        <v>0</v>
      </c>
      <c r="T1158" s="85">
        <v>0</v>
      </c>
      <c r="U1158" s="85">
        <v>0</v>
      </c>
      <c r="V1158" s="85">
        <v>0</v>
      </c>
      <c r="W1158" s="85">
        <v>7.41</v>
      </c>
      <c r="X1158" s="85">
        <v>230.37</v>
      </c>
      <c r="Y1158" s="85">
        <v>235.42</v>
      </c>
    </row>
    <row r="1159" spans="1:25" s="7" customFormat="1" ht="15" x14ac:dyDescent="0.2">
      <c r="A1159" s="61">
        <v>26</v>
      </c>
      <c r="B1159" s="85">
        <v>83.14</v>
      </c>
      <c r="C1159" s="85">
        <v>37.9</v>
      </c>
      <c r="D1159" s="85">
        <v>5.68</v>
      </c>
      <c r="E1159" s="85">
        <v>0</v>
      </c>
      <c r="F1159" s="85">
        <v>0</v>
      </c>
      <c r="G1159" s="85">
        <v>0</v>
      </c>
      <c r="H1159" s="85">
        <v>0</v>
      </c>
      <c r="I1159" s="85">
        <v>0</v>
      </c>
      <c r="J1159" s="85">
        <v>0</v>
      </c>
      <c r="K1159" s="85">
        <v>0</v>
      </c>
      <c r="L1159" s="85">
        <v>0</v>
      </c>
      <c r="M1159" s="85">
        <v>0.05</v>
      </c>
      <c r="N1159" s="85">
        <v>0</v>
      </c>
      <c r="O1159" s="85">
        <v>0</v>
      </c>
      <c r="P1159" s="85">
        <v>0</v>
      </c>
      <c r="Q1159" s="85">
        <v>0</v>
      </c>
      <c r="R1159" s="85">
        <v>0</v>
      </c>
      <c r="S1159" s="85">
        <v>0</v>
      </c>
      <c r="T1159" s="85">
        <v>0</v>
      </c>
      <c r="U1159" s="85">
        <v>0</v>
      </c>
      <c r="V1159" s="85">
        <v>0</v>
      </c>
      <c r="W1159" s="85">
        <v>79.510000000000005</v>
      </c>
      <c r="X1159" s="85">
        <v>229.97</v>
      </c>
      <c r="Y1159" s="85">
        <v>180.67</v>
      </c>
    </row>
    <row r="1160" spans="1:25" s="7" customFormat="1" ht="15" x14ac:dyDescent="0.2">
      <c r="A1160" s="61">
        <v>27</v>
      </c>
      <c r="B1160" s="85">
        <v>48.9</v>
      </c>
      <c r="C1160" s="85">
        <v>15.35</v>
      </c>
      <c r="D1160" s="85">
        <v>0</v>
      </c>
      <c r="E1160" s="85">
        <v>0</v>
      </c>
      <c r="F1160" s="85">
        <v>0</v>
      </c>
      <c r="G1160" s="85">
        <v>0</v>
      </c>
      <c r="H1160" s="85">
        <v>0</v>
      </c>
      <c r="I1160" s="85">
        <v>0</v>
      </c>
      <c r="J1160" s="85">
        <v>0</v>
      </c>
      <c r="K1160" s="85">
        <v>0</v>
      </c>
      <c r="L1160" s="85">
        <v>0</v>
      </c>
      <c r="M1160" s="85">
        <v>0</v>
      </c>
      <c r="N1160" s="85">
        <v>0</v>
      </c>
      <c r="O1160" s="85">
        <v>0</v>
      </c>
      <c r="P1160" s="85">
        <v>0</v>
      </c>
      <c r="Q1160" s="85">
        <v>0</v>
      </c>
      <c r="R1160" s="85">
        <v>0</v>
      </c>
      <c r="S1160" s="85">
        <v>0</v>
      </c>
      <c r="T1160" s="85">
        <v>0</v>
      </c>
      <c r="U1160" s="85">
        <v>0</v>
      </c>
      <c r="V1160" s="85">
        <v>0</v>
      </c>
      <c r="W1160" s="85">
        <v>0</v>
      </c>
      <c r="X1160" s="85">
        <v>51.76</v>
      </c>
      <c r="Y1160" s="85">
        <v>222.85</v>
      </c>
    </row>
    <row r="1161" spans="1:25" s="7" customFormat="1" ht="15" x14ac:dyDescent="0.2">
      <c r="A1161" s="61">
        <v>28</v>
      </c>
      <c r="B1161" s="85">
        <v>20.32</v>
      </c>
      <c r="C1161" s="85">
        <v>0</v>
      </c>
      <c r="D1161" s="85">
        <v>0</v>
      </c>
      <c r="E1161" s="85">
        <v>82.59</v>
      </c>
      <c r="F1161" s="85">
        <v>0</v>
      </c>
      <c r="G1161" s="85">
        <v>0</v>
      </c>
      <c r="H1161" s="85">
        <v>0</v>
      </c>
      <c r="I1161" s="85">
        <v>0</v>
      </c>
      <c r="J1161" s="85">
        <v>0</v>
      </c>
      <c r="K1161" s="85">
        <v>0</v>
      </c>
      <c r="L1161" s="85">
        <v>27.13</v>
      </c>
      <c r="M1161" s="85">
        <v>0.26</v>
      </c>
      <c r="N1161" s="85">
        <v>0.24</v>
      </c>
      <c r="O1161" s="85">
        <v>0</v>
      </c>
      <c r="P1161" s="85">
        <v>0</v>
      </c>
      <c r="Q1161" s="85">
        <v>0</v>
      </c>
      <c r="R1161" s="85">
        <v>0</v>
      </c>
      <c r="S1161" s="85">
        <v>0</v>
      </c>
      <c r="T1161" s="85">
        <v>0</v>
      </c>
      <c r="U1161" s="85">
        <v>0</v>
      </c>
      <c r="V1161" s="85">
        <v>0</v>
      </c>
      <c r="W1161" s="85">
        <v>0</v>
      </c>
      <c r="X1161" s="85">
        <v>167.2</v>
      </c>
      <c r="Y1161" s="85">
        <v>341.41</v>
      </c>
    </row>
    <row r="1162" spans="1:25" s="7" customFormat="1" ht="15" x14ac:dyDescent="0.2">
      <c r="A1162" s="61">
        <v>29</v>
      </c>
      <c r="B1162" s="85">
        <v>79.72</v>
      </c>
      <c r="C1162" s="85">
        <v>23.1</v>
      </c>
      <c r="D1162" s="85">
        <v>0</v>
      </c>
      <c r="E1162" s="85">
        <v>0</v>
      </c>
      <c r="F1162" s="85">
        <v>0</v>
      </c>
      <c r="G1162" s="85">
        <v>0</v>
      </c>
      <c r="H1162" s="85">
        <v>0</v>
      </c>
      <c r="I1162" s="85">
        <v>0</v>
      </c>
      <c r="J1162" s="85">
        <v>0</v>
      </c>
      <c r="K1162" s="85">
        <v>0</v>
      </c>
      <c r="L1162" s="85">
        <v>0</v>
      </c>
      <c r="M1162" s="85">
        <v>0</v>
      </c>
      <c r="N1162" s="85">
        <v>0</v>
      </c>
      <c r="O1162" s="85">
        <v>0</v>
      </c>
      <c r="P1162" s="85">
        <v>0</v>
      </c>
      <c r="Q1162" s="85">
        <v>0</v>
      </c>
      <c r="R1162" s="85">
        <v>20.65</v>
      </c>
      <c r="S1162" s="85">
        <v>17.48</v>
      </c>
      <c r="T1162" s="85">
        <v>0</v>
      </c>
      <c r="U1162" s="85">
        <v>0</v>
      </c>
      <c r="V1162" s="85">
        <v>0</v>
      </c>
      <c r="W1162" s="85">
        <v>83.54</v>
      </c>
      <c r="X1162" s="85">
        <v>87.46</v>
      </c>
      <c r="Y1162" s="85">
        <v>287.27999999999997</v>
      </c>
    </row>
    <row r="1163" spans="1:25" s="7" customFormat="1" ht="15" x14ac:dyDescent="0.2">
      <c r="A1163" s="61">
        <v>30</v>
      </c>
      <c r="B1163" s="85">
        <v>61.27</v>
      </c>
      <c r="C1163" s="85">
        <v>54.83</v>
      </c>
      <c r="D1163" s="85">
        <v>0</v>
      </c>
      <c r="E1163" s="85">
        <v>0</v>
      </c>
      <c r="F1163" s="85">
        <v>0</v>
      </c>
      <c r="G1163" s="85">
        <v>0</v>
      </c>
      <c r="H1163" s="85">
        <v>0</v>
      </c>
      <c r="I1163" s="85">
        <v>0</v>
      </c>
      <c r="J1163" s="85">
        <v>0</v>
      </c>
      <c r="K1163" s="85">
        <v>0</v>
      </c>
      <c r="L1163" s="85">
        <v>0</v>
      </c>
      <c r="M1163" s="85">
        <v>0</v>
      </c>
      <c r="N1163" s="85">
        <v>0</v>
      </c>
      <c r="O1163" s="85">
        <v>0</v>
      </c>
      <c r="P1163" s="85">
        <v>0</v>
      </c>
      <c r="Q1163" s="85">
        <v>0</v>
      </c>
      <c r="R1163" s="85">
        <v>0</v>
      </c>
      <c r="S1163" s="85">
        <v>0</v>
      </c>
      <c r="T1163" s="85">
        <v>0</v>
      </c>
      <c r="U1163" s="85">
        <v>0</v>
      </c>
      <c r="V1163" s="85">
        <v>0</v>
      </c>
      <c r="W1163" s="85">
        <v>3.8</v>
      </c>
      <c r="X1163" s="85">
        <v>325.86</v>
      </c>
      <c r="Y1163" s="85">
        <v>401.08</v>
      </c>
    </row>
    <row r="1164" spans="1:25" s="7" customFormat="1" ht="15" x14ac:dyDescent="0.2">
      <c r="A1164" s="61">
        <v>31</v>
      </c>
      <c r="B1164" s="85">
        <v>95.99</v>
      </c>
      <c r="C1164" s="85">
        <v>87.9</v>
      </c>
      <c r="D1164" s="85">
        <v>28.19</v>
      </c>
      <c r="E1164" s="85">
        <v>44.58</v>
      </c>
      <c r="F1164" s="85">
        <v>0</v>
      </c>
      <c r="G1164" s="85">
        <v>0</v>
      </c>
      <c r="H1164" s="85">
        <v>0</v>
      </c>
      <c r="I1164" s="85">
        <v>0</v>
      </c>
      <c r="J1164" s="85">
        <v>0</v>
      </c>
      <c r="K1164" s="85">
        <v>0</v>
      </c>
      <c r="L1164" s="85">
        <v>0</v>
      </c>
      <c r="M1164" s="85">
        <v>0</v>
      </c>
      <c r="N1164" s="85">
        <v>0</v>
      </c>
      <c r="O1164" s="85">
        <v>0</v>
      </c>
      <c r="P1164" s="85">
        <v>0</v>
      </c>
      <c r="Q1164" s="85">
        <v>0</v>
      </c>
      <c r="R1164" s="85">
        <v>0</v>
      </c>
      <c r="S1164" s="85">
        <v>0</v>
      </c>
      <c r="T1164" s="85">
        <v>0</v>
      </c>
      <c r="U1164" s="85">
        <v>0</v>
      </c>
      <c r="V1164" s="85">
        <v>0</v>
      </c>
      <c r="W1164" s="85">
        <v>0</v>
      </c>
      <c r="X1164" s="85">
        <v>289.60000000000002</v>
      </c>
      <c r="Y1164" s="85">
        <v>536.14</v>
      </c>
    </row>
    <row r="1165" spans="1:25" s="7" customFormat="1" x14ac:dyDescent="0.2">
      <c r="A1165" s="57"/>
    </row>
    <row r="1166" spans="1:25" s="7" customFormat="1" ht="33" customHeight="1" x14ac:dyDescent="0.2">
      <c r="A1166" s="93" t="s">
        <v>39</v>
      </c>
      <c r="B1166" s="93"/>
      <c r="C1166" s="93"/>
      <c r="D1166" s="93"/>
      <c r="E1166" s="93"/>
      <c r="F1166" s="93"/>
      <c r="G1166" s="93"/>
      <c r="H1166" s="93" t="s">
        <v>40</v>
      </c>
      <c r="I1166" s="93"/>
      <c r="J1166" s="93"/>
    </row>
    <row r="1167" spans="1:25" s="7" customFormat="1" ht="30.75" customHeight="1" x14ac:dyDescent="0.2">
      <c r="A1167" s="101" t="s">
        <v>67</v>
      </c>
      <c r="B1167" s="101"/>
      <c r="C1167" s="101"/>
      <c r="D1167" s="101"/>
      <c r="E1167" s="101"/>
      <c r="F1167" s="101"/>
      <c r="G1167" s="101"/>
      <c r="H1167" s="104">
        <v>6.36</v>
      </c>
      <c r="I1167" s="104"/>
      <c r="J1167" s="104"/>
    </row>
    <row r="1168" spans="1:25" s="7" customFormat="1" ht="47.25" customHeight="1" x14ac:dyDescent="0.2">
      <c r="A1168" s="101" t="s">
        <v>68</v>
      </c>
      <c r="B1168" s="101"/>
      <c r="C1168" s="101"/>
      <c r="D1168" s="101"/>
      <c r="E1168" s="101"/>
      <c r="F1168" s="101"/>
      <c r="G1168" s="101"/>
      <c r="H1168" s="104">
        <v>158.16</v>
      </c>
      <c r="I1168" s="104"/>
      <c r="J1168" s="104"/>
    </row>
    <row r="1169" spans="1:27" s="7" customFormat="1" ht="15" x14ac:dyDescent="0.2">
      <c r="A1169" s="103"/>
      <c r="B1169" s="103"/>
    </row>
    <row r="1170" spans="1:27" s="7" customFormat="1" x14ac:dyDescent="0.2">
      <c r="A1170" s="57"/>
    </row>
    <row r="1171" spans="1:27" s="7" customFormat="1" ht="15" x14ac:dyDescent="0.2">
      <c r="A1171" s="2"/>
    </row>
    <row r="1172" spans="1:27" s="7" customFormat="1" ht="13.5" x14ac:dyDescent="0.2">
      <c r="A1172" s="58"/>
    </row>
    <row r="1173" spans="1:27" s="7" customFormat="1" ht="54.75" customHeight="1" x14ac:dyDescent="0.25">
      <c r="A1173" s="100" t="s">
        <v>126</v>
      </c>
      <c r="B1173" s="100"/>
      <c r="C1173" s="100"/>
      <c r="D1173" s="100"/>
      <c r="E1173" s="100"/>
      <c r="F1173" s="100"/>
      <c r="G1173" s="100"/>
      <c r="H1173" s="100"/>
      <c r="I1173" s="100"/>
      <c r="J1173" s="100"/>
      <c r="K1173" s="100"/>
      <c r="L1173" s="100"/>
      <c r="M1173" s="100"/>
      <c r="N1173" s="100"/>
      <c r="O1173" s="74"/>
      <c r="P1173" s="74"/>
      <c r="Q1173" s="74"/>
      <c r="R1173" s="74"/>
      <c r="S1173" s="74"/>
      <c r="T1173" s="74"/>
      <c r="U1173" s="74"/>
      <c r="V1173" s="74"/>
      <c r="W1173" s="74"/>
      <c r="X1173" s="74"/>
      <c r="Y1173" s="74"/>
    </row>
    <row r="1174" spans="1:27" s="7" customFormat="1" ht="13.5" x14ac:dyDescent="0.2">
      <c r="A1174" s="58"/>
    </row>
    <row r="1175" spans="1:27" s="7" customFormat="1" ht="15" x14ac:dyDescent="0.2">
      <c r="A1175" s="2"/>
    </row>
    <row r="1176" spans="1:27" s="7" customFormat="1" ht="15" x14ac:dyDescent="0.2">
      <c r="A1176" s="2"/>
    </row>
    <row r="1177" spans="1:27" s="7" customFormat="1" ht="15" x14ac:dyDescent="0.2">
      <c r="A1177" s="50" t="s">
        <v>115</v>
      </c>
    </row>
    <row r="1178" spans="1:27" s="7" customFormat="1" ht="15.75" customHeight="1" x14ac:dyDescent="0.2">
      <c r="A1178" s="2" t="s">
        <v>100</v>
      </c>
    </row>
    <row r="1179" spans="1:27" s="7" customFormat="1" ht="15" x14ac:dyDescent="0.2">
      <c r="A1179" s="93" t="s">
        <v>11</v>
      </c>
      <c r="B1179" s="93" t="s">
        <v>121</v>
      </c>
      <c r="C1179" s="93"/>
      <c r="D1179" s="93"/>
      <c r="E1179" s="93"/>
      <c r="F1179" s="93"/>
      <c r="G1179" s="93"/>
      <c r="H1179" s="93"/>
      <c r="I1179" s="93"/>
      <c r="J1179" s="93"/>
      <c r="K1179" s="93"/>
      <c r="L1179" s="93"/>
      <c r="M1179" s="93"/>
      <c r="N1179" s="93"/>
      <c r="O1179" s="93"/>
      <c r="P1179" s="93"/>
      <c r="Q1179" s="93"/>
      <c r="R1179" s="93"/>
      <c r="S1179" s="93"/>
      <c r="T1179" s="93"/>
      <c r="U1179" s="93"/>
      <c r="V1179" s="93"/>
      <c r="W1179" s="93"/>
      <c r="X1179" s="93"/>
      <c r="Y1179" s="93"/>
    </row>
    <row r="1180" spans="1:27" s="7" customFormat="1" ht="30" x14ac:dyDescent="0.2">
      <c r="A1180" s="93"/>
      <c r="B1180" s="60" t="s">
        <v>12</v>
      </c>
      <c r="C1180" s="60" t="s">
        <v>13</v>
      </c>
      <c r="D1180" s="60" t="s">
        <v>14</v>
      </c>
      <c r="E1180" s="60" t="s">
        <v>15</v>
      </c>
      <c r="F1180" s="60" t="s">
        <v>16</v>
      </c>
      <c r="G1180" s="60" t="s">
        <v>17</v>
      </c>
      <c r="H1180" s="60" t="s">
        <v>18</v>
      </c>
      <c r="I1180" s="60" t="s">
        <v>19</v>
      </c>
      <c r="J1180" s="60" t="s">
        <v>20</v>
      </c>
      <c r="K1180" s="60" t="s">
        <v>21</v>
      </c>
      <c r="L1180" s="60" t="s">
        <v>22</v>
      </c>
      <c r="M1180" s="60" t="s">
        <v>23</v>
      </c>
      <c r="N1180" s="60" t="s">
        <v>24</v>
      </c>
      <c r="O1180" s="60" t="s">
        <v>25</v>
      </c>
      <c r="P1180" s="60" t="s">
        <v>26</v>
      </c>
      <c r="Q1180" s="60" t="s">
        <v>27</v>
      </c>
      <c r="R1180" s="60" t="s">
        <v>28</v>
      </c>
      <c r="S1180" s="60" t="s">
        <v>29</v>
      </c>
      <c r="T1180" s="60" t="s">
        <v>30</v>
      </c>
      <c r="U1180" s="60" t="s">
        <v>31</v>
      </c>
      <c r="V1180" s="60" t="s">
        <v>32</v>
      </c>
      <c r="W1180" s="60" t="s">
        <v>33</v>
      </c>
      <c r="X1180" s="60" t="s">
        <v>34</v>
      </c>
      <c r="Y1180" s="60" t="s">
        <v>35</v>
      </c>
    </row>
    <row r="1181" spans="1:27" s="7" customFormat="1" ht="15" x14ac:dyDescent="0.2">
      <c r="A1181" s="61">
        <v>1</v>
      </c>
      <c r="B1181" s="66">
        <v>1658</v>
      </c>
      <c r="C1181" s="66">
        <v>1481.2</v>
      </c>
      <c r="D1181" s="66">
        <v>1467.43</v>
      </c>
      <c r="E1181" s="66">
        <v>1454.67</v>
      </c>
      <c r="F1181" s="66">
        <v>1447.64</v>
      </c>
      <c r="G1181" s="66">
        <v>1485.95</v>
      </c>
      <c r="H1181" s="66">
        <v>1708.51</v>
      </c>
      <c r="I1181" s="66">
        <v>1937.54</v>
      </c>
      <c r="J1181" s="66">
        <v>2259.5300000000002</v>
      </c>
      <c r="K1181" s="66">
        <v>2350.38</v>
      </c>
      <c r="L1181" s="66">
        <v>2359.6799999999998</v>
      </c>
      <c r="M1181" s="66">
        <v>2354.09</v>
      </c>
      <c r="N1181" s="66">
        <v>2351.17</v>
      </c>
      <c r="O1181" s="66">
        <v>2376.4299999999998</v>
      </c>
      <c r="P1181" s="66">
        <v>2379.1999999999998</v>
      </c>
      <c r="Q1181" s="66">
        <v>2376.37</v>
      </c>
      <c r="R1181" s="66">
        <v>2359.84</v>
      </c>
      <c r="S1181" s="66">
        <v>2363.37</v>
      </c>
      <c r="T1181" s="66">
        <v>2336.65</v>
      </c>
      <c r="U1181" s="66">
        <v>2252.54</v>
      </c>
      <c r="V1181" s="66">
        <v>2221.0500000000002</v>
      </c>
      <c r="W1181" s="66">
        <v>2236.21</v>
      </c>
      <c r="X1181" s="66">
        <v>2174.27</v>
      </c>
      <c r="Y1181" s="66">
        <v>1840.21</v>
      </c>
      <c r="Z1181" s="20"/>
      <c r="AA1181" s="1"/>
    </row>
    <row r="1182" spans="1:27" s="7" customFormat="1" ht="15" x14ac:dyDescent="0.2">
      <c r="A1182" s="61">
        <v>2</v>
      </c>
      <c r="B1182" s="66">
        <v>1832.25</v>
      </c>
      <c r="C1182" s="66">
        <v>1788.08</v>
      </c>
      <c r="D1182" s="66">
        <v>1730.44</v>
      </c>
      <c r="E1182" s="66">
        <v>1641.44</v>
      </c>
      <c r="F1182" s="66">
        <v>1643.56</v>
      </c>
      <c r="G1182" s="66">
        <v>1686.61</v>
      </c>
      <c r="H1182" s="66">
        <v>1726.27</v>
      </c>
      <c r="I1182" s="66">
        <v>1857.83</v>
      </c>
      <c r="J1182" s="66">
        <v>2218.63</v>
      </c>
      <c r="K1182" s="66">
        <v>2324.87</v>
      </c>
      <c r="L1182" s="66">
        <v>2402.7600000000002</v>
      </c>
      <c r="M1182" s="66">
        <v>2409.25</v>
      </c>
      <c r="N1182" s="66">
        <v>2533.5100000000002</v>
      </c>
      <c r="O1182" s="66">
        <v>2535.19</v>
      </c>
      <c r="P1182" s="66">
        <v>2585.96</v>
      </c>
      <c r="Q1182" s="66">
        <v>2574.37</v>
      </c>
      <c r="R1182" s="66">
        <v>2573.75</v>
      </c>
      <c r="S1182" s="66">
        <v>2585.37</v>
      </c>
      <c r="T1182" s="66">
        <v>2454.88</v>
      </c>
      <c r="U1182" s="66">
        <v>2342.7399999999998</v>
      </c>
      <c r="V1182" s="66">
        <v>2357.52</v>
      </c>
      <c r="W1182" s="66">
        <v>2541.59</v>
      </c>
      <c r="X1182" s="66">
        <v>2414.66</v>
      </c>
      <c r="Y1182" s="66">
        <v>2132.64</v>
      </c>
      <c r="Z1182" s="63"/>
    </row>
    <row r="1183" spans="1:27" s="7" customFormat="1" ht="15" x14ac:dyDescent="0.2">
      <c r="A1183" s="61">
        <v>3</v>
      </c>
      <c r="B1183" s="66">
        <v>1979.86</v>
      </c>
      <c r="C1183" s="66">
        <v>1733.6</v>
      </c>
      <c r="D1183" s="66">
        <v>1684.47</v>
      </c>
      <c r="E1183" s="66">
        <v>1601.22</v>
      </c>
      <c r="F1183" s="66">
        <v>1566.7</v>
      </c>
      <c r="G1183" s="66">
        <v>1587.5</v>
      </c>
      <c r="H1183" s="66">
        <v>1616.29</v>
      </c>
      <c r="I1183" s="66">
        <v>1714.05</v>
      </c>
      <c r="J1183" s="66">
        <v>1892.46</v>
      </c>
      <c r="K1183" s="66">
        <v>2218.11</v>
      </c>
      <c r="L1183" s="66">
        <v>2261.19</v>
      </c>
      <c r="M1183" s="66">
        <v>2230.75</v>
      </c>
      <c r="N1183" s="66">
        <v>2296.5100000000002</v>
      </c>
      <c r="O1183" s="66">
        <v>2318.3000000000002</v>
      </c>
      <c r="P1183" s="66">
        <v>2457.33</v>
      </c>
      <c r="Q1183" s="66">
        <v>2428.3000000000002</v>
      </c>
      <c r="R1183" s="66">
        <v>2480</v>
      </c>
      <c r="S1183" s="66">
        <v>2570.56</v>
      </c>
      <c r="T1183" s="66">
        <v>2486.5500000000002</v>
      </c>
      <c r="U1183" s="66">
        <v>2419.29</v>
      </c>
      <c r="V1183" s="66">
        <v>2354.5</v>
      </c>
      <c r="W1183" s="66">
        <v>2527.1</v>
      </c>
      <c r="X1183" s="66">
        <v>2437.39</v>
      </c>
      <c r="Y1183" s="66">
        <v>2180.17</v>
      </c>
      <c r="Z1183" s="63"/>
    </row>
    <row r="1184" spans="1:27" s="7" customFormat="1" ht="15" x14ac:dyDescent="0.2">
      <c r="A1184" s="61">
        <v>4</v>
      </c>
      <c r="B1184" s="66">
        <v>1864.07</v>
      </c>
      <c r="C1184" s="66">
        <v>1690.02</v>
      </c>
      <c r="D1184" s="66">
        <v>1675.02</v>
      </c>
      <c r="E1184" s="66">
        <v>1601.63</v>
      </c>
      <c r="F1184" s="66">
        <v>1571.53</v>
      </c>
      <c r="G1184" s="66">
        <v>1659</v>
      </c>
      <c r="H1184" s="66">
        <v>1758.12</v>
      </c>
      <c r="I1184" s="66">
        <v>1983.67</v>
      </c>
      <c r="J1184" s="66">
        <v>2303</v>
      </c>
      <c r="K1184" s="66">
        <v>2433.4699999999998</v>
      </c>
      <c r="L1184" s="66">
        <v>2449.87</v>
      </c>
      <c r="M1184" s="66">
        <v>2440.23</v>
      </c>
      <c r="N1184" s="66">
        <v>2438.0100000000002</v>
      </c>
      <c r="O1184" s="66">
        <v>2497.79</v>
      </c>
      <c r="P1184" s="66">
        <v>2644.94</v>
      </c>
      <c r="Q1184" s="66">
        <v>2635.97</v>
      </c>
      <c r="R1184" s="66">
        <v>2599.96</v>
      </c>
      <c r="S1184" s="66">
        <v>2521.84</v>
      </c>
      <c r="T1184" s="66">
        <v>2448.6999999999998</v>
      </c>
      <c r="U1184" s="66">
        <v>2392.61</v>
      </c>
      <c r="V1184" s="66">
        <v>2351.6799999999998</v>
      </c>
      <c r="W1184" s="66">
        <v>2365.04</v>
      </c>
      <c r="X1184" s="66">
        <v>2292.21</v>
      </c>
      <c r="Y1184" s="66">
        <v>1847.21</v>
      </c>
    </row>
    <row r="1185" spans="1:25" s="7" customFormat="1" ht="15" x14ac:dyDescent="0.2">
      <c r="A1185" s="61">
        <v>5</v>
      </c>
      <c r="B1185" s="66">
        <v>1861.52</v>
      </c>
      <c r="C1185" s="66">
        <v>1682.18</v>
      </c>
      <c r="D1185" s="66">
        <v>1591.43</v>
      </c>
      <c r="E1185" s="66">
        <v>1519.06</v>
      </c>
      <c r="F1185" s="66">
        <v>1516.54</v>
      </c>
      <c r="G1185" s="66">
        <v>1646.57</v>
      </c>
      <c r="H1185" s="66">
        <v>1825.91</v>
      </c>
      <c r="I1185" s="66">
        <v>2107.89</v>
      </c>
      <c r="J1185" s="66">
        <v>2276.9699999999998</v>
      </c>
      <c r="K1185" s="66">
        <v>2388.8200000000002</v>
      </c>
      <c r="L1185" s="66">
        <v>2449.98</v>
      </c>
      <c r="M1185" s="66">
        <v>2458.5</v>
      </c>
      <c r="N1185" s="66">
        <v>2466.5300000000002</v>
      </c>
      <c r="O1185" s="66">
        <v>2547.84</v>
      </c>
      <c r="P1185" s="66">
        <v>2651.42</v>
      </c>
      <c r="Q1185" s="66">
        <v>2618.48</v>
      </c>
      <c r="R1185" s="66">
        <v>2530.92</v>
      </c>
      <c r="S1185" s="66">
        <v>2483.87</v>
      </c>
      <c r="T1185" s="66">
        <v>2463.5</v>
      </c>
      <c r="U1185" s="66">
        <v>2434.4499999999998</v>
      </c>
      <c r="V1185" s="66">
        <v>2401.12</v>
      </c>
      <c r="W1185" s="66">
        <v>2409.54</v>
      </c>
      <c r="X1185" s="66">
        <v>2331.4699999999998</v>
      </c>
      <c r="Y1185" s="66">
        <v>1958</v>
      </c>
    </row>
    <row r="1186" spans="1:25" s="7" customFormat="1" ht="15" x14ac:dyDescent="0.2">
      <c r="A1186" s="61">
        <v>6</v>
      </c>
      <c r="B1186" s="66">
        <v>1743.37</v>
      </c>
      <c r="C1186" s="66">
        <v>1676.77</v>
      </c>
      <c r="D1186" s="66">
        <v>1617.08</v>
      </c>
      <c r="E1186" s="66">
        <v>1522.5</v>
      </c>
      <c r="F1186" s="66">
        <v>1536.26</v>
      </c>
      <c r="G1186" s="66">
        <v>1657.52</v>
      </c>
      <c r="H1186" s="66">
        <v>1874.57</v>
      </c>
      <c r="I1186" s="66">
        <v>2193.73</v>
      </c>
      <c r="J1186" s="66">
        <v>2298.5700000000002</v>
      </c>
      <c r="K1186" s="66">
        <v>2463.2600000000002</v>
      </c>
      <c r="L1186" s="66">
        <v>2546.34</v>
      </c>
      <c r="M1186" s="66">
        <v>2552.6999999999998</v>
      </c>
      <c r="N1186" s="66">
        <v>2573.9699999999998</v>
      </c>
      <c r="O1186" s="66">
        <v>2631.68</v>
      </c>
      <c r="P1186" s="66">
        <v>2656.31</v>
      </c>
      <c r="Q1186" s="66">
        <v>2647.53</v>
      </c>
      <c r="R1186" s="66">
        <v>2624.31</v>
      </c>
      <c r="S1186" s="66">
        <v>2557.79</v>
      </c>
      <c r="T1186" s="66">
        <v>2477.6799999999998</v>
      </c>
      <c r="U1186" s="66">
        <v>2434.1999999999998</v>
      </c>
      <c r="V1186" s="66">
        <v>2391.62</v>
      </c>
      <c r="W1186" s="66">
        <v>2398.83</v>
      </c>
      <c r="X1186" s="66">
        <v>2303.2399999999998</v>
      </c>
      <c r="Y1186" s="66">
        <v>2100.89</v>
      </c>
    </row>
    <row r="1187" spans="1:25" s="7" customFormat="1" ht="15" x14ac:dyDescent="0.2">
      <c r="A1187" s="61">
        <v>7</v>
      </c>
      <c r="B1187" s="66">
        <v>1859.69</v>
      </c>
      <c r="C1187" s="66">
        <v>1705.08</v>
      </c>
      <c r="D1187" s="66">
        <v>1673.98</v>
      </c>
      <c r="E1187" s="66">
        <v>1641.92</v>
      </c>
      <c r="F1187" s="66">
        <v>1670.42</v>
      </c>
      <c r="G1187" s="66">
        <v>1822.53</v>
      </c>
      <c r="H1187" s="66">
        <v>1962.17</v>
      </c>
      <c r="I1187" s="66">
        <v>2217.42</v>
      </c>
      <c r="J1187" s="66">
        <v>2402.62</v>
      </c>
      <c r="K1187" s="66">
        <v>2500.9299999999998</v>
      </c>
      <c r="L1187" s="66">
        <v>2616.61</v>
      </c>
      <c r="M1187" s="66">
        <v>2636.71</v>
      </c>
      <c r="N1187" s="66">
        <v>2637.19</v>
      </c>
      <c r="O1187" s="66">
        <v>2639.41</v>
      </c>
      <c r="P1187" s="66">
        <v>2652.95</v>
      </c>
      <c r="Q1187" s="66">
        <v>2640.2</v>
      </c>
      <c r="R1187" s="66">
        <v>2613.04</v>
      </c>
      <c r="S1187" s="66">
        <v>2502.13</v>
      </c>
      <c r="T1187" s="66">
        <v>2451.0500000000002</v>
      </c>
      <c r="U1187" s="66">
        <v>2440.39</v>
      </c>
      <c r="V1187" s="66">
        <v>2366.14</v>
      </c>
      <c r="W1187" s="66">
        <v>2424.98</v>
      </c>
      <c r="X1187" s="66">
        <v>2288.5500000000002</v>
      </c>
      <c r="Y1187" s="66">
        <v>2188.17</v>
      </c>
    </row>
    <row r="1188" spans="1:25" s="7" customFormat="1" ht="15" x14ac:dyDescent="0.2">
      <c r="A1188" s="61">
        <v>8</v>
      </c>
      <c r="B1188" s="66">
        <v>1795.46</v>
      </c>
      <c r="C1188" s="66">
        <v>1688.91</v>
      </c>
      <c r="D1188" s="66">
        <v>1671.23</v>
      </c>
      <c r="E1188" s="66">
        <v>1654.98</v>
      </c>
      <c r="F1188" s="66">
        <v>1655.83</v>
      </c>
      <c r="G1188" s="66">
        <v>1707.65</v>
      </c>
      <c r="H1188" s="66">
        <v>2059.2800000000002</v>
      </c>
      <c r="I1188" s="66">
        <v>2312.4699999999998</v>
      </c>
      <c r="J1188" s="66">
        <v>2478.37</v>
      </c>
      <c r="K1188" s="66">
        <v>2561.29</v>
      </c>
      <c r="L1188" s="66">
        <v>2569.37</v>
      </c>
      <c r="M1188" s="66">
        <v>2557.54</v>
      </c>
      <c r="N1188" s="66">
        <v>2638.84</v>
      </c>
      <c r="O1188" s="66">
        <v>2639.85</v>
      </c>
      <c r="P1188" s="66">
        <v>2587.4299999999998</v>
      </c>
      <c r="Q1188" s="66">
        <v>2615.19</v>
      </c>
      <c r="R1188" s="66">
        <v>2601.6</v>
      </c>
      <c r="S1188" s="66">
        <v>2515.9899999999998</v>
      </c>
      <c r="T1188" s="66">
        <v>2637.29</v>
      </c>
      <c r="U1188" s="66">
        <v>2607.3200000000002</v>
      </c>
      <c r="V1188" s="66">
        <v>2561.62</v>
      </c>
      <c r="W1188" s="66">
        <v>2579.77</v>
      </c>
      <c r="X1188" s="66">
        <v>2577.36</v>
      </c>
      <c r="Y1188" s="66">
        <v>2244.9299999999998</v>
      </c>
    </row>
    <row r="1189" spans="1:25" s="7" customFormat="1" ht="15" x14ac:dyDescent="0.2">
      <c r="A1189" s="61">
        <v>9</v>
      </c>
      <c r="B1189" s="66">
        <v>2183.87</v>
      </c>
      <c r="C1189" s="66">
        <v>1816.8</v>
      </c>
      <c r="D1189" s="66">
        <v>1717.98</v>
      </c>
      <c r="E1189" s="66">
        <v>1695.9</v>
      </c>
      <c r="F1189" s="66">
        <v>1692.72</v>
      </c>
      <c r="G1189" s="66">
        <v>1738.05</v>
      </c>
      <c r="H1189" s="66">
        <v>1909.71</v>
      </c>
      <c r="I1189" s="66">
        <v>2121.2600000000002</v>
      </c>
      <c r="J1189" s="66">
        <v>2267.2800000000002</v>
      </c>
      <c r="K1189" s="66">
        <v>2342.35</v>
      </c>
      <c r="L1189" s="66">
        <v>2386.1</v>
      </c>
      <c r="M1189" s="66">
        <v>2411.94</v>
      </c>
      <c r="N1189" s="66">
        <v>2444.41</v>
      </c>
      <c r="O1189" s="66">
        <v>2474.98</v>
      </c>
      <c r="P1189" s="66">
        <v>2473.04</v>
      </c>
      <c r="Q1189" s="66">
        <v>2449.4499999999998</v>
      </c>
      <c r="R1189" s="66">
        <v>2539.89</v>
      </c>
      <c r="S1189" s="66">
        <v>2526.11</v>
      </c>
      <c r="T1189" s="66">
        <v>2456.85</v>
      </c>
      <c r="U1189" s="66">
        <v>2343.94</v>
      </c>
      <c r="V1189" s="66">
        <v>2300.96</v>
      </c>
      <c r="W1189" s="66">
        <v>2452.9299999999998</v>
      </c>
      <c r="X1189" s="66">
        <v>2540.58</v>
      </c>
      <c r="Y1189" s="66">
        <v>2249.4899999999998</v>
      </c>
    </row>
    <row r="1190" spans="1:25" s="7" customFormat="1" ht="15" x14ac:dyDescent="0.2">
      <c r="A1190" s="61">
        <v>10</v>
      </c>
      <c r="B1190" s="66">
        <v>2200.69</v>
      </c>
      <c r="C1190" s="66">
        <v>1872.57</v>
      </c>
      <c r="D1190" s="66">
        <v>1783.43</v>
      </c>
      <c r="E1190" s="66">
        <v>1701.23</v>
      </c>
      <c r="F1190" s="66">
        <v>1706.66</v>
      </c>
      <c r="G1190" s="66">
        <v>1737.87</v>
      </c>
      <c r="H1190" s="66">
        <v>1899.08</v>
      </c>
      <c r="I1190" s="66">
        <v>2040.59</v>
      </c>
      <c r="J1190" s="66">
        <v>2217.61</v>
      </c>
      <c r="K1190" s="66">
        <v>2342.27</v>
      </c>
      <c r="L1190" s="66">
        <v>2412.81</v>
      </c>
      <c r="M1190" s="66">
        <v>2437.12</v>
      </c>
      <c r="N1190" s="66">
        <v>2460.5700000000002</v>
      </c>
      <c r="O1190" s="66">
        <v>2505.3000000000002</v>
      </c>
      <c r="P1190" s="66">
        <v>2475.5</v>
      </c>
      <c r="Q1190" s="66">
        <v>2474.29</v>
      </c>
      <c r="R1190" s="66">
        <v>2579</v>
      </c>
      <c r="S1190" s="66">
        <v>2579.69</v>
      </c>
      <c r="T1190" s="66">
        <v>2540.4299999999998</v>
      </c>
      <c r="U1190" s="66">
        <v>2463.41</v>
      </c>
      <c r="V1190" s="66">
        <v>2444.4899999999998</v>
      </c>
      <c r="W1190" s="66">
        <v>2526.63</v>
      </c>
      <c r="X1190" s="66">
        <v>2480.36</v>
      </c>
      <c r="Y1190" s="66">
        <v>2233.5100000000002</v>
      </c>
    </row>
    <row r="1191" spans="1:25" s="7" customFormat="1" ht="15" x14ac:dyDescent="0.2">
      <c r="A1191" s="61">
        <v>11</v>
      </c>
      <c r="B1191" s="66">
        <v>1984.11</v>
      </c>
      <c r="C1191" s="66">
        <v>1761.06</v>
      </c>
      <c r="D1191" s="66">
        <v>1699.99</v>
      </c>
      <c r="E1191" s="66">
        <v>1682.02</v>
      </c>
      <c r="F1191" s="66">
        <v>1688.99</v>
      </c>
      <c r="G1191" s="66">
        <v>1724.13</v>
      </c>
      <c r="H1191" s="66">
        <v>1986.07</v>
      </c>
      <c r="I1191" s="66">
        <v>2207.96</v>
      </c>
      <c r="J1191" s="66">
        <v>2418.67</v>
      </c>
      <c r="K1191" s="66">
        <v>2626.74</v>
      </c>
      <c r="L1191" s="66">
        <v>2616.98</v>
      </c>
      <c r="M1191" s="66">
        <v>2614.1</v>
      </c>
      <c r="N1191" s="66">
        <v>2621.96</v>
      </c>
      <c r="O1191" s="66">
        <v>2647.05</v>
      </c>
      <c r="P1191" s="66">
        <v>2688.33</v>
      </c>
      <c r="Q1191" s="66">
        <v>2793.57</v>
      </c>
      <c r="R1191" s="66">
        <v>2677.7</v>
      </c>
      <c r="S1191" s="66">
        <v>2641.71</v>
      </c>
      <c r="T1191" s="66">
        <v>2610.9699999999998</v>
      </c>
      <c r="U1191" s="66">
        <v>2565</v>
      </c>
      <c r="V1191" s="66">
        <v>2525.6</v>
      </c>
      <c r="W1191" s="66">
        <v>2512.3000000000002</v>
      </c>
      <c r="X1191" s="66">
        <v>2326.9699999999998</v>
      </c>
      <c r="Y1191" s="66">
        <v>2039.69</v>
      </c>
    </row>
    <row r="1192" spans="1:25" s="7" customFormat="1" ht="15" x14ac:dyDescent="0.2">
      <c r="A1192" s="61">
        <v>12</v>
      </c>
      <c r="B1192" s="66">
        <v>1736.85</v>
      </c>
      <c r="C1192" s="66">
        <v>1667.81</v>
      </c>
      <c r="D1192" s="66">
        <v>1550.21</v>
      </c>
      <c r="E1192" s="66">
        <v>1516.64</v>
      </c>
      <c r="F1192" s="66">
        <v>1517.26</v>
      </c>
      <c r="G1192" s="66">
        <v>1679.86</v>
      </c>
      <c r="H1192" s="66">
        <v>1908.02</v>
      </c>
      <c r="I1192" s="66">
        <v>2209.35</v>
      </c>
      <c r="J1192" s="66">
        <v>2456.02</v>
      </c>
      <c r="K1192" s="66">
        <v>2524.2600000000002</v>
      </c>
      <c r="L1192" s="66">
        <v>2561.73</v>
      </c>
      <c r="M1192" s="66">
        <v>2561.41</v>
      </c>
      <c r="N1192" s="66">
        <v>2546.4</v>
      </c>
      <c r="O1192" s="66">
        <v>2557.84</v>
      </c>
      <c r="P1192" s="66">
        <v>2568.5700000000002</v>
      </c>
      <c r="Q1192" s="66">
        <v>2632.83</v>
      </c>
      <c r="R1192" s="66">
        <v>2607.91</v>
      </c>
      <c r="S1192" s="66">
        <v>2573.58</v>
      </c>
      <c r="T1192" s="66">
        <v>2561.14</v>
      </c>
      <c r="U1192" s="66">
        <v>2485.77</v>
      </c>
      <c r="V1192" s="66">
        <v>2428.2800000000002</v>
      </c>
      <c r="W1192" s="66">
        <v>2414.17</v>
      </c>
      <c r="X1192" s="66">
        <v>2204.39</v>
      </c>
      <c r="Y1192" s="66">
        <v>1989.64</v>
      </c>
    </row>
    <row r="1193" spans="1:25" s="7" customFormat="1" ht="15" x14ac:dyDescent="0.2">
      <c r="A1193" s="61">
        <v>13</v>
      </c>
      <c r="B1193" s="66">
        <v>1744.5</v>
      </c>
      <c r="C1193" s="66">
        <v>1688.07</v>
      </c>
      <c r="D1193" s="66">
        <v>1641.73</v>
      </c>
      <c r="E1193" s="66">
        <v>1521.85</v>
      </c>
      <c r="F1193" s="66">
        <v>1503.79</v>
      </c>
      <c r="G1193" s="66">
        <v>1689.76</v>
      </c>
      <c r="H1193" s="66">
        <v>1889.97</v>
      </c>
      <c r="I1193" s="66">
        <v>2192.31</v>
      </c>
      <c r="J1193" s="66">
        <v>2264.5</v>
      </c>
      <c r="K1193" s="66">
        <v>2428.85</v>
      </c>
      <c r="L1193" s="66">
        <v>2445.5100000000002</v>
      </c>
      <c r="M1193" s="66">
        <v>2449.19</v>
      </c>
      <c r="N1193" s="66">
        <v>2454.85</v>
      </c>
      <c r="O1193" s="66">
        <v>2508.77</v>
      </c>
      <c r="P1193" s="66">
        <v>2572.66</v>
      </c>
      <c r="Q1193" s="66">
        <v>2560.71</v>
      </c>
      <c r="R1193" s="66">
        <v>2501.7399999999998</v>
      </c>
      <c r="S1193" s="66">
        <v>2462.5</v>
      </c>
      <c r="T1193" s="66">
        <v>2401.39</v>
      </c>
      <c r="U1193" s="66">
        <v>2351.6999999999998</v>
      </c>
      <c r="V1193" s="66">
        <v>2409.09</v>
      </c>
      <c r="W1193" s="66">
        <v>2439.39</v>
      </c>
      <c r="X1193" s="66">
        <v>2190.0100000000002</v>
      </c>
      <c r="Y1193" s="66">
        <v>1964.23</v>
      </c>
    </row>
    <row r="1194" spans="1:25" s="7" customFormat="1" ht="15" x14ac:dyDescent="0.2">
      <c r="A1194" s="61">
        <v>14</v>
      </c>
      <c r="B1194" s="66">
        <v>1842.41</v>
      </c>
      <c r="C1194" s="66">
        <v>1710.76</v>
      </c>
      <c r="D1194" s="66">
        <v>1656.9</v>
      </c>
      <c r="E1194" s="66">
        <v>1602.92</v>
      </c>
      <c r="F1194" s="66">
        <v>1592.89</v>
      </c>
      <c r="G1194" s="66">
        <v>1807.36</v>
      </c>
      <c r="H1194" s="66">
        <v>1965.38</v>
      </c>
      <c r="I1194" s="66">
        <v>2165.69</v>
      </c>
      <c r="J1194" s="66">
        <v>2285.19</v>
      </c>
      <c r="K1194" s="66">
        <v>2446.02</v>
      </c>
      <c r="L1194" s="66">
        <v>2443.75</v>
      </c>
      <c r="M1194" s="66">
        <v>2471.48</v>
      </c>
      <c r="N1194" s="66">
        <v>2467.7199999999998</v>
      </c>
      <c r="O1194" s="66">
        <v>2538.34</v>
      </c>
      <c r="P1194" s="66">
        <v>2556.31</v>
      </c>
      <c r="Q1194" s="66">
        <v>2544.81</v>
      </c>
      <c r="R1194" s="66">
        <v>2493.06</v>
      </c>
      <c r="S1194" s="66">
        <v>2511.33</v>
      </c>
      <c r="T1194" s="66">
        <v>2402.27</v>
      </c>
      <c r="U1194" s="66">
        <v>2490.0300000000002</v>
      </c>
      <c r="V1194" s="66">
        <v>2322.04</v>
      </c>
      <c r="W1194" s="66">
        <v>2346.84</v>
      </c>
      <c r="X1194" s="66">
        <v>2227.0300000000002</v>
      </c>
      <c r="Y1194" s="66">
        <v>2007.02</v>
      </c>
    </row>
    <row r="1195" spans="1:25" s="7" customFormat="1" ht="15" x14ac:dyDescent="0.2">
      <c r="A1195" s="61">
        <v>15</v>
      </c>
      <c r="B1195" s="66">
        <v>1773.56</v>
      </c>
      <c r="C1195" s="66">
        <v>1684.24</v>
      </c>
      <c r="D1195" s="66">
        <v>1629.5</v>
      </c>
      <c r="E1195" s="66">
        <v>1538.42</v>
      </c>
      <c r="F1195" s="66">
        <v>1526.66</v>
      </c>
      <c r="G1195" s="66">
        <v>1677.24</v>
      </c>
      <c r="H1195" s="66">
        <v>1905.68</v>
      </c>
      <c r="I1195" s="66">
        <v>2181.8000000000002</v>
      </c>
      <c r="J1195" s="66">
        <v>2348.13</v>
      </c>
      <c r="K1195" s="66">
        <v>2456.6</v>
      </c>
      <c r="L1195" s="66">
        <v>2505.29</v>
      </c>
      <c r="M1195" s="66">
        <v>2502.36</v>
      </c>
      <c r="N1195" s="66">
        <v>2496.77</v>
      </c>
      <c r="O1195" s="66">
        <v>2614.0700000000002</v>
      </c>
      <c r="P1195" s="66">
        <v>2610.1799999999998</v>
      </c>
      <c r="Q1195" s="66">
        <v>2497.64</v>
      </c>
      <c r="R1195" s="66">
        <v>2476.77</v>
      </c>
      <c r="S1195" s="66">
        <v>2466.69</v>
      </c>
      <c r="T1195" s="66">
        <v>2408.69</v>
      </c>
      <c r="U1195" s="66">
        <v>2517.14</v>
      </c>
      <c r="V1195" s="66">
        <v>2493.79</v>
      </c>
      <c r="W1195" s="66">
        <v>2582.16</v>
      </c>
      <c r="X1195" s="66">
        <v>2382.42</v>
      </c>
      <c r="Y1195" s="66">
        <v>2150.8200000000002</v>
      </c>
    </row>
    <row r="1196" spans="1:25" s="7" customFormat="1" ht="15" x14ac:dyDescent="0.2">
      <c r="A1196" s="61">
        <v>16</v>
      </c>
      <c r="B1196" s="66">
        <v>2096.5100000000002</v>
      </c>
      <c r="C1196" s="66">
        <v>1890.78</v>
      </c>
      <c r="D1196" s="66">
        <v>1821.37</v>
      </c>
      <c r="E1196" s="66">
        <v>1721.34</v>
      </c>
      <c r="F1196" s="66">
        <v>1708.57</v>
      </c>
      <c r="G1196" s="66">
        <v>1760.02</v>
      </c>
      <c r="H1196" s="66">
        <v>1962.89</v>
      </c>
      <c r="I1196" s="66">
        <v>2164.21</v>
      </c>
      <c r="J1196" s="66">
        <v>2397.9299999999998</v>
      </c>
      <c r="K1196" s="66">
        <v>2355.62</v>
      </c>
      <c r="L1196" s="66">
        <v>2318.5500000000002</v>
      </c>
      <c r="M1196" s="66">
        <v>2308.4899999999998</v>
      </c>
      <c r="N1196" s="66">
        <v>2313.1999999999998</v>
      </c>
      <c r="O1196" s="66">
        <v>2311.19</v>
      </c>
      <c r="P1196" s="66">
        <v>2322.88</v>
      </c>
      <c r="Q1196" s="66">
        <v>2324.36</v>
      </c>
      <c r="R1196" s="66">
        <v>2327.0100000000002</v>
      </c>
      <c r="S1196" s="66">
        <v>2347.56</v>
      </c>
      <c r="T1196" s="66">
        <v>2348.2800000000002</v>
      </c>
      <c r="U1196" s="66">
        <v>2364.15</v>
      </c>
      <c r="V1196" s="66">
        <v>2346.21</v>
      </c>
      <c r="W1196" s="66">
        <v>2379.23</v>
      </c>
      <c r="X1196" s="66">
        <v>2277.29</v>
      </c>
      <c r="Y1196" s="66">
        <v>2149.11</v>
      </c>
    </row>
    <row r="1197" spans="1:25" s="7" customFormat="1" ht="15" x14ac:dyDescent="0.2">
      <c r="A1197" s="61">
        <v>17</v>
      </c>
      <c r="B1197" s="66">
        <v>2044.03</v>
      </c>
      <c r="C1197" s="66">
        <v>1887.48</v>
      </c>
      <c r="D1197" s="66">
        <v>1816.3</v>
      </c>
      <c r="E1197" s="66">
        <v>1720.41</v>
      </c>
      <c r="F1197" s="66">
        <v>1693.94</v>
      </c>
      <c r="G1197" s="66">
        <v>1707.11</v>
      </c>
      <c r="H1197" s="66">
        <v>1841.96</v>
      </c>
      <c r="I1197" s="66">
        <v>2057.96</v>
      </c>
      <c r="J1197" s="66">
        <v>2144.87</v>
      </c>
      <c r="K1197" s="66">
        <v>2287.4899999999998</v>
      </c>
      <c r="L1197" s="66">
        <v>2304.2399999999998</v>
      </c>
      <c r="M1197" s="66">
        <v>2403.9499999999998</v>
      </c>
      <c r="N1197" s="66">
        <v>2405.64</v>
      </c>
      <c r="O1197" s="66">
        <v>2464.59</v>
      </c>
      <c r="P1197" s="66">
        <v>2470</v>
      </c>
      <c r="Q1197" s="66">
        <v>2453.02</v>
      </c>
      <c r="R1197" s="66">
        <v>2440.8200000000002</v>
      </c>
      <c r="S1197" s="66">
        <v>2426.0500000000002</v>
      </c>
      <c r="T1197" s="66">
        <v>2460.4499999999998</v>
      </c>
      <c r="U1197" s="66">
        <v>2454.25</v>
      </c>
      <c r="V1197" s="66">
        <v>2430.69</v>
      </c>
      <c r="W1197" s="66">
        <v>2458.77</v>
      </c>
      <c r="X1197" s="66">
        <v>2269.34</v>
      </c>
      <c r="Y1197" s="66">
        <v>2156.5300000000002</v>
      </c>
    </row>
    <row r="1198" spans="1:25" s="7" customFormat="1" ht="15" x14ac:dyDescent="0.2">
      <c r="A1198" s="61">
        <v>18</v>
      </c>
      <c r="B1198" s="66">
        <v>1862.22</v>
      </c>
      <c r="C1198" s="66">
        <v>1790.03</v>
      </c>
      <c r="D1198" s="66">
        <v>1724.34</v>
      </c>
      <c r="E1198" s="66">
        <v>1682.75</v>
      </c>
      <c r="F1198" s="66">
        <v>1666.66</v>
      </c>
      <c r="G1198" s="66">
        <v>1706.85</v>
      </c>
      <c r="H1198" s="66">
        <v>1901.21</v>
      </c>
      <c r="I1198" s="66">
        <v>2138.94</v>
      </c>
      <c r="J1198" s="66">
        <v>2648.72</v>
      </c>
      <c r="K1198" s="66">
        <v>2647.11</v>
      </c>
      <c r="L1198" s="66">
        <v>2645.14</v>
      </c>
      <c r="M1198" s="66">
        <v>2646.54</v>
      </c>
      <c r="N1198" s="66">
        <v>2646.43</v>
      </c>
      <c r="O1198" s="66">
        <v>2644.89</v>
      </c>
      <c r="P1198" s="66">
        <v>2642.51</v>
      </c>
      <c r="Q1198" s="66">
        <v>2639.57</v>
      </c>
      <c r="R1198" s="66">
        <v>2534.7199999999998</v>
      </c>
      <c r="S1198" s="66">
        <v>2483.5</v>
      </c>
      <c r="T1198" s="66">
        <v>2443.89</v>
      </c>
      <c r="U1198" s="66">
        <v>2356.9299999999998</v>
      </c>
      <c r="V1198" s="66">
        <v>2269.56</v>
      </c>
      <c r="W1198" s="66">
        <v>2276.98</v>
      </c>
      <c r="X1198" s="66">
        <v>2142.29</v>
      </c>
      <c r="Y1198" s="66">
        <v>1868.97</v>
      </c>
    </row>
    <row r="1199" spans="1:25" s="7" customFormat="1" ht="15" x14ac:dyDescent="0.2">
      <c r="A1199" s="61">
        <v>19</v>
      </c>
      <c r="B1199" s="66">
        <v>1741.77</v>
      </c>
      <c r="C1199" s="66">
        <v>1708.24</v>
      </c>
      <c r="D1199" s="66">
        <v>1686.14</v>
      </c>
      <c r="E1199" s="66">
        <v>1659.82</v>
      </c>
      <c r="F1199" s="66">
        <v>1683.29</v>
      </c>
      <c r="G1199" s="66">
        <v>1711.37</v>
      </c>
      <c r="H1199" s="66">
        <v>1949.59</v>
      </c>
      <c r="I1199" s="66">
        <v>2182.5700000000002</v>
      </c>
      <c r="J1199" s="66">
        <v>2642.85</v>
      </c>
      <c r="K1199" s="66">
        <v>2644.54</v>
      </c>
      <c r="L1199" s="66">
        <v>2641.7</v>
      </c>
      <c r="M1199" s="66">
        <v>2642.68</v>
      </c>
      <c r="N1199" s="66">
        <v>2642.7</v>
      </c>
      <c r="O1199" s="66">
        <v>2642.31</v>
      </c>
      <c r="P1199" s="66">
        <v>2639.86</v>
      </c>
      <c r="Q1199" s="66">
        <v>2635.95</v>
      </c>
      <c r="R1199" s="66">
        <v>2630.02</v>
      </c>
      <c r="S1199" s="66">
        <v>2550.98</v>
      </c>
      <c r="T1199" s="66">
        <v>2495.31</v>
      </c>
      <c r="U1199" s="66">
        <v>2405.14</v>
      </c>
      <c r="V1199" s="66">
        <v>2309.14</v>
      </c>
      <c r="W1199" s="66">
        <v>2349.35</v>
      </c>
      <c r="X1199" s="66">
        <v>2238.02</v>
      </c>
      <c r="Y1199" s="66">
        <v>2019.26</v>
      </c>
    </row>
    <row r="1200" spans="1:25" s="7" customFormat="1" ht="15" x14ac:dyDescent="0.2">
      <c r="A1200" s="61">
        <v>20</v>
      </c>
      <c r="B1200" s="66">
        <v>1814.46</v>
      </c>
      <c r="C1200" s="66">
        <v>1699.78</v>
      </c>
      <c r="D1200" s="66">
        <v>1674.37</v>
      </c>
      <c r="E1200" s="66">
        <v>1623.5</v>
      </c>
      <c r="F1200" s="66">
        <v>1624.85</v>
      </c>
      <c r="G1200" s="66">
        <v>1705.19</v>
      </c>
      <c r="H1200" s="66">
        <v>1956.01</v>
      </c>
      <c r="I1200" s="66">
        <v>2160.23</v>
      </c>
      <c r="J1200" s="66">
        <v>2650.22</v>
      </c>
      <c r="K1200" s="66">
        <v>2650.01</v>
      </c>
      <c r="L1200" s="66">
        <v>2649.49</v>
      </c>
      <c r="M1200" s="66">
        <v>2650.23</v>
      </c>
      <c r="N1200" s="66">
        <v>2650.35</v>
      </c>
      <c r="O1200" s="66">
        <v>2648.28</v>
      </c>
      <c r="P1200" s="66">
        <v>2646.14</v>
      </c>
      <c r="Q1200" s="66">
        <v>2644.81</v>
      </c>
      <c r="R1200" s="66">
        <v>2531.79</v>
      </c>
      <c r="S1200" s="66">
        <v>2482.9699999999998</v>
      </c>
      <c r="T1200" s="66">
        <v>2429.14</v>
      </c>
      <c r="U1200" s="66">
        <v>2366.48</v>
      </c>
      <c r="V1200" s="66">
        <v>2326.3000000000002</v>
      </c>
      <c r="W1200" s="66">
        <v>2300.14</v>
      </c>
      <c r="X1200" s="66">
        <v>2169.2399999999998</v>
      </c>
      <c r="Y1200" s="66">
        <v>1951.46</v>
      </c>
    </row>
    <row r="1201" spans="1:27" s="7" customFormat="1" ht="15" x14ac:dyDescent="0.2">
      <c r="A1201" s="61">
        <v>21</v>
      </c>
      <c r="B1201" s="66">
        <v>1689.23</v>
      </c>
      <c r="C1201" s="66">
        <v>1623.6</v>
      </c>
      <c r="D1201" s="66">
        <v>1580.54</v>
      </c>
      <c r="E1201" s="66">
        <v>1514.04</v>
      </c>
      <c r="F1201" s="66">
        <v>1577.26</v>
      </c>
      <c r="G1201" s="66">
        <v>1700.76</v>
      </c>
      <c r="H1201" s="66">
        <v>1889.37</v>
      </c>
      <c r="I1201" s="66">
        <v>2125.58</v>
      </c>
      <c r="J1201" s="66">
        <v>2648.39</v>
      </c>
      <c r="K1201" s="66">
        <v>2651.04</v>
      </c>
      <c r="L1201" s="66">
        <v>2650.75</v>
      </c>
      <c r="M1201" s="66">
        <v>2650.8</v>
      </c>
      <c r="N1201" s="66">
        <v>2651.34</v>
      </c>
      <c r="O1201" s="66">
        <v>2649.98</v>
      </c>
      <c r="P1201" s="66">
        <v>2646.96</v>
      </c>
      <c r="Q1201" s="66">
        <v>2646.26</v>
      </c>
      <c r="R1201" s="66">
        <v>2477.19</v>
      </c>
      <c r="S1201" s="66">
        <v>2342.66</v>
      </c>
      <c r="T1201" s="66">
        <v>2473.3200000000002</v>
      </c>
      <c r="U1201" s="66">
        <v>2438.85</v>
      </c>
      <c r="V1201" s="66">
        <v>2420.96</v>
      </c>
      <c r="W1201" s="66">
        <v>2366.09</v>
      </c>
      <c r="X1201" s="66">
        <v>2152.89</v>
      </c>
      <c r="Y1201" s="66">
        <v>1850.57</v>
      </c>
    </row>
    <row r="1202" spans="1:27" s="7" customFormat="1" ht="15" x14ac:dyDescent="0.2">
      <c r="A1202" s="61">
        <v>22</v>
      </c>
      <c r="B1202" s="66">
        <v>1729.85</v>
      </c>
      <c r="C1202" s="66">
        <v>1689.22</v>
      </c>
      <c r="D1202" s="66">
        <v>1660.5</v>
      </c>
      <c r="E1202" s="66">
        <v>1603.71</v>
      </c>
      <c r="F1202" s="66">
        <v>1711.65</v>
      </c>
      <c r="G1202" s="66">
        <v>1681.38</v>
      </c>
      <c r="H1202" s="66">
        <v>1916.62</v>
      </c>
      <c r="I1202" s="66">
        <v>2189.2600000000002</v>
      </c>
      <c r="J1202" s="66">
        <v>2649.33</v>
      </c>
      <c r="K1202" s="66">
        <v>2651.23</v>
      </c>
      <c r="L1202" s="66">
        <v>2651.84</v>
      </c>
      <c r="M1202" s="66">
        <v>2652.25</v>
      </c>
      <c r="N1202" s="66">
        <v>2652.35</v>
      </c>
      <c r="O1202" s="66">
        <v>2651.04</v>
      </c>
      <c r="P1202" s="66">
        <v>2648.31</v>
      </c>
      <c r="Q1202" s="66">
        <v>2644.96</v>
      </c>
      <c r="R1202" s="66">
        <v>2556.6999999999998</v>
      </c>
      <c r="S1202" s="66">
        <v>2527.56</v>
      </c>
      <c r="T1202" s="66">
        <v>2499.08</v>
      </c>
      <c r="U1202" s="66">
        <v>2510.0700000000002</v>
      </c>
      <c r="V1202" s="66">
        <v>2504.85</v>
      </c>
      <c r="W1202" s="66">
        <v>2501.79</v>
      </c>
      <c r="X1202" s="66">
        <v>2250.9699999999998</v>
      </c>
      <c r="Y1202" s="66">
        <v>2117.35</v>
      </c>
    </row>
    <row r="1203" spans="1:27" s="7" customFormat="1" ht="15" x14ac:dyDescent="0.2">
      <c r="A1203" s="61">
        <v>23</v>
      </c>
      <c r="B1203" s="66">
        <v>2115.1999999999998</v>
      </c>
      <c r="C1203" s="66">
        <v>1991.58</v>
      </c>
      <c r="D1203" s="66">
        <v>1849.37</v>
      </c>
      <c r="E1203" s="66">
        <v>1760.83</v>
      </c>
      <c r="F1203" s="66">
        <v>1748.91</v>
      </c>
      <c r="G1203" s="66">
        <v>1862.79</v>
      </c>
      <c r="H1203" s="66">
        <v>2112.5300000000002</v>
      </c>
      <c r="I1203" s="66">
        <v>2196.85</v>
      </c>
      <c r="J1203" s="66">
        <v>2481.4499999999998</v>
      </c>
      <c r="K1203" s="66">
        <v>2544.4499999999998</v>
      </c>
      <c r="L1203" s="66">
        <v>2546.54</v>
      </c>
      <c r="M1203" s="66">
        <v>2550.8000000000002</v>
      </c>
      <c r="N1203" s="66">
        <v>2559.12</v>
      </c>
      <c r="O1203" s="66">
        <v>2562.11</v>
      </c>
      <c r="P1203" s="66">
        <v>2563.77</v>
      </c>
      <c r="Q1203" s="66">
        <v>2546.62</v>
      </c>
      <c r="R1203" s="66">
        <v>2546.39</v>
      </c>
      <c r="S1203" s="66">
        <v>2551.08</v>
      </c>
      <c r="T1203" s="66">
        <v>2517.2399999999998</v>
      </c>
      <c r="U1203" s="66">
        <v>2486.16</v>
      </c>
      <c r="V1203" s="66">
        <v>2443.77</v>
      </c>
      <c r="W1203" s="66">
        <v>2403.42</v>
      </c>
      <c r="X1203" s="66">
        <v>2277.75</v>
      </c>
      <c r="Y1203" s="66">
        <v>2146.61</v>
      </c>
    </row>
    <row r="1204" spans="1:27" s="7" customFormat="1" ht="15" x14ac:dyDescent="0.2">
      <c r="A1204" s="61">
        <v>24</v>
      </c>
      <c r="B1204" s="66">
        <v>2083.79</v>
      </c>
      <c r="C1204" s="66">
        <v>1993.89</v>
      </c>
      <c r="D1204" s="66">
        <v>1831.99</v>
      </c>
      <c r="E1204" s="66">
        <v>1733.02</v>
      </c>
      <c r="F1204" s="66">
        <v>1707.19</v>
      </c>
      <c r="G1204" s="66">
        <v>1735.29</v>
      </c>
      <c r="H1204" s="66">
        <v>1923.64</v>
      </c>
      <c r="I1204" s="66">
        <v>2083.15</v>
      </c>
      <c r="J1204" s="66">
        <v>2213.9299999999998</v>
      </c>
      <c r="K1204" s="66">
        <v>2420.7399999999998</v>
      </c>
      <c r="L1204" s="66">
        <v>2448.9699999999998</v>
      </c>
      <c r="M1204" s="66">
        <v>2463.3000000000002</v>
      </c>
      <c r="N1204" s="66">
        <v>2490.7199999999998</v>
      </c>
      <c r="O1204" s="66">
        <v>2495.5100000000002</v>
      </c>
      <c r="P1204" s="66">
        <v>2506.98</v>
      </c>
      <c r="Q1204" s="66">
        <v>2501.1799999999998</v>
      </c>
      <c r="R1204" s="66">
        <v>2510.37</v>
      </c>
      <c r="S1204" s="66">
        <v>2511.96</v>
      </c>
      <c r="T1204" s="66">
        <v>2484.5</v>
      </c>
      <c r="U1204" s="66">
        <v>2465.9699999999998</v>
      </c>
      <c r="V1204" s="66">
        <v>2450.3000000000002</v>
      </c>
      <c r="W1204" s="66">
        <v>2450.96</v>
      </c>
      <c r="X1204" s="66">
        <v>2314.94</v>
      </c>
      <c r="Y1204" s="66">
        <v>2112.7199999999998</v>
      </c>
    </row>
    <row r="1205" spans="1:27" s="7" customFormat="1" ht="15" x14ac:dyDescent="0.2">
      <c r="A1205" s="61">
        <v>25</v>
      </c>
      <c r="B1205" s="66">
        <v>1842.84</v>
      </c>
      <c r="C1205" s="66">
        <v>1818.2</v>
      </c>
      <c r="D1205" s="66">
        <v>1738</v>
      </c>
      <c r="E1205" s="66">
        <v>1689.41</v>
      </c>
      <c r="F1205" s="66">
        <v>1687.43</v>
      </c>
      <c r="G1205" s="66">
        <v>1773.33</v>
      </c>
      <c r="H1205" s="66">
        <v>1933.38</v>
      </c>
      <c r="I1205" s="66">
        <v>2193.66</v>
      </c>
      <c r="J1205" s="66">
        <v>2636.48</v>
      </c>
      <c r="K1205" s="66">
        <v>2648.49</v>
      </c>
      <c r="L1205" s="66">
        <v>2648.61</v>
      </c>
      <c r="M1205" s="66">
        <v>2649.9</v>
      </c>
      <c r="N1205" s="66">
        <v>2650.56</v>
      </c>
      <c r="O1205" s="66">
        <v>2651.02</v>
      </c>
      <c r="P1205" s="66">
        <v>2647.67</v>
      </c>
      <c r="Q1205" s="66">
        <v>2614.0100000000002</v>
      </c>
      <c r="R1205" s="66">
        <v>2566.88</v>
      </c>
      <c r="S1205" s="66">
        <v>2533.86</v>
      </c>
      <c r="T1205" s="66">
        <v>2480.46</v>
      </c>
      <c r="U1205" s="66">
        <v>2410.94</v>
      </c>
      <c r="V1205" s="66">
        <v>2384.38</v>
      </c>
      <c r="W1205" s="66">
        <v>2362.75</v>
      </c>
      <c r="X1205" s="66">
        <v>2238.9499999999998</v>
      </c>
      <c r="Y1205" s="66">
        <v>2000.81</v>
      </c>
    </row>
    <row r="1206" spans="1:27" s="7" customFormat="1" ht="15" x14ac:dyDescent="0.2">
      <c r="A1206" s="61">
        <v>26</v>
      </c>
      <c r="B1206" s="66">
        <v>1849.14</v>
      </c>
      <c r="C1206" s="66">
        <v>1771.35</v>
      </c>
      <c r="D1206" s="66">
        <v>1701.12</v>
      </c>
      <c r="E1206" s="66">
        <v>1687.1</v>
      </c>
      <c r="F1206" s="66">
        <v>1702.65</v>
      </c>
      <c r="G1206" s="66">
        <v>1856.44</v>
      </c>
      <c r="H1206" s="66">
        <v>2010.22</v>
      </c>
      <c r="I1206" s="66">
        <v>2192.63</v>
      </c>
      <c r="J1206" s="66">
        <v>2489.34</v>
      </c>
      <c r="K1206" s="66">
        <v>2565.46</v>
      </c>
      <c r="L1206" s="66">
        <v>2607.62</v>
      </c>
      <c r="M1206" s="66">
        <v>2641.98</v>
      </c>
      <c r="N1206" s="66">
        <v>2642.35</v>
      </c>
      <c r="O1206" s="66">
        <v>2656.12</v>
      </c>
      <c r="P1206" s="66">
        <v>2717.89</v>
      </c>
      <c r="Q1206" s="66">
        <v>2691.64</v>
      </c>
      <c r="R1206" s="66">
        <v>2670.5</v>
      </c>
      <c r="S1206" s="66">
        <v>2638.68</v>
      </c>
      <c r="T1206" s="66">
        <v>2611.5100000000002</v>
      </c>
      <c r="U1206" s="66">
        <v>2553.25</v>
      </c>
      <c r="V1206" s="66">
        <v>2509.0300000000002</v>
      </c>
      <c r="W1206" s="66">
        <v>2494.6</v>
      </c>
      <c r="X1206" s="66">
        <v>2330.4299999999998</v>
      </c>
      <c r="Y1206" s="66">
        <v>2046.22</v>
      </c>
    </row>
    <row r="1207" spans="1:27" s="7" customFormat="1" ht="15" x14ac:dyDescent="0.2">
      <c r="A1207" s="61">
        <v>27</v>
      </c>
      <c r="B1207" s="66">
        <v>1853.18</v>
      </c>
      <c r="C1207" s="66">
        <v>1786.79</v>
      </c>
      <c r="D1207" s="66">
        <v>1700.4</v>
      </c>
      <c r="E1207" s="66">
        <v>1691.36</v>
      </c>
      <c r="F1207" s="66">
        <v>1687.88</v>
      </c>
      <c r="G1207" s="66">
        <v>1737</v>
      </c>
      <c r="H1207" s="66">
        <v>1989.96</v>
      </c>
      <c r="I1207" s="66">
        <v>2189.86</v>
      </c>
      <c r="J1207" s="66">
        <v>2446.2199999999998</v>
      </c>
      <c r="K1207" s="66">
        <v>2557.1999999999998</v>
      </c>
      <c r="L1207" s="66">
        <v>2535.4</v>
      </c>
      <c r="M1207" s="66">
        <v>2476.9299999999998</v>
      </c>
      <c r="N1207" s="66">
        <v>2530.13</v>
      </c>
      <c r="O1207" s="66">
        <v>2547.4299999999998</v>
      </c>
      <c r="P1207" s="66">
        <v>2658.53</v>
      </c>
      <c r="Q1207" s="66">
        <v>2636.7</v>
      </c>
      <c r="R1207" s="66">
        <v>2618.69</v>
      </c>
      <c r="S1207" s="66">
        <v>2582.67</v>
      </c>
      <c r="T1207" s="66">
        <v>2509.2199999999998</v>
      </c>
      <c r="U1207" s="66">
        <v>2488.39</v>
      </c>
      <c r="V1207" s="66">
        <v>2431.02</v>
      </c>
      <c r="W1207" s="66">
        <v>2422.3200000000002</v>
      </c>
      <c r="X1207" s="66">
        <v>2280.88</v>
      </c>
      <c r="Y1207" s="66">
        <v>2049.2199999999998</v>
      </c>
    </row>
    <row r="1208" spans="1:27" s="7" customFormat="1" ht="15" x14ac:dyDescent="0.2">
      <c r="A1208" s="61">
        <v>28</v>
      </c>
      <c r="B1208" s="66">
        <v>1811.23</v>
      </c>
      <c r="C1208" s="66">
        <v>1700.89</v>
      </c>
      <c r="D1208" s="66">
        <v>1658.59</v>
      </c>
      <c r="E1208" s="66">
        <v>1648.49</v>
      </c>
      <c r="F1208" s="66">
        <v>1649.41</v>
      </c>
      <c r="G1208" s="66">
        <v>1685.03</v>
      </c>
      <c r="H1208" s="66">
        <v>1972.88</v>
      </c>
      <c r="I1208" s="66">
        <v>2187.71</v>
      </c>
      <c r="J1208" s="66">
        <v>2418.0100000000002</v>
      </c>
      <c r="K1208" s="66">
        <v>2565.71</v>
      </c>
      <c r="L1208" s="66">
        <v>2542.0100000000002</v>
      </c>
      <c r="M1208" s="66">
        <v>2539.5700000000002</v>
      </c>
      <c r="N1208" s="66">
        <v>2538.0500000000002</v>
      </c>
      <c r="O1208" s="66">
        <v>2559.4</v>
      </c>
      <c r="P1208" s="66">
        <v>2649.69</v>
      </c>
      <c r="Q1208" s="66">
        <v>2646.78</v>
      </c>
      <c r="R1208" s="66">
        <v>2644.21</v>
      </c>
      <c r="S1208" s="66">
        <v>2612.52</v>
      </c>
      <c r="T1208" s="66">
        <v>2582.65</v>
      </c>
      <c r="U1208" s="66">
        <v>2517.16</v>
      </c>
      <c r="V1208" s="66">
        <v>2443.0700000000002</v>
      </c>
      <c r="W1208" s="66">
        <v>2447.11</v>
      </c>
      <c r="X1208" s="66">
        <v>2167.9</v>
      </c>
      <c r="Y1208" s="66">
        <v>2007.88</v>
      </c>
    </row>
    <row r="1209" spans="1:27" s="7" customFormat="1" ht="15" x14ac:dyDescent="0.2">
      <c r="A1209" s="61">
        <v>29</v>
      </c>
      <c r="B1209" s="66">
        <v>1839.49</v>
      </c>
      <c r="C1209" s="66">
        <v>1737.47</v>
      </c>
      <c r="D1209" s="66">
        <v>1690.37</v>
      </c>
      <c r="E1209" s="66">
        <v>1686.31</v>
      </c>
      <c r="F1209" s="66">
        <v>1677.65</v>
      </c>
      <c r="G1209" s="66">
        <v>1709.43</v>
      </c>
      <c r="H1209" s="66">
        <v>2105.2399999999998</v>
      </c>
      <c r="I1209" s="66">
        <v>2254.34</v>
      </c>
      <c r="J1209" s="66">
        <v>2473.62</v>
      </c>
      <c r="K1209" s="66">
        <v>2575.52</v>
      </c>
      <c r="L1209" s="66">
        <v>2588.0500000000002</v>
      </c>
      <c r="M1209" s="66">
        <v>2584.29</v>
      </c>
      <c r="N1209" s="66">
        <v>2575.7399999999998</v>
      </c>
      <c r="O1209" s="66">
        <v>2595.21</v>
      </c>
      <c r="P1209" s="66">
        <v>2647.05</v>
      </c>
      <c r="Q1209" s="66">
        <v>2621.78</v>
      </c>
      <c r="R1209" s="66">
        <v>2600.75</v>
      </c>
      <c r="S1209" s="66">
        <v>2581.14</v>
      </c>
      <c r="T1209" s="66">
        <v>2558.61</v>
      </c>
      <c r="U1209" s="66">
        <v>2558.1</v>
      </c>
      <c r="V1209" s="66">
        <v>2536.0100000000002</v>
      </c>
      <c r="W1209" s="66">
        <v>2513.42</v>
      </c>
      <c r="X1209" s="66">
        <v>2331.2199999999998</v>
      </c>
      <c r="Y1209" s="66">
        <v>2150.34</v>
      </c>
    </row>
    <row r="1210" spans="1:27" s="7" customFormat="1" ht="15" x14ac:dyDescent="0.2">
      <c r="A1210" s="61">
        <v>30</v>
      </c>
      <c r="B1210" s="66">
        <v>2058.98</v>
      </c>
      <c r="C1210" s="66">
        <v>1993.25</v>
      </c>
      <c r="D1210" s="66">
        <v>1857.01</v>
      </c>
      <c r="E1210" s="66">
        <v>1791.52</v>
      </c>
      <c r="F1210" s="66">
        <v>1754.05</v>
      </c>
      <c r="G1210" s="66">
        <v>1842.93</v>
      </c>
      <c r="H1210" s="66">
        <v>1994.61</v>
      </c>
      <c r="I1210" s="66">
        <v>2183.84</v>
      </c>
      <c r="J1210" s="66">
        <v>2424.83</v>
      </c>
      <c r="K1210" s="66">
        <v>2496.0300000000002</v>
      </c>
      <c r="L1210" s="66">
        <v>2527.7600000000002</v>
      </c>
      <c r="M1210" s="66">
        <v>2542.5700000000002</v>
      </c>
      <c r="N1210" s="66">
        <v>2550.4899999999998</v>
      </c>
      <c r="O1210" s="66">
        <v>2544.1799999999998</v>
      </c>
      <c r="P1210" s="66">
        <v>2572.92</v>
      </c>
      <c r="Q1210" s="66">
        <v>2556.89</v>
      </c>
      <c r="R1210" s="66">
        <v>2560.67</v>
      </c>
      <c r="S1210" s="66">
        <v>2556.64</v>
      </c>
      <c r="T1210" s="66">
        <v>2506.25</v>
      </c>
      <c r="U1210" s="66">
        <v>2481.75</v>
      </c>
      <c r="V1210" s="66">
        <v>2477.16</v>
      </c>
      <c r="W1210" s="66">
        <v>2476.7800000000002</v>
      </c>
      <c r="X1210" s="66">
        <v>2318.87</v>
      </c>
      <c r="Y1210" s="66">
        <v>2153.37</v>
      </c>
    </row>
    <row r="1211" spans="1:27" s="7" customFormat="1" ht="15" x14ac:dyDescent="0.2">
      <c r="A1211" s="61">
        <v>31</v>
      </c>
      <c r="B1211" s="66">
        <v>1995.15</v>
      </c>
      <c r="C1211" s="66">
        <v>1851.15</v>
      </c>
      <c r="D1211" s="66">
        <v>1743.1</v>
      </c>
      <c r="E1211" s="66">
        <v>1689.23</v>
      </c>
      <c r="F1211" s="66">
        <v>1677.81</v>
      </c>
      <c r="G1211" s="66">
        <v>1683.1</v>
      </c>
      <c r="H1211" s="66">
        <v>1877.91</v>
      </c>
      <c r="I1211" s="66">
        <v>1952.74</v>
      </c>
      <c r="J1211" s="66">
        <v>2181.75</v>
      </c>
      <c r="K1211" s="66">
        <v>2433.5300000000002</v>
      </c>
      <c r="L1211" s="66">
        <v>2448.35</v>
      </c>
      <c r="M1211" s="66">
        <v>2461.38</v>
      </c>
      <c r="N1211" s="66">
        <v>2479.16</v>
      </c>
      <c r="O1211" s="66">
        <v>2484.02</v>
      </c>
      <c r="P1211" s="66">
        <v>2515.27</v>
      </c>
      <c r="Q1211" s="66">
        <v>2509.12</v>
      </c>
      <c r="R1211" s="66">
        <v>2525.36</v>
      </c>
      <c r="S1211" s="66">
        <v>2532.6799999999998</v>
      </c>
      <c r="T1211" s="66">
        <v>2499.5</v>
      </c>
      <c r="U1211" s="66">
        <v>2479.61</v>
      </c>
      <c r="V1211" s="66">
        <v>2476.77</v>
      </c>
      <c r="W1211" s="66">
        <v>2487.13</v>
      </c>
      <c r="X1211" s="66">
        <v>2355.7800000000002</v>
      </c>
      <c r="Y1211" s="66">
        <v>2113.66</v>
      </c>
    </row>
    <row r="1212" spans="1:27" s="7" customFormat="1" x14ac:dyDescent="0.2">
      <c r="A1212" s="75" t="s">
        <v>101</v>
      </c>
      <c r="B1212" s="75"/>
      <c r="C1212" s="75"/>
      <c r="D1212" s="75"/>
      <c r="E1212" s="75"/>
      <c r="F1212" s="75"/>
      <c r="G1212" s="75"/>
      <c r="H1212" s="75"/>
      <c r="I1212" s="75"/>
      <c r="J1212" s="75"/>
      <c r="K1212" s="75"/>
      <c r="L1212" s="99">
        <f>H1096</f>
        <v>891518.51</v>
      </c>
      <c r="M1212" s="99"/>
      <c r="N1212" s="76" t="s">
        <v>77</v>
      </c>
      <c r="Q1212" s="76"/>
    </row>
    <row r="1213" spans="1:27" s="7" customFormat="1" x14ac:dyDescent="0.2">
      <c r="A1213" s="75"/>
      <c r="B1213" s="75"/>
      <c r="C1213" s="75"/>
      <c r="D1213" s="75"/>
      <c r="E1213" s="75"/>
      <c r="F1213" s="75"/>
      <c r="G1213" s="75"/>
      <c r="H1213" s="75"/>
      <c r="I1213" s="75"/>
      <c r="J1213" s="75"/>
      <c r="K1213" s="75"/>
      <c r="L1213" s="77"/>
      <c r="M1213" s="77"/>
      <c r="N1213" s="76"/>
      <c r="Q1213" s="76"/>
    </row>
    <row r="1214" spans="1:27" s="7" customFormat="1" ht="15" x14ac:dyDescent="0.2">
      <c r="A1214" s="2" t="s">
        <v>108</v>
      </c>
      <c r="B1214" s="75"/>
      <c r="C1214" s="75"/>
      <c r="D1214" s="75"/>
      <c r="E1214" s="75"/>
      <c r="F1214" s="75"/>
      <c r="G1214" s="75"/>
      <c r="H1214" s="75"/>
      <c r="I1214" s="75"/>
      <c r="J1214" s="75"/>
      <c r="K1214" s="75"/>
      <c r="L1214" s="77"/>
      <c r="M1214" s="77"/>
      <c r="N1214" s="76"/>
      <c r="Q1214" s="76"/>
      <c r="AA1214" s="1"/>
    </row>
    <row r="1215" spans="1:27" s="7" customFormat="1" ht="15" x14ac:dyDescent="0.2">
      <c r="A1215" s="88"/>
      <c r="B1215" s="88"/>
      <c r="C1215" s="88"/>
      <c r="D1215" s="88"/>
      <c r="E1215" s="88"/>
      <c r="F1215" s="89" t="s">
        <v>2</v>
      </c>
      <c r="G1215" s="89"/>
      <c r="H1215" s="89"/>
      <c r="I1215" s="89"/>
      <c r="J1215" s="75"/>
      <c r="K1215" s="75"/>
      <c r="L1215" s="77"/>
      <c r="M1215" s="77"/>
      <c r="N1215" s="76"/>
      <c r="Q1215" s="76"/>
      <c r="AA1215" s="1"/>
    </row>
    <row r="1216" spans="1:27" s="7" customFormat="1" ht="15" x14ac:dyDescent="0.2">
      <c r="A1216" s="88"/>
      <c r="B1216" s="88"/>
      <c r="C1216" s="88"/>
      <c r="D1216" s="88"/>
      <c r="E1216" s="88"/>
      <c r="F1216" s="3" t="s">
        <v>5</v>
      </c>
      <c r="G1216" s="3" t="s">
        <v>97</v>
      </c>
      <c r="H1216" s="3" t="s">
        <v>98</v>
      </c>
      <c r="I1216" s="3" t="s">
        <v>0</v>
      </c>
      <c r="J1216" s="75"/>
      <c r="K1216" s="75"/>
      <c r="L1216" s="77"/>
      <c r="M1216" s="77"/>
      <c r="N1216" s="76"/>
      <c r="Q1216" s="76"/>
      <c r="AA1216" s="1"/>
    </row>
    <row r="1217" spans="1:27" s="7" customFormat="1" x14ac:dyDescent="0.2">
      <c r="A1217" s="90" t="s">
        <v>79</v>
      </c>
      <c r="B1217" s="91"/>
      <c r="C1217" s="91"/>
      <c r="D1217" s="91"/>
      <c r="E1217" s="92"/>
      <c r="F1217" s="4">
        <f>F444</f>
        <v>1459350.11</v>
      </c>
      <c r="G1217" s="4">
        <f t="shared" ref="G1217:I1217" si="8">G444</f>
        <v>1588702.03</v>
      </c>
      <c r="H1217" s="4">
        <f t="shared" si="8"/>
        <v>1607417.84</v>
      </c>
      <c r="I1217" s="4">
        <f t="shared" si="8"/>
        <v>1841467.92</v>
      </c>
      <c r="J1217" s="75"/>
      <c r="K1217" s="75"/>
      <c r="L1217" s="77"/>
      <c r="M1217" s="77"/>
      <c r="N1217" s="76"/>
      <c r="Q1217" s="76"/>
      <c r="AA1217" s="1"/>
    </row>
    <row r="1218" spans="1:27" s="7" customFormat="1" ht="15" x14ac:dyDescent="0.2">
      <c r="A1218" s="2" t="s">
        <v>102</v>
      </c>
      <c r="B1218" s="64"/>
      <c r="C1218" s="64"/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  <c r="R1218" s="64"/>
      <c r="S1218" s="64"/>
      <c r="T1218" s="64"/>
      <c r="U1218" s="64"/>
      <c r="V1218" s="64"/>
      <c r="W1218" s="64"/>
      <c r="X1218" s="64"/>
      <c r="Y1218" s="64"/>
    </row>
    <row r="1219" spans="1:27" s="7" customFormat="1" ht="15" x14ac:dyDescent="0.2">
      <c r="A1219" s="93" t="s">
        <v>11</v>
      </c>
      <c r="B1219" s="93" t="s">
        <v>122</v>
      </c>
      <c r="C1219" s="93"/>
      <c r="D1219" s="93"/>
      <c r="E1219" s="93"/>
      <c r="F1219" s="93"/>
      <c r="G1219" s="93"/>
      <c r="H1219" s="93"/>
      <c r="I1219" s="93"/>
      <c r="J1219" s="93"/>
      <c r="K1219" s="93"/>
      <c r="L1219" s="93"/>
      <c r="M1219" s="93"/>
      <c r="N1219" s="93"/>
      <c r="O1219" s="93"/>
      <c r="P1219" s="93"/>
      <c r="Q1219" s="93"/>
      <c r="R1219" s="93"/>
      <c r="S1219" s="93"/>
      <c r="T1219" s="93"/>
      <c r="U1219" s="93"/>
      <c r="V1219" s="93"/>
      <c r="W1219" s="93"/>
      <c r="X1219" s="93"/>
      <c r="Y1219" s="93"/>
    </row>
    <row r="1220" spans="1:27" s="7" customFormat="1" ht="30" x14ac:dyDescent="0.2">
      <c r="A1220" s="93"/>
      <c r="B1220" s="60" t="s">
        <v>12</v>
      </c>
      <c r="C1220" s="60" t="s">
        <v>13</v>
      </c>
      <c r="D1220" s="60" t="s">
        <v>14</v>
      </c>
      <c r="E1220" s="60" t="s">
        <v>15</v>
      </c>
      <c r="F1220" s="60" t="s">
        <v>16</v>
      </c>
      <c r="G1220" s="60" t="s">
        <v>17</v>
      </c>
      <c r="H1220" s="60" t="s">
        <v>18</v>
      </c>
      <c r="I1220" s="60" t="s">
        <v>19</v>
      </c>
      <c r="J1220" s="60" t="s">
        <v>20</v>
      </c>
      <c r="K1220" s="60" t="s">
        <v>21</v>
      </c>
      <c r="L1220" s="60" t="s">
        <v>22</v>
      </c>
      <c r="M1220" s="60" t="s">
        <v>23</v>
      </c>
      <c r="N1220" s="60" t="s">
        <v>24</v>
      </c>
      <c r="O1220" s="60" t="s">
        <v>25</v>
      </c>
      <c r="P1220" s="60" t="s">
        <v>26</v>
      </c>
      <c r="Q1220" s="60" t="s">
        <v>27</v>
      </c>
      <c r="R1220" s="60" t="s">
        <v>28</v>
      </c>
      <c r="S1220" s="60" t="s">
        <v>29</v>
      </c>
      <c r="T1220" s="60" t="s">
        <v>30</v>
      </c>
      <c r="U1220" s="60" t="s">
        <v>31</v>
      </c>
      <c r="V1220" s="60" t="s">
        <v>32</v>
      </c>
      <c r="W1220" s="60" t="s">
        <v>33</v>
      </c>
      <c r="X1220" s="60" t="s">
        <v>34</v>
      </c>
      <c r="Y1220" s="60" t="s">
        <v>35</v>
      </c>
    </row>
    <row r="1221" spans="1:27" s="7" customFormat="1" ht="15" x14ac:dyDescent="0.2">
      <c r="A1221" s="61">
        <v>1</v>
      </c>
      <c r="B1221" s="66">
        <v>2067.4</v>
      </c>
      <c r="C1221" s="66">
        <v>1890.6</v>
      </c>
      <c r="D1221" s="66">
        <v>1876.83</v>
      </c>
      <c r="E1221" s="66">
        <v>1864.07</v>
      </c>
      <c r="F1221" s="66">
        <v>1857.04</v>
      </c>
      <c r="G1221" s="66">
        <v>1895.35</v>
      </c>
      <c r="H1221" s="66">
        <v>2117.91</v>
      </c>
      <c r="I1221" s="66">
        <v>2346.94</v>
      </c>
      <c r="J1221" s="66">
        <v>2668.93</v>
      </c>
      <c r="K1221" s="66">
        <v>2759.78</v>
      </c>
      <c r="L1221" s="66">
        <v>2769.08</v>
      </c>
      <c r="M1221" s="66">
        <v>2763.49</v>
      </c>
      <c r="N1221" s="66">
        <v>2760.57</v>
      </c>
      <c r="O1221" s="66">
        <v>2785.83</v>
      </c>
      <c r="P1221" s="66">
        <v>2788.6</v>
      </c>
      <c r="Q1221" s="66">
        <v>2785.77</v>
      </c>
      <c r="R1221" s="66">
        <v>2769.24</v>
      </c>
      <c r="S1221" s="66">
        <v>2772.77</v>
      </c>
      <c r="T1221" s="66">
        <v>2746.05</v>
      </c>
      <c r="U1221" s="66">
        <v>2661.94</v>
      </c>
      <c r="V1221" s="66">
        <v>2630.45</v>
      </c>
      <c r="W1221" s="66">
        <v>2645.61</v>
      </c>
      <c r="X1221" s="66">
        <v>2583.67</v>
      </c>
      <c r="Y1221" s="66">
        <v>2249.61</v>
      </c>
      <c r="Z1221" s="20"/>
      <c r="AA1221" s="1"/>
    </row>
    <row r="1222" spans="1:27" s="7" customFormat="1" ht="15" x14ac:dyDescent="0.2">
      <c r="A1222" s="61">
        <v>2</v>
      </c>
      <c r="B1222" s="66">
        <v>2241.65</v>
      </c>
      <c r="C1222" s="66">
        <v>2197.48</v>
      </c>
      <c r="D1222" s="66">
        <v>2139.84</v>
      </c>
      <c r="E1222" s="66">
        <v>2050.84</v>
      </c>
      <c r="F1222" s="66">
        <v>2052.96</v>
      </c>
      <c r="G1222" s="66">
        <v>2096.0100000000002</v>
      </c>
      <c r="H1222" s="66">
        <v>2135.67</v>
      </c>
      <c r="I1222" s="66">
        <v>2267.23</v>
      </c>
      <c r="J1222" s="66">
        <v>2628.03</v>
      </c>
      <c r="K1222" s="66">
        <v>2734.27</v>
      </c>
      <c r="L1222" s="66">
        <v>2812.16</v>
      </c>
      <c r="M1222" s="66">
        <v>2818.65</v>
      </c>
      <c r="N1222" s="66">
        <v>2942.91</v>
      </c>
      <c r="O1222" s="66">
        <v>2944.59</v>
      </c>
      <c r="P1222" s="66">
        <v>2995.36</v>
      </c>
      <c r="Q1222" s="66">
        <v>2983.77</v>
      </c>
      <c r="R1222" s="66">
        <v>2983.15</v>
      </c>
      <c r="S1222" s="66">
        <v>2994.77</v>
      </c>
      <c r="T1222" s="66">
        <v>2864.28</v>
      </c>
      <c r="U1222" s="66">
        <v>2752.14</v>
      </c>
      <c r="V1222" s="66">
        <v>2766.92</v>
      </c>
      <c r="W1222" s="66">
        <v>2950.99</v>
      </c>
      <c r="X1222" s="66">
        <v>2824.06</v>
      </c>
      <c r="Y1222" s="66">
        <v>2542.04</v>
      </c>
      <c r="Z1222" s="63"/>
    </row>
    <row r="1223" spans="1:27" s="7" customFormat="1" ht="15" x14ac:dyDescent="0.2">
      <c r="A1223" s="61">
        <v>3</v>
      </c>
      <c r="B1223" s="66">
        <v>2389.2600000000002</v>
      </c>
      <c r="C1223" s="66">
        <v>2143</v>
      </c>
      <c r="D1223" s="66">
        <v>2093.87</v>
      </c>
      <c r="E1223" s="66">
        <v>2010.62</v>
      </c>
      <c r="F1223" s="66">
        <v>1976.1</v>
      </c>
      <c r="G1223" s="66">
        <v>1996.9</v>
      </c>
      <c r="H1223" s="66">
        <v>2025.69</v>
      </c>
      <c r="I1223" s="66">
        <v>2123.4499999999998</v>
      </c>
      <c r="J1223" s="66">
        <v>2301.86</v>
      </c>
      <c r="K1223" s="66">
        <v>2627.51</v>
      </c>
      <c r="L1223" s="66">
        <v>2670.59</v>
      </c>
      <c r="M1223" s="66">
        <v>2640.15</v>
      </c>
      <c r="N1223" s="66">
        <v>2705.91</v>
      </c>
      <c r="O1223" s="66">
        <v>2727.7</v>
      </c>
      <c r="P1223" s="66">
        <v>2866.73</v>
      </c>
      <c r="Q1223" s="66">
        <v>2837.7</v>
      </c>
      <c r="R1223" s="66">
        <v>2889.4</v>
      </c>
      <c r="S1223" s="66">
        <v>2979.96</v>
      </c>
      <c r="T1223" s="66">
        <v>2895.95</v>
      </c>
      <c r="U1223" s="66">
        <v>2828.69</v>
      </c>
      <c r="V1223" s="66">
        <v>2763.9</v>
      </c>
      <c r="W1223" s="66">
        <v>2936.5</v>
      </c>
      <c r="X1223" s="66">
        <v>2846.79</v>
      </c>
      <c r="Y1223" s="66">
        <v>2589.5700000000002</v>
      </c>
      <c r="Z1223" s="63"/>
    </row>
    <row r="1224" spans="1:27" s="7" customFormat="1" ht="15" x14ac:dyDescent="0.2">
      <c r="A1224" s="61">
        <v>4</v>
      </c>
      <c r="B1224" s="66">
        <v>2273.4699999999998</v>
      </c>
      <c r="C1224" s="66">
        <v>2099.42</v>
      </c>
      <c r="D1224" s="66">
        <v>2084.42</v>
      </c>
      <c r="E1224" s="66">
        <v>2011.03</v>
      </c>
      <c r="F1224" s="66">
        <v>1980.93</v>
      </c>
      <c r="G1224" s="66">
        <v>2068.4</v>
      </c>
      <c r="H1224" s="66">
        <v>2167.52</v>
      </c>
      <c r="I1224" s="66">
        <v>2393.0700000000002</v>
      </c>
      <c r="J1224" s="66">
        <v>2712.4</v>
      </c>
      <c r="K1224" s="66">
        <v>2842.87</v>
      </c>
      <c r="L1224" s="66">
        <v>2859.27</v>
      </c>
      <c r="M1224" s="66">
        <v>2849.63</v>
      </c>
      <c r="N1224" s="66">
        <v>2847.41</v>
      </c>
      <c r="O1224" s="66">
        <v>2907.19</v>
      </c>
      <c r="P1224" s="66">
        <v>3054.34</v>
      </c>
      <c r="Q1224" s="66">
        <v>3045.37</v>
      </c>
      <c r="R1224" s="66">
        <v>3009.36</v>
      </c>
      <c r="S1224" s="66">
        <v>2931.24</v>
      </c>
      <c r="T1224" s="66">
        <v>2858.1</v>
      </c>
      <c r="U1224" s="66">
        <v>2802.01</v>
      </c>
      <c r="V1224" s="66">
        <v>2761.08</v>
      </c>
      <c r="W1224" s="66">
        <v>2774.44</v>
      </c>
      <c r="X1224" s="66">
        <v>2701.61</v>
      </c>
      <c r="Y1224" s="66">
        <v>2256.61</v>
      </c>
    </row>
    <row r="1225" spans="1:27" s="7" customFormat="1" ht="15" x14ac:dyDescent="0.2">
      <c r="A1225" s="61">
        <v>5</v>
      </c>
      <c r="B1225" s="66">
        <v>2270.92</v>
      </c>
      <c r="C1225" s="66">
        <v>2091.58</v>
      </c>
      <c r="D1225" s="66">
        <v>2000.83</v>
      </c>
      <c r="E1225" s="66">
        <v>1928.46</v>
      </c>
      <c r="F1225" s="66">
        <v>1925.94</v>
      </c>
      <c r="G1225" s="66">
        <v>2055.9699999999998</v>
      </c>
      <c r="H1225" s="66">
        <v>2235.31</v>
      </c>
      <c r="I1225" s="66">
        <v>2517.29</v>
      </c>
      <c r="J1225" s="66">
        <v>2686.37</v>
      </c>
      <c r="K1225" s="66">
        <v>2798.22</v>
      </c>
      <c r="L1225" s="66">
        <v>2859.38</v>
      </c>
      <c r="M1225" s="66">
        <v>2867.9</v>
      </c>
      <c r="N1225" s="66">
        <v>2875.93</v>
      </c>
      <c r="O1225" s="66">
        <v>2957.24</v>
      </c>
      <c r="P1225" s="66">
        <v>3060.82</v>
      </c>
      <c r="Q1225" s="66">
        <v>3027.88</v>
      </c>
      <c r="R1225" s="66">
        <v>2940.32</v>
      </c>
      <c r="S1225" s="66">
        <v>2893.27</v>
      </c>
      <c r="T1225" s="66">
        <v>2872.9</v>
      </c>
      <c r="U1225" s="66">
        <v>2843.85</v>
      </c>
      <c r="V1225" s="66">
        <v>2810.52</v>
      </c>
      <c r="W1225" s="66">
        <v>2818.94</v>
      </c>
      <c r="X1225" s="66">
        <v>2740.87</v>
      </c>
      <c r="Y1225" s="66">
        <v>2367.4</v>
      </c>
    </row>
    <row r="1226" spans="1:27" s="7" customFormat="1" ht="15" x14ac:dyDescent="0.2">
      <c r="A1226" s="61">
        <v>6</v>
      </c>
      <c r="B1226" s="66">
        <v>2152.77</v>
      </c>
      <c r="C1226" s="66">
        <v>2086.17</v>
      </c>
      <c r="D1226" s="66">
        <v>2026.48</v>
      </c>
      <c r="E1226" s="66">
        <v>1931.9</v>
      </c>
      <c r="F1226" s="66">
        <v>1945.66</v>
      </c>
      <c r="G1226" s="66">
        <v>2066.92</v>
      </c>
      <c r="H1226" s="66">
        <v>2283.9699999999998</v>
      </c>
      <c r="I1226" s="66">
        <v>2603.13</v>
      </c>
      <c r="J1226" s="66">
        <v>2707.97</v>
      </c>
      <c r="K1226" s="66">
        <v>2872.66</v>
      </c>
      <c r="L1226" s="66">
        <v>2955.74</v>
      </c>
      <c r="M1226" s="66">
        <v>2962.1</v>
      </c>
      <c r="N1226" s="66">
        <v>2983.37</v>
      </c>
      <c r="O1226" s="66">
        <v>3041.08</v>
      </c>
      <c r="P1226" s="66">
        <v>3065.71</v>
      </c>
      <c r="Q1226" s="66">
        <v>3056.93</v>
      </c>
      <c r="R1226" s="66">
        <v>3033.71</v>
      </c>
      <c r="S1226" s="66">
        <v>2967.19</v>
      </c>
      <c r="T1226" s="66">
        <v>2887.08</v>
      </c>
      <c r="U1226" s="66">
        <v>2843.6</v>
      </c>
      <c r="V1226" s="66">
        <v>2801.02</v>
      </c>
      <c r="W1226" s="66">
        <v>2808.23</v>
      </c>
      <c r="X1226" s="66">
        <v>2712.64</v>
      </c>
      <c r="Y1226" s="66">
        <v>2510.29</v>
      </c>
    </row>
    <row r="1227" spans="1:27" s="7" customFormat="1" ht="15" x14ac:dyDescent="0.2">
      <c r="A1227" s="61">
        <v>7</v>
      </c>
      <c r="B1227" s="66">
        <v>2269.09</v>
      </c>
      <c r="C1227" s="66">
        <v>2114.48</v>
      </c>
      <c r="D1227" s="66">
        <v>2083.38</v>
      </c>
      <c r="E1227" s="66">
        <v>2051.3200000000002</v>
      </c>
      <c r="F1227" s="66">
        <v>2079.8200000000002</v>
      </c>
      <c r="G1227" s="66">
        <v>2231.9299999999998</v>
      </c>
      <c r="H1227" s="66">
        <v>2371.5700000000002</v>
      </c>
      <c r="I1227" s="66">
        <v>2626.82</v>
      </c>
      <c r="J1227" s="66">
        <v>2812.02</v>
      </c>
      <c r="K1227" s="66">
        <v>2910.33</v>
      </c>
      <c r="L1227" s="66">
        <v>3026.01</v>
      </c>
      <c r="M1227" s="66">
        <v>3046.11</v>
      </c>
      <c r="N1227" s="66">
        <v>3046.59</v>
      </c>
      <c r="O1227" s="66">
        <v>3048.81</v>
      </c>
      <c r="P1227" s="66">
        <v>3062.35</v>
      </c>
      <c r="Q1227" s="66">
        <v>3049.6</v>
      </c>
      <c r="R1227" s="66">
        <v>3022.44</v>
      </c>
      <c r="S1227" s="66">
        <v>2911.53</v>
      </c>
      <c r="T1227" s="66">
        <v>2860.45</v>
      </c>
      <c r="U1227" s="66">
        <v>2849.79</v>
      </c>
      <c r="V1227" s="66">
        <v>2775.54</v>
      </c>
      <c r="W1227" s="66">
        <v>2834.38</v>
      </c>
      <c r="X1227" s="66">
        <v>2697.95</v>
      </c>
      <c r="Y1227" s="66">
        <v>2597.5700000000002</v>
      </c>
    </row>
    <row r="1228" spans="1:27" s="7" customFormat="1" ht="15" x14ac:dyDescent="0.2">
      <c r="A1228" s="61">
        <v>8</v>
      </c>
      <c r="B1228" s="66">
        <v>2204.86</v>
      </c>
      <c r="C1228" s="66">
        <v>2098.31</v>
      </c>
      <c r="D1228" s="66">
        <v>2080.63</v>
      </c>
      <c r="E1228" s="66">
        <v>2064.38</v>
      </c>
      <c r="F1228" s="66">
        <v>2065.23</v>
      </c>
      <c r="G1228" s="66">
        <v>2117.0500000000002</v>
      </c>
      <c r="H1228" s="66">
        <v>2468.6799999999998</v>
      </c>
      <c r="I1228" s="66">
        <v>2721.87</v>
      </c>
      <c r="J1228" s="66">
        <v>2887.77</v>
      </c>
      <c r="K1228" s="66">
        <v>2970.69</v>
      </c>
      <c r="L1228" s="66">
        <v>2978.77</v>
      </c>
      <c r="M1228" s="66">
        <v>2966.94</v>
      </c>
      <c r="N1228" s="66">
        <v>3048.24</v>
      </c>
      <c r="O1228" s="66">
        <v>3049.25</v>
      </c>
      <c r="P1228" s="66">
        <v>2996.83</v>
      </c>
      <c r="Q1228" s="66">
        <v>3024.59</v>
      </c>
      <c r="R1228" s="66">
        <v>3011</v>
      </c>
      <c r="S1228" s="66">
        <v>2925.39</v>
      </c>
      <c r="T1228" s="66">
        <v>3046.69</v>
      </c>
      <c r="U1228" s="66">
        <v>3016.72</v>
      </c>
      <c r="V1228" s="66">
        <v>2971.02</v>
      </c>
      <c r="W1228" s="66">
        <v>2989.17</v>
      </c>
      <c r="X1228" s="66">
        <v>2986.76</v>
      </c>
      <c r="Y1228" s="66">
        <v>2654.33</v>
      </c>
    </row>
    <row r="1229" spans="1:27" s="7" customFormat="1" ht="15" x14ac:dyDescent="0.2">
      <c r="A1229" s="61">
        <v>9</v>
      </c>
      <c r="B1229" s="66">
        <v>2593.27</v>
      </c>
      <c r="C1229" s="66">
        <v>2226.1999999999998</v>
      </c>
      <c r="D1229" s="66">
        <v>2127.38</v>
      </c>
      <c r="E1229" s="66">
        <v>2105.3000000000002</v>
      </c>
      <c r="F1229" s="66">
        <v>2102.12</v>
      </c>
      <c r="G1229" s="66">
        <v>2147.4499999999998</v>
      </c>
      <c r="H1229" s="66">
        <v>2319.11</v>
      </c>
      <c r="I1229" s="66">
        <v>2530.66</v>
      </c>
      <c r="J1229" s="66">
        <v>2676.68</v>
      </c>
      <c r="K1229" s="66">
        <v>2751.75</v>
      </c>
      <c r="L1229" s="66">
        <v>2795.5</v>
      </c>
      <c r="M1229" s="66">
        <v>2821.34</v>
      </c>
      <c r="N1229" s="66">
        <v>2853.81</v>
      </c>
      <c r="O1229" s="66">
        <v>2884.38</v>
      </c>
      <c r="P1229" s="66">
        <v>2882.44</v>
      </c>
      <c r="Q1229" s="66">
        <v>2858.85</v>
      </c>
      <c r="R1229" s="66">
        <v>2949.29</v>
      </c>
      <c r="S1229" s="66">
        <v>2935.51</v>
      </c>
      <c r="T1229" s="66">
        <v>2866.25</v>
      </c>
      <c r="U1229" s="66">
        <v>2753.34</v>
      </c>
      <c r="V1229" s="66">
        <v>2710.36</v>
      </c>
      <c r="W1229" s="66">
        <v>2862.33</v>
      </c>
      <c r="X1229" s="66">
        <v>2949.98</v>
      </c>
      <c r="Y1229" s="66">
        <v>2658.89</v>
      </c>
    </row>
    <row r="1230" spans="1:27" s="7" customFormat="1" ht="15" x14ac:dyDescent="0.2">
      <c r="A1230" s="61">
        <v>10</v>
      </c>
      <c r="B1230" s="66">
        <v>2610.09</v>
      </c>
      <c r="C1230" s="66">
        <v>2281.9699999999998</v>
      </c>
      <c r="D1230" s="66">
        <v>2192.83</v>
      </c>
      <c r="E1230" s="66">
        <v>2110.63</v>
      </c>
      <c r="F1230" s="66">
        <v>2116.06</v>
      </c>
      <c r="G1230" s="66">
        <v>2147.27</v>
      </c>
      <c r="H1230" s="66">
        <v>2308.48</v>
      </c>
      <c r="I1230" s="66">
        <v>2449.9899999999998</v>
      </c>
      <c r="J1230" s="66">
        <v>2627.01</v>
      </c>
      <c r="K1230" s="66">
        <v>2751.67</v>
      </c>
      <c r="L1230" s="66">
        <v>2822.21</v>
      </c>
      <c r="M1230" s="66">
        <v>2846.52</v>
      </c>
      <c r="N1230" s="66">
        <v>2869.97</v>
      </c>
      <c r="O1230" s="66">
        <v>2914.7</v>
      </c>
      <c r="P1230" s="66">
        <v>2884.9</v>
      </c>
      <c r="Q1230" s="66">
        <v>2883.69</v>
      </c>
      <c r="R1230" s="66">
        <v>2988.4</v>
      </c>
      <c r="S1230" s="66">
        <v>2989.09</v>
      </c>
      <c r="T1230" s="66">
        <v>2949.83</v>
      </c>
      <c r="U1230" s="66">
        <v>2872.81</v>
      </c>
      <c r="V1230" s="66">
        <v>2853.89</v>
      </c>
      <c r="W1230" s="66">
        <v>2936.03</v>
      </c>
      <c r="X1230" s="66">
        <v>2889.76</v>
      </c>
      <c r="Y1230" s="66">
        <v>2642.91</v>
      </c>
    </row>
    <row r="1231" spans="1:27" s="7" customFormat="1" ht="15" x14ac:dyDescent="0.2">
      <c r="A1231" s="61">
        <v>11</v>
      </c>
      <c r="B1231" s="66">
        <v>2393.5100000000002</v>
      </c>
      <c r="C1231" s="66">
        <v>2170.46</v>
      </c>
      <c r="D1231" s="66">
        <v>2109.39</v>
      </c>
      <c r="E1231" s="66">
        <v>2091.42</v>
      </c>
      <c r="F1231" s="66">
        <v>2098.39</v>
      </c>
      <c r="G1231" s="66">
        <v>2133.5300000000002</v>
      </c>
      <c r="H1231" s="66">
        <v>2395.4699999999998</v>
      </c>
      <c r="I1231" s="66">
        <v>2617.36</v>
      </c>
      <c r="J1231" s="66">
        <v>2828.07</v>
      </c>
      <c r="K1231" s="66">
        <v>3036.14</v>
      </c>
      <c r="L1231" s="66">
        <v>3026.38</v>
      </c>
      <c r="M1231" s="66">
        <v>3023.5</v>
      </c>
      <c r="N1231" s="66">
        <v>3031.36</v>
      </c>
      <c r="O1231" s="66">
        <v>3056.45</v>
      </c>
      <c r="P1231" s="66">
        <v>3097.73</v>
      </c>
      <c r="Q1231" s="66">
        <v>3202.97</v>
      </c>
      <c r="R1231" s="66">
        <v>3087.1</v>
      </c>
      <c r="S1231" s="66">
        <v>3051.11</v>
      </c>
      <c r="T1231" s="66">
        <v>3020.37</v>
      </c>
      <c r="U1231" s="66">
        <v>2974.4</v>
      </c>
      <c r="V1231" s="66">
        <v>2935</v>
      </c>
      <c r="W1231" s="66">
        <v>2921.7</v>
      </c>
      <c r="X1231" s="66">
        <v>2736.37</v>
      </c>
      <c r="Y1231" s="66">
        <v>2449.09</v>
      </c>
    </row>
    <row r="1232" spans="1:27" s="7" customFormat="1" ht="15" x14ac:dyDescent="0.2">
      <c r="A1232" s="61">
        <v>12</v>
      </c>
      <c r="B1232" s="66">
        <v>2146.25</v>
      </c>
      <c r="C1232" s="66">
        <v>2077.21</v>
      </c>
      <c r="D1232" s="66">
        <v>1959.61</v>
      </c>
      <c r="E1232" s="66">
        <v>1926.04</v>
      </c>
      <c r="F1232" s="66">
        <v>1926.66</v>
      </c>
      <c r="G1232" s="66">
        <v>2089.2600000000002</v>
      </c>
      <c r="H1232" s="66">
        <v>2317.42</v>
      </c>
      <c r="I1232" s="66">
        <v>2618.75</v>
      </c>
      <c r="J1232" s="66">
        <v>2865.42</v>
      </c>
      <c r="K1232" s="66">
        <v>2933.66</v>
      </c>
      <c r="L1232" s="66">
        <v>2971.13</v>
      </c>
      <c r="M1232" s="66">
        <v>2970.81</v>
      </c>
      <c r="N1232" s="66">
        <v>2955.8</v>
      </c>
      <c r="O1232" s="66">
        <v>2967.24</v>
      </c>
      <c r="P1232" s="66">
        <v>2977.97</v>
      </c>
      <c r="Q1232" s="66">
        <v>3042.23</v>
      </c>
      <c r="R1232" s="66">
        <v>3017.31</v>
      </c>
      <c r="S1232" s="66">
        <v>2982.98</v>
      </c>
      <c r="T1232" s="66">
        <v>2970.54</v>
      </c>
      <c r="U1232" s="66">
        <v>2895.17</v>
      </c>
      <c r="V1232" s="66">
        <v>2837.68</v>
      </c>
      <c r="W1232" s="66">
        <v>2823.57</v>
      </c>
      <c r="X1232" s="66">
        <v>2613.79</v>
      </c>
      <c r="Y1232" s="66">
        <v>2399.04</v>
      </c>
    </row>
    <row r="1233" spans="1:25" s="7" customFormat="1" ht="15" x14ac:dyDescent="0.2">
      <c r="A1233" s="61">
        <v>13</v>
      </c>
      <c r="B1233" s="66">
        <v>2153.9</v>
      </c>
      <c r="C1233" s="66">
        <v>2097.4699999999998</v>
      </c>
      <c r="D1233" s="66">
        <v>2051.13</v>
      </c>
      <c r="E1233" s="66">
        <v>1931.25</v>
      </c>
      <c r="F1233" s="66">
        <v>1913.19</v>
      </c>
      <c r="G1233" s="66">
        <v>2099.16</v>
      </c>
      <c r="H1233" s="66">
        <v>2299.37</v>
      </c>
      <c r="I1233" s="66">
        <v>2601.71</v>
      </c>
      <c r="J1233" s="66">
        <v>2673.9</v>
      </c>
      <c r="K1233" s="66">
        <v>2838.25</v>
      </c>
      <c r="L1233" s="66">
        <v>2854.91</v>
      </c>
      <c r="M1233" s="66">
        <v>2858.59</v>
      </c>
      <c r="N1233" s="66">
        <v>2864.25</v>
      </c>
      <c r="O1233" s="66">
        <v>2918.17</v>
      </c>
      <c r="P1233" s="66">
        <v>2982.06</v>
      </c>
      <c r="Q1233" s="66">
        <v>2970.11</v>
      </c>
      <c r="R1233" s="66">
        <v>2911.14</v>
      </c>
      <c r="S1233" s="66">
        <v>2871.9</v>
      </c>
      <c r="T1233" s="66">
        <v>2810.79</v>
      </c>
      <c r="U1233" s="66">
        <v>2761.1</v>
      </c>
      <c r="V1233" s="66">
        <v>2818.49</v>
      </c>
      <c r="W1233" s="66">
        <v>2848.79</v>
      </c>
      <c r="X1233" s="66">
        <v>2599.41</v>
      </c>
      <c r="Y1233" s="66">
        <v>2373.63</v>
      </c>
    </row>
    <row r="1234" spans="1:25" s="7" customFormat="1" ht="15" x14ac:dyDescent="0.2">
      <c r="A1234" s="61">
        <v>14</v>
      </c>
      <c r="B1234" s="66">
        <v>2251.81</v>
      </c>
      <c r="C1234" s="66">
        <v>2120.16</v>
      </c>
      <c r="D1234" s="66">
        <v>2066.3000000000002</v>
      </c>
      <c r="E1234" s="66">
        <v>2012.32</v>
      </c>
      <c r="F1234" s="66">
        <v>2002.29</v>
      </c>
      <c r="G1234" s="66">
        <v>2216.7600000000002</v>
      </c>
      <c r="H1234" s="66">
        <v>2374.7800000000002</v>
      </c>
      <c r="I1234" s="66">
        <v>2575.09</v>
      </c>
      <c r="J1234" s="66">
        <v>2694.59</v>
      </c>
      <c r="K1234" s="66">
        <v>2855.42</v>
      </c>
      <c r="L1234" s="66">
        <v>2853.15</v>
      </c>
      <c r="M1234" s="66">
        <v>2880.88</v>
      </c>
      <c r="N1234" s="66">
        <v>2877.12</v>
      </c>
      <c r="O1234" s="66">
        <v>2947.74</v>
      </c>
      <c r="P1234" s="66">
        <v>2965.71</v>
      </c>
      <c r="Q1234" s="66">
        <v>2954.21</v>
      </c>
      <c r="R1234" s="66">
        <v>2902.46</v>
      </c>
      <c r="S1234" s="66">
        <v>2920.73</v>
      </c>
      <c r="T1234" s="66">
        <v>2811.67</v>
      </c>
      <c r="U1234" s="66">
        <v>2899.43</v>
      </c>
      <c r="V1234" s="66">
        <v>2731.44</v>
      </c>
      <c r="W1234" s="66">
        <v>2756.24</v>
      </c>
      <c r="X1234" s="66">
        <v>2636.43</v>
      </c>
      <c r="Y1234" s="66">
        <v>2416.42</v>
      </c>
    </row>
    <row r="1235" spans="1:25" s="7" customFormat="1" ht="15" x14ac:dyDescent="0.2">
      <c r="A1235" s="61">
        <v>15</v>
      </c>
      <c r="B1235" s="66">
        <v>2182.96</v>
      </c>
      <c r="C1235" s="66">
        <v>2093.64</v>
      </c>
      <c r="D1235" s="66">
        <v>2038.9</v>
      </c>
      <c r="E1235" s="66">
        <v>1947.82</v>
      </c>
      <c r="F1235" s="66">
        <v>1936.06</v>
      </c>
      <c r="G1235" s="66">
        <v>2086.64</v>
      </c>
      <c r="H1235" s="66">
        <v>2315.08</v>
      </c>
      <c r="I1235" s="66">
        <v>2591.1999999999998</v>
      </c>
      <c r="J1235" s="66">
        <v>2757.53</v>
      </c>
      <c r="K1235" s="66">
        <v>2866</v>
      </c>
      <c r="L1235" s="66">
        <v>2914.69</v>
      </c>
      <c r="M1235" s="66">
        <v>2911.76</v>
      </c>
      <c r="N1235" s="66">
        <v>2906.17</v>
      </c>
      <c r="O1235" s="66">
        <v>3023.47</v>
      </c>
      <c r="P1235" s="66">
        <v>3019.58</v>
      </c>
      <c r="Q1235" s="66">
        <v>2907.04</v>
      </c>
      <c r="R1235" s="66">
        <v>2886.17</v>
      </c>
      <c r="S1235" s="66">
        <v>2876.09</v>
      </c>
      <c r="T1235" s="66">
        <v>2818.09</v>
      </c>
      <c r="U1235" s="66">
        <v>2926.54</v>
      </c>
      <c r="V1235" s="66">
        <v>2903.19</v>
      </c>
      <c r="W1235" s="66">
        <v>2991.56</v>
      </c>
      <c r="X1235" s="66">
        <v>2791.82</v>
      </c>
      <c r="Y1235" s="66">
        <v>2560.2199999999998</v>
      </c>
    </row>
    <row r="1236" spans="1:25" s="7" customFormat="1" ht="15" x14ac:dyDescent="0.2">
      <c r="A1236" s="61">
        <v>16</v>
      </c>
      <c r="B1236" s="66">
        <v>2505.91</v>
      </c>
      <c r="C1236" s="66">
        <v>2300.1799999999998</v>
      </c>
      <c r="D1236" s="66">
        <v>2230.77</v>
      </c>
      <c r="E1236" s="66">
        <v>2130.7399999999998</v>
      </c>
      <c r="F1236" s="66">
        <v>2117.9699999999998</v>
      </c>
      <c r="G1236" s="66">
        <v>2169.42</v>
      </c>
      <c r="H1236" s="66">
        <v>2372.29</v>
      </c>
      <c r="I1236" s="66">
        <v>2573.61</v>
      </c>
      <c r="J1236" s="66">
        <v>2807.33</v>
      </c>
      <c r="K1236" s="66">
        <v>2765.02</v>
      </c>
      <c r="L1236" s="66">
        <v>2727.95</v>
      </c>
      <c r="M1236" s="66">
        <v>2717.89</v>
      </c>
      <c r="N1236" s="66">
        <v>2722.6</v>
      </c>
      <c r="O1236" s="66">
        <v>2720.59</v>
      </c>
      <c r="P1236" s="66">
        <v>2732.28</v>
      </c>
      <c r="Q1236" s="66">
        <v>2733.76</v>
      </c>
      <c r="R1236" s="66">
        <v>2736.41</v>
      </c>
      <c r="S1236" s="66">
        <v>2756.96</v>
      </c>
      <c r="T1236" s="66">
        <v>2757.68</v>
      </c>
      <c r="U1236" s="66">
        <v>2773.55</v>
      </c>
      <c r="V1236" s="66">
        <v>2755.61</v>
      </c>
      <c r="W1236" s="66">
        <v>2788.63</v>
      </c>
      <c r="X1236" s="66">
        <v>2686.69</v>
      </c>
      <c r="Y1236" s="66">
        <v>2558.5100000000002</v>
      </c>
    </row>
    <row r="1237" spans="1:25" s="7" customFormat="1" ht="15" x14ac:dyDescent="0.2">
      <c r="A1237" s="61">
        <v>17</v>
      </c>
      <c r="B1237" s="66">
        <v>2453.4299999999998</v>
      </c>
      <c r="C1237" s="66">
        <v>2296.88</v>
      </c>
      <c r="D1237" s="66">
        <v>2225.6999999999998</v>
      </c>
      <c r="E1237" s="66">
        <v>2129.81</v>
      </c>
      <c r="F1237" s="66">
        <v>2103.34</v>
      </c>
      <c r="G1237" s="66">
        <v>2116.5100000000002</v>
      </c>
      <c r="H1237" s="66">
        <v>2251.36</v>
      </c>
      <c r="I1237" s="66">
        <v>2467.36</v>
      </c>
      <c r="J1237" s="66">
        <v>2554.27</v>
      </c>
      <c r="K1237" s="66">
        <v>2696.89</v>
      </c>
      <c r="L1237" s="66">
        <v>2713.64</v>
      </c>
      <c r="M1237" s="66">
        <v>2813.35</v>
      </c>
      <c r="N1237" s="66">
        <v>2815.04</v>
      </c>
      <c r="O1237" s="66">
        <v>2873.99</v>
      </c>
      <c r="P1237" s="66">
        <v>2879.4</v>
      </c>
      <c r="Q1237" s="66">
        <v>2862.42</v>
      </c>
      <c r="R1237" s="66">
        <v>2850.22</v>
      </c>
      <c r="S1237" s="66">
        <v>2835.45</v>
      </c>
      <c r="T1237" s="66">
        <v>2869.85</v>
      </c>
      <c r="U1237" s="66">
        <v>2863.65</v>
      </c>
      <c r="V1237" s="66">
        <v>2840.09</v>
      </c>
      <c r="W1237" s="66">
        <v>2868.17</v>
      </c>
      <c r="X1237" s="66">
        <v>2678.74</v>
      </c>
      <c r="Y1237" s="66">
        <v>2565.9299999999998</v>
      </c>
    </row>
    <row r="1238" spans="1:25" s="7" customFormat="1" ht="15" x14ac:dyDescent="0.2">
      <c r="A1238" s="61">
        <v>18</v>
      </c>
      <c r="B1238" s="66">
        <v>2271.62</v>
      </c>
      <c r="C1238" s="66">
        <v>2199.4299999999998</v>
      </c>
      <c r="D1238" s="66">
        <v>2133.7399999999998</v>
      </c>
      <c r="E1238" s="66">
        <v>2092.15</v>
      </c>
      <c r="F1238" s="66">
        <v>2076.06</v>
      </c>
      <c r="G1238" s="66">
        <v>2116.25</v>
      </c>
      <c r="H1238" s="66">
        <v>2310.61</v>
      </c>
      <c r="I1238" s="66">
        <v>2548.34</v>
      </c>
      <c r="J1238" s="66">
        <v>3058.12</v>
      </c>
      <c r="K1238" s="66">
        <v>3056.51</v>
      </c>
      <c r="L1238" s="66">
        <v>3054.54</v>
      </c>
      <c r="M1238" s="66">
        <v>3055.94</v>
      </c>
      <c r="N1238" s="66">
        <v>3055.83</v>
      </c>
      <c r="O1238" s="66">
        <v>3054.29</v>
      </c>
      <c r="P1238" s="66">
        <v>3051.91</v>
      </c>
      <c r="Q1238" s="66">
        <v>3048.97</v>
      </c>
      <c r="R1238" s="66">
        <v>2944.12</v>
      </c>
      <c r="S1238" s="66">
        <v>2892.9</v>
      </c>
      <c r="T1238" s="66">
        <v>2853.29</v>
      </c>
      <c r="U1238" s="66">
        <v>2766.33</v>
      </c>
      <c r="V1238" s="66">
        <v>2678.96</v>
      </c>
      <c r="W1238" s="66">
        <v>2686.38</v>
      </c>
      <c r="X1238" s="66">
        <v>2551.69</v>
      </c>
      <c r="Y1238" s="66">
        <v>2278.37</v>
      </c>
    </row>
    <row r="1239" spans="1:25" s="7" customFormat="1" ht="15" x14ac:dyDescent="0.2">
      <c r="A1239" s="61">
        <v>19</v>
      </c>
      <c r="B1239" s="66">
        <v>2151.17</v>
      </c>
      <c r="C1239" s="66">
        <v>2117.64</v>
      </c>
      <c r="D1239" s="66">
        <v>2095.54</v>
      </c>
      <c r="E1239" s="66">
        <v>2069.2199999999998</v>
      </c>
      <c r="F1239" s="66">
        <v>2092.69</v>
      </c>
      <c r="G1239" s="66">
        <v>2120.77</v>
      </c>
      <c r="H1239" s="66">
        <v>2358.9899999999998</v>
      </c>
      <c r="I1239" s="66">
        <v>2591.9699999999998</v>
      </c>
      <c r="J1239" s="66">
        <v>3052.25</v>
      </c>
      <c r="K1239" s="66">
        <v>3053.94</v>
      </c>
      <c r="L1239" s="66">
        <v>3051.1</v>
      </c>
      <c r="M1239" s="66">
        <v>3052.08</v>
      </c>
      <c r="N1239" s="66">
        <v>3052.1</v>
      </c>
      <c r="O1239" s="66">
        <v>3051.71</v>
      </c>
      <c r="P1239" s="66">
        <v>3049.26</v>
      </c>
      <c r="Q1239" s="66">
        <v>3045.35</v>
      </c>
      <c r="R1239" s="66">
        <v>3039.42</v>
      </c>
      <c r="S1239" s="66">
        <v>2960.38</v>
      </c>
      <c r="T1239" s="66">
        <v>2904.71</v>
      </c>
      <c r="U1239" s="66">
        <v>2814.54</v>
      </c>
      <c r="V1239" s="66">
        <v>2718.54</v>
      </c>
      <c r="W1239" s="66">
        <v>2758.75</v>
      </c>
      <c r="X1239" s="66">
        <v>2647.42</v>
      </c>
      <c r="Y1239" s="66">
        <v>2428.66</v>
      </c>
    </row>
    <row r="1240" spans="1:25" s="7" customFormat="1" ht="15" x14ac:dyDescent="0.2">
      <c r="A1240" s="61">
        <v>20</v>
      </c>
      <c r="B1240" s="66">
        <v>2223.86</v>
      </c>
      <c r="C1240" s="66">
        <v>2109.1799999999998</v>
      </c>
      <c r="D1240" s="66">
        <v>2083.77</v>
      </c>
      <c r="E1240" s="66">
        <v>2032.9</v>
      </c>
      <c r="F1240" s="66">
        <v>2034.25</v>
      </c>
      <c r="G1240" s="66">
        <v>2114.59</v>
      </c>
      <c r="H1240" s="66">
        <v>2365.41</v>
      </c>
      <c r="I1240" s="66">
        <v>2569.63</v>
      </c>
      <c r="J1240" s="66">
        <v>3059.62</v>
      </c>
      <c r="K1240" s="66">
        <v>3059.41</v>
      </c>
      <c r="L1240" s="66">
        <v>3058.89</v>
      </c>
      <c r="M1240" s="66">
        <v>3059.63</v>
      </c>
      <c r="N1240" s="66">
        <v>3059.75</v>
      </c>
      <c r="O1240" s="66">
        <v>3057.68</v>
      </c>
      <c r="P1240" s="66">
        <v>3055.54</v>
      </c>
      <c r="Q1240" s="66">
        <v>3054.21</v>
      </c>
      <c r="R1240" s="66">
        <v>2941.19</v>
      </c>
      <c r="S1240" s="66">
        <v>2892.37</v>
      </c>
      <c r="T1240" s="66">
        <v>2838.54</v>
      </c>
      <c r="U1240" s="66">
        <v>2775.88</v>
      </c>
      <c r="V1240" s="66">
        <v>2735.7</v>
      </c>
      <c r="W1240" s="66">
        <v>2709.54</v>
      </c>
      <c r="X1240" s="66">
        <v>2578.64</v>
      </c>
      <c r="Y1240" s="66">
        <v>2360.86</v>
      </c>
    </row>
    <row r="1241" spans="1:25" s="7" customFormat="1" ht="15" x14ac:dyDescent="0.2">
      <c r="A1241" s="61">
        <v>21</v>
      </c>
      <c r="B1241" s="66">
        <v>2098.63</v>
      </c>
      <c r="C1241" s="66">
        <v>2033</v>
      </c>
      <c r="D1241" s="66">
        <v>1989.94</v>
      </c>
      <c r="E1241" s="66">
        <v>1923.44</v>
      </c>
      <c r="F1241" s="66">
        <v>1986.66</v>
      </c>
      <c r="G1241" s="66">
        <v>2110.16</v>
      </c>
      <c r="H1241" s="66">
        <v>2298.77</v>
      </c>
      <c r="I1241" s="66">
        <v>2534.98</v>
      </c>
      <c r="J1241" s="66">
        <v>3057.79</v>
      </c>
      <c r="K1241" s="66">
        <v>3060.44</v>
      </c>
      <c r="L1241" s="66">
        <v>3060.15</v>
      </c>
      <c r="M1241" s="66">
        <v>3060.2</v>
      </c>
      <c r="N1241" s="66">
        <v>3060.74</v>
      </c>
      <c r="O1241" s="66">
        <v>3059.38</v>
      </c>
      <c r="P1241" s="66">
        <v>3056.36</v>
      </c>
      <c r="Q1241" s="66">
        <v>3055.66</v>
      </c>
      <c r="R1241" s="66">
        <v>2886.59</v>
      </c>
      <c r="S1241" s="66">
        <v>2752.06</v>
      </c>
      <c r="T1241" s="66">
        <v>2882.72</v>
      </c>
      <c r="U1241" s="66">
        <v>2848.25</v>
      </c>
      <c r="V1241" s="66">
        <v>2830.36</v>
      </c>
      <c r="W1241" s="66">
        <v>2775.49</v>
      </c>
      <c r="X1241" s="66">
        <v>2562.29</v>
      </c>
      <c r="Y1241" s="66">
        <v>2259.9699999999998</v>
      </c>
    </row>
    <row r="1242" spans="1:25" s="7" customFormat="1" ht="15" x14ac:dyDescent="0.2">
      <c r="A1242" s="61">
        <v>22</v>
      </c>
      <c r="B1242" s="66">
        <v>2139.25</v>
      </c>
      <c r="C1242" s="66">
        <v>2098.62</v>
      </c>
      <c r="D1242" s="66">
        <v>2069.9</v>
      </c>
      <c r="E1242" s="66">
        <v>2013.11</v>
      </c>
      <c r="F1242" s="66">
        <v>2121.0500000000002</v>
      </c>
      <c r="G1242" s="66">
        <v>2090.7800000000002</v>
      </c>
      <c r="H1242" s="66">
        <v>2326.02</v>
      </c>
      <c r="I1242" s="66">
        <v>2598.66</v>
      </c>
      <c r="J1242" s="66">
        <v>3058.73</v>
      </c>
      <c r="K1242" s="66">
        <v>3060.63</v>
      </c>
      <c r="L1242" s="66">
        <v>3061.24</v>
      </c>
      <c r="M1242" s="66">
        <v>3061.65</v>
      </c>
      <c r="N1242" s="66">
        <v>3061.75</v>
      </c>
      <c r="O1242" s="66">
        <v>3060.44</v>
      </c>
      <c r="P1242" s="66">
        <v>3057.71</v>
      </c>
      <c r="Q1242" s="66">
        <v>3054.36</v>
      </c>
      <c r="R1242" s="66">
        <v>2966.1</v>
      </c>
      <c r="S1242" s="66">
        <v>2936.96</v>
      </c>
      <c r="T1242" s="66">
        <v>2908.48</v>
      </c>
      <c r="U1242" s="66">
        <v>2919.47</v>
      </c>
      <c r="V1242" s="66">
        <v>2914.25</v>
      </c>
      <c r="W1242" s="66">
        <v>2911.19</v>
      </c>
      <c r="X1242" s="66">
        <v>2660.37</v>
      </c>
      <c r="Y1242" s="66">
        <v>2526.75</v>
      </c>
    </row>
    <row r="1243" spans="1:25" s="7" customFormat="1" ht="15" x14ac:dyDescent="0.2">
      <c r="A1243" s="61">
        <v>23</v>
      </c>
      <c r="B1243" s="66">
        <v>2524.6</v>
      </c>
      <c r="C1243" s="66">
        <v>2400.98</v>
      </c>
      <c r="D1243" s="66">
        <v>2258.77</v>
      </c>
      <c r="E1243" s="66">
        <v>2170.23</v>
      </c>
      <c r="F1243" s="66">
        <v>2158.31</v>
      </c>
      <c r="G1243" s="66">
        <v>2272.19</v>
      </c>
      <c r="H1243" s="66">
        <v>2521.9299999999998</v>
      </c>
      <c r="I1243" s="66">
        <v>2606.25</v>
      </c>
      <c r="J1243" s="66">
        <v>2890.85</v>
      </c>
      <c r="K1243" s="66">
        <v>2953.85</v>
      </c>
      <c r="L1243" s="66">
        <v>2955.94</v>
      </c>
      <c r="M1243" s="66">
        <v>2960.2</v>
      </c>
      <c r="N1243" s="66">
        <v>2968.52</v>
      </c>
      <c r="O1243" s="66">
        <v>2971.51</v>
      </c>
      <c r="P1243" s="66">
        <v>2973.17</v>
      </c>
      <c r="Q1243" s="66">
        <v>2956.02</v>
      </c>
      <c r="R1243" s="66">
        <v>2955.79</v>
      </c>
      <c r="S1243" s="66">
        <v>2960.48</v>
      </c>
      <c r="T1243" s="66">
        <v>2926.64</v>
      </c>
      <c r="U1243" s="66">
        <v>2895.56</v>
      </c>
      <c r="V1243" s="66">
        <v>2853.17</v>
      </c>
      <c r="W1243" s="66">
        <v>2812.82</v>
      </c>
      <c r="X1243" s="66">
        <v>2687.15</v>
      </c>
      <c r="Y1243" s="66">
        <v>2556.0100000000002</v>
      </c>
    </row>
    <row r="1244" spans="1:25" s="7" customFormat="1" ht="15" x14ac:dyDescent="0.2">
      <c r="A1244" s="61">
        <v>24</v>
      </c>
      <c r="B1244" s="66">
        <v>2493.19</v>
      </c>
      <c r="C1244" s="66">
        <v>2403.29</v>
      </c>
      <c r="D1244" s="66">
        <v>2241.39</v>
      </c>
      <c r="E1244" s="66">
        <v>2142.42</v>
      </c>
      <c r="F1244" s="66">
        <v>2116.59</v>
      </c>
      <c r="G1244" s="66">
        <v>2144.69</v>
      </c>
      <c r="H1244" s="66">
        <v>2333.04</v>
      </c>
      <c r="I1244" s="66">
        <v>2492.5500000000002</v>
      </c>
      <c r="J1244" s="66">
        <v>2623.33</v>
      </c>
      <c r="K1244" s="66">
        <v>2830.14</v>
      </c>
      <c r="L1244" s="66">
        <v>2858.37</v>
      </c>
      <c r="M1244" s="66">
        <v>2872.7</v>
      </c>
      <c r="N1244" s="66">
        <v>2900.12</v>
      </c>
      <c r="O1244" s="66">
        <v>2904.91</v>
      </c>
      <c r="P1244" s="66">
        <v>2916.38</v>
      </c>
      <c r="Q1244" s="66">
        <v>2910.58</v>
      </c>
      <c r="R1244" s="66">
        <v>2919.77</v>
      </c>
      <c r="S1244" s="66">
        <v>2921.36</v>
      </c>
      <c r="T1244" s="66">
        <v>2893.9</v>
      </c>
      <c r="U1244" s="66">
        <v>2875.37</v>
      </c>
      <c r="V1244" s="66">
        <v>2859.7</v>
      </c>
      <c r="W1244" s="66">
        <v>2860.36</v>
      </c>
      <c r="X1244" s="66">
        <v>2724.34</v>
      </c>
      <c r="Y1244" s="66">
        <v>2522.12</v>
      </c>
    </row>
    <row r="1245" spans="1:25" s="7" customFormat="1" ht="15" x14ac:dyDescent="0.2">
      <c r="A1245" s="61">
        <v>25</v>
      </c>
      <c r="B1245" s="66">
        <v>2252.2399999999998</v>
      </c>
      <c r="C1245" s="66">
        <v>2227.6</v>
      </c>
      <c r="D1245" s="66">
        <v>2147.4</v>
      </c>
      <c r="E1245" s="66">
        <v>2098.81</v>
      </c>
      <c r="F1245" s="66">
        <v>2096.83</v>
      </c>
      <c r="G1245" s="66">
        <v>2182.73</v>
      </c>
      <c r="H1245" s="66">
        <v>2342.7800000000002</v>
      </c>
      <c r="I1245" s="66">
        <v>2603.06</v>
      </c>
      <c r="J1245" s="66">
        <v>3045.88</v>
      </c>
      <c r="K1245" s="66">
        <v>3057.89</v>
      </c>
      <c r="L1245" s="66">
        <v>3058.01</v>
      </c>
      <c r="M1245" s="66">
        <v>3059.3</v>
      </c>
      <c r="N1245" s="66">
        <v>3059.96</v>
      </c>
      <c r="O1245" s="66">
        <v>3060.42</v>
      </c>
      <c r="P1245" s="66">
        <v>3057.07</v>
      </c>
      <c r="Q1245" s="66">
        <v>3023.41</v>
      </c>
      <c r="R1245" s="66">
        <v>2976.28</v>
      </c>
      <c r="S1245" s="66">
        <v>2943.26</v>
      </c>
      <c r="T1245" s="66">
        <v>2889.86</v>
      </c>
      <c r="U1245" s="66">
        <v>2820.34</v>
      </c>
      <c r="V1245" s="66">
        <v>2793.78</v>
      </c>
      <c r="W1245" s="66">
        <v>2772.15</v>
      </c>
      <c r="X1245" s="66">
        <v>2648.35</v>
      </c>
      <c r="Y1245" s="66">
        <v>2410.21</v>
      </c>
    </row>
    <row r="1246" spans="1:25" s="7" customFormat="1" ht="15" x14ac:dyDescent="0.2">
      <c r="A1246" s="61">
        <v>26</v>
      </c>
      <c r="B1246" s="66">
        <v>2258.54</v>
      </c>
      <c r="C1246" s="66">
        <v>2180.75</v>
      </c>
      <c r="D1246" s="66">
        <v>2110.52</v>
      </c>
      <c r="E1246" s="66">
        <v>2096.5</v>
      </c>
      <c r="F1246" s="66">
        <v>2112.0500000000002</v>
      </c>
      <c r="G1246" s="66">
        <v>2265.84</v>
      </c>
      <c r="H1246" s="66">
        <v>2419.62</v>
      </c>
      <c r="I1246" s="66">
        <v>2602.0300000000002</v>
      </c>
      <c r="J1246" s="66">
        <v>2898.74</v>
      </c>
      <c r="K1246" s="66">
        <v>2974.86</v>
      </c>
      <c r="L1246" s="66">
        <v>3017.02</v>
      </c>
      <c r="M1246" s="66">
        <v>3051.38</v>
      </c>
      <c r="N1246" s="66">
        <v>3051.75</v>
      </c>
      <c r="O1246" s="66">
        <v>3065.52</v>
      </c>
      <c r="P1246" s="66">
        <v>3127.29</v>
      </c>
      <c r="Q1246" s="66">
        <v>3101.04</v>
      </c>
      <c r="R1246" s="66">
        <v>3079.9</v>
      </c>
      <c r="S1246" s="66">
        <v>3048.08</v>
      </c>
      <c r="T1246" s="66">
        <v>3020.91</v>
      </c>
      <c r="U1246" s="66">
        <v>2962.65</v>
      </c>
      <c r="V1246" s="66">
        <v>2918.43</v>
      </c>
      <c r="W1246" s="66">
        <v>2904</v>
      </c>
      <c r="X1246" s="66">
        <v>2739.83</v>
      </c>
      <c r="Y1246" s="66">
        <v>2455.62</v>
      </c>
    </row>
    <row r="1247" spans="1:25" s="7" customFormat="1" ht="15" x14ac:dyDescent="0.2">
      <c r="A1247" s="61">
        <v>27</v>
      </c>
      <c r="B1247" s="66">
        <v>2262.58</v>
      </c>
      <c r="C1247" s="66">
        <v>2196.19</v>
      </c>
      <c r="D1247" s="66">
        <v>2109.8000000000002</v>
      </c>
      <c r="E1247" s="66">
        <v>2100.7600000000002</v>
      </c>
      <c r="F1247" s="66">
        <v>2097.2800000000002</v>
      </c>
      <c r="G1247" s="66">
        <v>2146.4</v>
      </c>
      <c r="H1247" s="66">
        <v>2399.36</v>
      </c>
      <c r="I1247" s="66">
        <v>2599.2600000000002</v>
      </c>
      <c r="J1247" s="66">
        <v>2855.62</v>
      </c>
      <c r="K1247" s="66">
        <v>2966.6</v>
      </c>
      <c r="L1247" s="66">
        <v>2944.8</v>
      </c>
      <c r="M1247" s="66">
        <v>2886.33</v>
      </c>
      <c r="N1247" s="66">
        <v>2939.53</v>
      </c>
      <c r="O1247" s="66">
        <v>2956.83</v>
      </c>
      <c r="P1247" s="66">
        <v>3067.93</v>
      </c>
      <c r="Q1247" s="66">
        <v>3046.1</v>
      </c>
      <c r="R1247" s="66">
        <v>3028.09</v>
      </c>
      <c r="S1247" s="66">
        <v>2992.07</v>
      </c>
      <c r="T1247" s="66">
        <v>2918.62</v>
      </c>
      <c r="U1247" s="66">
        <v>2897.79</v>
      </c>
      <c r="V1247" s="66">
        <v>2840.42</v>
      </c>
      <c r="W1247" s="66">
        <v>2831.72</v>
      </c>
      <c r="X1247" s="66">
        <v>2690.28</v>
      </c>
      <c r="Y1247" s="66">
        <v>2458.62</v>
      </c>
    </row>
    <row r="1248" spans="1:25" s="7" customFormat="1" ht="15" x14ac:dyDescent="0.2">
      <c r="A1248" s="61">
        <v>28</v>
      </c>
      <c r="B1248" s="66">
        <v>2220.63</v>
      </c>
      <c r="C1248" s="66">
        <v>2110.29</v>
      </c>
      <c r="D1248" s="66">
        <v>2067.9899999999998</v>
      </c>
      <c r="E1248" s="66">
        <v>2057.89</v>
      </c>
      <c r="F1248" s="66">
        <v>2058.81</v>
      </c>
      <c r="G1248" s="66">
        <v>2094.4299999999998</v>
      </c>
      <c r="H1248" s="66">
        <v>2382.2800000000002</v>
      </c>
      <c r="I1248" s="66">
        <v>2597.11</v>
      </c>
      <c r="J1248" s="66">
        <v>2827.41</v>
      </c>
      <c r="K1248" s="66">
        <v>2975.11</v>
      </c>
      <c r="L1248" s="66">
        <v>2951.41</v>
      </c>
      <c r="M1248" s="66">
        <v>2948.97</v>
      </c>
      <c r="N1248" s="66">
        <v>2947.45</v>
      </c>
      <c r="O1248" s="66">
        <v>2968.8</v>
      </c>
      <c r="P1248" s="66">
        <v>3059.09</v>
      </c>
      <c r="Q1248" s="66">
        <v>3056.18</v>
      </c>
      <c r="R1248" s="66">
        <v>3053.61</v>
      </c>
      <c r="S1248" s="66">
        <v>3021.92</v>
      </c>
      <c r="T1248" s="66">
        <v>2992.05</v>
      </c>
      <c r="U1248" s="66">
        <v>2926.56</v>
      </c>
      <c r="V1248" s="66">
        <v>2852.47</v>
      </c>
      <c r="W1248" s="66">
        <v>2856.51</v>
      </c>
      <c r="X1248" s="66">
        <v>2577.3000000000002</v>
      </c>
      <c r="Y1248" s="66">
        <v>2417.2800000000002</v>
      </c>
    </row>
    <row r="1249" spans="1:27" s="7" customFormat="1" ht="15" x14ac:dyDescent="0.2">
      <c r="A1249" s="61">
        <v>29</v>
      </c>
      <c r="B1249" s="66">
        <v>2248.89</v>
      </c>
      <c r="C1249" s="66">
        <v>2146.87</v>
      </c>
      <c r="D1249" s="66">
        <v>2099.77</v>
      </c>
      <c r="E1249" s="66">
        <v>2095.71</v>
      </c>
      <c r="F1249" s="66">
        <v>2087.0500000000002</v>
      </c>
      <c r="G1249" s="66">
        <v>2118.83</v>
      </c>
      <c r="H1249" s="66">
        <v>2514.64</v>
      </c>
      <c r="I1249" s="66">
        <v>2663.74</v>
      </c>
      <c r="J1249" s="66">
        <v>2883.02</v>
      </c>
      <c r="K1249" s="66">
        <v>2984.92</v>
      </c>
      <c r="L1249" s="66">
        <v>2997.45</v>
      </c>
      <c r="M1249" s="66">
        <v>2993.69</v>
      </c>
      <c r="N1249" s="66">
        <v>2985.14</v>
      </c>
      <c r="O1249" s="66">
        <v>3004.61</v>
      </c>
      <c r="P1249" s="66">
        <v>3056.45</v>
      </c>
      <c r="Q1249" s="66">
        <v>3031.18</v>
      </c>
      <c r="R1249" s="66">
        <v>3010.15</v>
      </c>
      <c r="S1249" s="66">
        <v>2990.54</v>
      </c>
      <c r="T1249" s="66">
        <v>2968.01</v>
      </c>
      <c r="U1249" s="66">
        <v>2967.5</v>
      </c>
      <c r="V1249" s="66">
        <v>2945.41</v>
      </c>
      <c r="W1249" s="66">
        <v>2922.82</v>
      </c>
      <c r="X1249" s="66">
        <v>2740.62</v>
      </c>
      <c r="Y1249" s="66">
        <v>2559.7399999999998</v>
      </c>
    </row>
    <row r="1250" spans="1:27" s="7" customFormat="1" ht="15" x14ac:dyDescent="0.2">
      <c r="A1250" s="61">
        <v>30</v>
      </c>
      <c r="B1250" s="66">
        <v>2468.38</v>
      </c>
      <c r="C1250" s="66">
        <v>2402.65</v>
      </c>
      <c r="D1250" s="66">
        <v>2266.41</v>
      </c>
      <c r="E1250" s="66">
        <v>2200.92</v>
      </c>
      <c r="F1250" s="66">
        <v>2163.4499999999998</v>
      </c>
      <c r="G1250" s="66">
        <v>2252.33</v>
      </c>
      <c r="H1250" s="66">
        <v>2404.0100000000002</v>
      </c>
      <c r="I1250" s="66">
        <v>2593.2399999999998</v>
      </c>
      <c r="J1250" s="66">
        <v>2834.23</v>
      </c>
      <c r="K1250" s="66">
        <v>2905.43</v>
      </c>
      <c r="L1250" s="66">
        <v>2937.16</v>
      </c>
      <c r="M1250" s="66">
        <v>2951.97</v>
      </c>
      <c r="N1250" s="66">
        <v>2959.89</v>
      </c>
      <c r="O1250" s="66">
        <v>2953.58</v>
      </c>
      <c r="P1250" s="66">
        <v>2982.32</v>
      </c>
      <c r="Q1250" s="66">
        <v>2966.29</v>
      </c>
      <c r="R1250" s="66">
        <v>2970.07</v>
      </c>
      <c r="S1250" s="66">
        <v>2966.04</v>
      </c>
      <c r="T1250" s="66">
        <v>2915.65</v>
      </c>
      <c r="U1250" s="66">
        <v>2891.15</v>
      </c>
      <c r="V1250" s="66">
        <v>2886.56</v>
      </c>
      <c r="W1250" s="66">
        <v>2886.18</v>
      </c>
      <c r="X1250" s="66">
        <v>2728.27</v>
      </c>
      <c r="Y1250" s="66">
        <v>2562.77</v>
      </c>
    </row>
    <row r="1251" spans="1:27" s="7" customFormat="1" ht="15" x14ac:dyDescent="0.2">
      <c r="A1251" s="61">
        <v>31</v>
      </c>
      <c r="B1251" s="66">
        <v>2404.5500000000002</v>
      </c>
      <c r="C1251" s="66">
        <v>2260.5500000000002</v>
      </c>
      <c r="D1251" s="66">
        <v>2152.5</v>
      </c>
      <c r="E1251" s="66">
        <v>2098.63</v>
      </c>
      <c r="F1251" s="66">
        <v>2087.21</v>
      </c>
      <c r="G1251" s="66">
        <v>2092.5</v>
      </c>
      <c r="H1251" s="66">
        <v>2287.31</v>
      </c>
      <c r="I1251" s="66">
        <v>2362.14</v>
      </c>
      <c r="J1251" s="66">
        <v>2591.15</v>
      </c>
      <c r="K1251" s="66">
        <v>2842.93</v>
      </c>
      <c r="L1251" s="66">
        <v>2857.75</v>
      </c>
      <c r="M1251" s="66">
        <v>2870.78</v>
      </c>
      <c r="N1251" s="66">
        <v>2888.56</v>
      </c>
      <c r="O1251" s="66">
        <v>2893.42</v>
      </c>
      <c r="P1251" s="66">
        <v>2924.67</v>
      </c>
      <c r="Q1251" s="66">
        <v>2918.52</v>
      </c>
      <c r="R1251" s="66">
        <v>2934.76</v>
      </c>
      <c r="S1251" s="66">
        <v>2942.08</v>
      </c>
      <c r="T1251" s="66">
        <v>2908.9</v>
      </c>
      <c r="U1251" s="66">
        <v>2889.01</v>
      </c>
      <c r="V1251" s="66">
        <v>2886.17</v>
      </c>
      <c r="W1251" s="66">
        <v>2896.53</v>
      </c>
      <c r="X1251" s="66">
        <v>2765.18</v>
      </c>
      <c r="Y1251" s="66">
        <v>2523.06</v>
      </c>
    </row>
    <row r="1252" spans="1:27" s="7" customFormat="1" x14ac:dyDescent="0.2">
      <c r="A1252" s="75" t="s">
        <v>103</v>
      </c>
      <c r="B1252" s="75"/>
      <c r="C1252" s="75"/>
      <c r="D1252" s="75"/>
      <c r="E1252" s="75"/>
      <c r="F1252" s="75"/>
      <c r="G1252" s="75"/>
      <c r="H1252" s="75"/>
      <c r="I1252" s="75"/>
      <c r="J1252" s="75"/>
      <c r="K1252" s="75"/>
      <c r="L1252" s="99">
        <f>L1212</f>
        <v>891518.51</v>
      </c>
      <c r="M1252" s="99"/>
      <c r="N1252" s="76" t="s">
        <v>77</v>
      </c>
      <c r="Q1252" s="76"/>
    </row>
    <row r="1253" spans="1:27" s="7" customFormat="1" x14ac:dyDescent="0.2">
      <c r="A1253" s="75"/>
      <c r="B1253" s="75"/>
      <c r="C1253" s="75"/>
      <c r="D1253" s="75"/>
      <c r="E1253" s="75"/>
      <c r="F1253" s="75"/>
      <c r="G1253" s="75"/>
      <c r="H1253" s="75"/>
      <c r="I1253" s="75"/>
      <c r="J1253" s="75"/>
      <c r="K1253" s="75"/>
      <c r="L1253" s="77"/>
      <c r="M1253" s="77"/>
      <c r="N1253" s="76"/>
      <c r="Q1253" s="76"/>
    </row>
    <row r="1254" spans="1:27" s="7" customFormat="1" ht="15" x14ac:dyDescent="0.2">
      <c r="A1254" s="2" t="s">
        <v>108</v>
      </c>
      <c r="B1254" s="75"/>
      <c r="C1254" s="75"/>
      <c r="D1254" s="75"/>
      <c r="E1254" s="75"/>
      <c r="F1254" s="75"/>
      <c r="G1254" s="75"/>
      <c r="H1254" s="75"/>
      <c r="I1254" s="75"/>
      <c r="J1254" s="75"/>
      <c r="K1254" s="75"/>
      <c r="L1254" s="77"/>
      <c r="M1254" s="77"/>
      <c r="N1254" s="76"/>
      <c r="Q1254" s="76"/>
      <c r="AA1254" s="1"/>
    </row>
    <row r="1255" spans="1:27" s="7" customFormat="1" ht="15" x14ac:dyDescent="0.2">
      <c r="A1255" s="88"/>
      <c r="B1255" s="88"/>
      <c r="C1255" s="88"/>
      <c r="D1255" s="88"/>
      <c r="E1255" s="88"/>
      <c r="F1255" s="89" t="s">
        <v>2</v>
      </c>
      <c r="G1255" s="89"/>
      <c r="H1255" s="89"/>
      <c r="I1255" s="89"/>
      <c r="J1255" s="75"/>
      <c r="K1255" s="75"/>
      <c r="L1255" s="77"/>
      <c r="M1255" s="77"/>
      <c r="N1255" s="76"/>
      <c r="Q1255" s="76"/>
      <c r="AA1255" s="1"/>
    </row>
    <row r="1256" spans="1:27" s="7" customFormat="1" ht="15" x14ac:dyDescent="0.2">
      <c r="A1256" s="88"/>
      <c r="B1256" s="88"/>
      <c r="C1256" s="88"/>
      <c r="D1256" s="88"/>
      <c r="E1256" s="88"/>
      <c r="F1256" s="3" t="s">
        <v>5</v>
      </c>
      <c r="G1256" s="3" t="s">
        <v>97</v>
      </c>
      <c r="H1256" s="3" t="s">
        <v>98</v>
      </c>
      <c r="I1256" s="3" t="s">
        <v>0</v>
      </c>
      <c r="J1256" s="75"/>
      <c r="K1256" s="75"/>
      <c r="L1256" s="77"/>
      <c r="M1256" s="77"/>
      <c r="N1256" s="76"/>
      <c r="Q1256" s="76"/>
      <c r="AA1256" s="1"/>
    </row>
    <row r="1257" spans="1:27" s="7" customFormat="1" x14ac:dyDescent="0.2">
      <c r="A1257" s="90" t="s">
        <v>79</v>
      </c>
      <c r="B1257" s="91"/>
      <c r="C1257" s="91"/>
      <c r="D1257" s="91"/>
      <c r="E1257" s="92"/>
      <c r="F1257" s="4">
        <f>F444</f>
        <v>1459350.11</v>
      </c>
      <c r="G1257" s="4">
        <f t="shared" ref="G1257:I1257" si="9">G444</f>
        <v>1588702.03</v>
      </c>
      <c r="H1257" s="4">
        <f t="shared" si="9"/>
        <v>1607417.84</v>
      </c>
      <c r="I1257" s="4">
        <f t="shared" si="9"/>
        <v>1841467.92</v>
      </c>
      <c r="J1257" s="75"/>
      <c r="K1257" s="75"/>
      <c r="L1257" s="77"/>
      <c r="M1257" s="77"/>
      <c r="N1257" s="76"/>
      <c r="Q1257" s="76"/>
      <c r="AA1257" s="1"/>
    </row>
    <row r="1258" spans="1:27" s="7" customFormat="1" ht="15" x14ac:dyDescent="0.2">
      <c r="A1258" s="2" t="s">
        <v>100</v>
      </c>
      <c r="B1258" s="64"/>
      <c r="C1258" s="64"/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64"/>
      <c r="Q1258" s="64"/>
      <c r="R1258" s="64"/>
      <c r="S1258" s="64"/>
      <c r="T1258" s="64"/>
      <c r="U1258" s="64"/>
      <c r="V1258" s="64"/>
      <c r="W1258" s="64"/>
      <c r="X1258" s="64"/>
      <c r="Y1258" s="64"/>
    </row>
    <row r="1259" spans="1:27" s="7" customFormat="1" ht="15" x14ac:dyDescent="0.2">
      <c r="A1259" s="93" t="s">
        <v>11</v>
      </c>
      <c r="B1259" s="93" t="s">
        <v>123</v>
      </c>
      <c r="C1259" s="93"/>
      <c r="D1259" s="93"/>
      <c r="E1259" s="93"/>
      <c r="F1259" s="93"/>
      <c r="G1259" s="93"/>
      <c r="H1259" s="93"/>
      <c r="I1259" s="93"/>
      <c r="J1259" s="93"/>
      <c r="K1259" s="93"/>
      <c r="L1259" s="93"/>
      <c r="M1259" s="93"/>
      <c r="N1259" s="93"/>
      <c r="O1259" s="93"/>
      <c r="P1259" s="93"/>
      <c r="Q1259" s="93"/>
      <c r="R1259" s="93"/>
      <c r="S1259" s="93"/>
      <c r="T1259" s="93"/>
      <c r="U1259" s="93"/>
      <c r="V1259" s="93"/>
      <c r="W1259" s="93"/>
      <c r="X1259" s="93"/>
      <c r="Y1259" s="93"/>
    </row>
    <row r="1260" spans="1:27" s="7" customFormat="1" ht="30" x14ac:dyDescent="0.2">
      <c r="A1260" s="93"/>
      <c r="B1260" s="60" t="s">
        <v>12</v>
      </c>
      <c r="C1260" s="60" t="s">
        <v>13</v>
      </c>
      <c r="D1260" s="60" t="s">
        <v>14</v>
      </c>
      <c r="E1260" s="60" t="s">
        <v>15</v>
      </c>
      <c r="F1260" s="60" t="s">
        <v>16</v>
      </c>
      <c r="G1260" s="60" t="s">
        <v>17</v>
      </c>
      <c r="H1260" s="60" t="s">
        <v>18</v>
      </c>
      <c r="I1260" s="60" t="s">
        <v>19</v>
      </c>
      <c r="J1260" s="60" t="s">
        <v>20</v>
      </c>
      <c r="K1260" s="60" t="s">
        <v>21</v>
      </c>
      <c r="L1260" s="60" t="s">
        <v>22</v>
      </c>
      <c r="M1260" s="60" t="s">
        <v>23</v>
      </c>
      <c r="N1260" s="60" t="s">
        <v>24</v>
      </c>
      <c r="O1260" s="60" t="s">
        <v>25</v>
      </c>
      <c r="P1260" s="60" t="s">
        <v>26</v>
      </c>
      <c r="Q1260" s="60" t="s">
        <v>27</v>
      </c>
      <c r="R1260" s="60" t="s">
        <v>28</v>
      </c>
      <c r="S1260" s="60" t="s">
        <v>29</v>
      </c>
      <c r="T1260" s="60" t="s">
        <v>30</v>
      </c>
      <c r="U1260" s="60" t="s">
        <v>31</v>
      </c>
      <c r="V1260" s="60" t="s">
        <v>32</v>
      </c>
      <c r="W1260" s="60" t="s">
        <v>33</v>
      </c>
      <c r="X1260" s="60" t="s">
        <v>34</v>
      </c>
      <c r="Y1260" s="60" t="s">
        <v>35</v>
      </c>
    </row>
    <row r="1261" spans="1:27" s="7" customFormat="1" ht="15" x14ac:dyDescent="0.2">
      <c r="A1261" s="61">
        <v>1</v>
      </c>
      <c r="B1261" s="66" t="s">
        <v>129</v>
      </c>
      <c r="C1261" s="66">
        <v>2465.09</v>
      </c>
      <c r="D1261" s="66">
        <v>2451.3200000000002</v>
      </c>
      <c r="E1261" s="66">
        <v>2438.56</v>
      </c>
      <c r="F1261" s="66">
        <v>2431.5300000000002</v>
      </c>
      <c r="G1261" s="66">
        <v>2469.84</v>
      </c>
      <c r="H1261" s="66">
        <v>2692.4</v>
      </c>
      <c r="I1261" s="66">
        <v>2921.43</v>
      </c>
      <c r="J1261" s="66">
        <v>3243.42</v>
      </c>
      <c r="K1261" s="66">
        <v>3334.27</v>
      </c>
      <c r="L1261" s="66">
        <v>3343.57</v>
      </c>
      <c r="M1261" s="66">
        <v>3337.98</v>
      </c>
      <c r="N1261" s="66">
        <v>3335.06</v>
      </c>
      <c r="O1261" s="66">
        <v>3360.32</v>
      </c>
      <c r="P1261" s="66">
        <v>3363.09</v>
      </c>
      <c r="Q1261" s="66">
        <v>3360.26</v>
      </c>
      <c r="R1261" s="66">
        <v>3343.73</v>
      </c>
      <c r="S1261" s="66">
        <v>3347.26</v>
      </c>
      <c r="T1261" s="66">
        <v>3320.54</v>
      </c>
      <c r="U1261" s="66">
        <v>3236.43</v>
      </c>
      <c r="V1261" s="66">
        <v>3204.94</v>
      </c>
      <c r="W1261" s="66">
        <v>3220.1</v>
      </c>
      <c r="X1261" s="66">
        <v>3158.16</v>
      </c>
      <c r="Y1261" s="66">
        <v>2824.1</v>
      </c>
      <c r="Z1261" s="20"/>
      <c r="AA1261" s="1"/>
    </row>
    <row r="1262" spans="1:27" s="7" customFormat="1" ht="15" x14ac:dyDescent="0.2">
      <c r="A1262" s="61">
        <v>2</v>
      </c>
      <c r="B1262" s="66">
        <v>2816.14</v>
      </c>
      <c r="C1262" s="66">
        <v>2771.97</v>
      </c>
      <c r="D1262" s="66">
        <v>2714.33</v>
      </c>
      <c r="E1262" s="66">
        <v>2625.33</v>
      </c>
      <c r="F1262" s="66">
        <v>2627.45</v>
      </c>
      <c r="G1262" s="66">
        <v>2670.5</v>
      </c>
      <c r="H1262" s="66">
        <v>2710.16</v>
      </c>
      <c r="I1262" s="66">
        <v>2841.72</v>
      </c>
      <c r="J1262" s="66">
        <v>3202.52</v>
      </c>
      <c r="K1262" s="66">
        <v>3308.76</v>
      </c>
      <c r="L1262" s="66">
        <v>3386.65</v>
      </c>
      <c r="M1262" s="66">
        <v>3393.14</v>
      </c>
      <c r="N1262" s="66">
        <v>3517.4</v>
      </c>
      <c r="O1262" s="66">
        <v>3519.08</v>
      </c>
      <c r="P1262" s="66">
        <v>3569.85</v>
      </c>
      <c r="Q1262" s="66">
        <v>3558.26</v>
      </c>
      <c r="R1262" s="66">
        <v>3557.64</v>
      </c>
      <c r="S1262" s="66">
        <v>3569.26</v>
      </c>
      <c r="T1262" s="66">
        <v>3438.77</v>
      </c>
      <c r="U1262" s="66">
        <v>3326.63</v>
      </c>
      <c r="V1262" s="66">
        <v>3341.41</v>
      </c>
      <c r="W1262" s="66">
        <v>3525.48</v>
      </c>
      <c r="X1262" s="66">
        <v>3398.55</v>
      </c>
      <c r="Y1262" s="66">
        <v>3116.53</v>
      </c>
      <c r="Z1262" s="63"/>
    </row>
    <row r="1263" spans="1:27" s="7" customFormat="1" ht="15" x14ac:dyDescent="0.2">
      <c r="A1263" s="61">
        <v>3</v>
      </c>
      <c r="B1263" s="66">
        <v>2963.75</v>
      </c>
      <c r="C1263" s="66">
        <v>2717.49</v>
      </c>
      <c r="D1263" s="66">
        <v>2668.36</v>
      </c>
      <c r="E1263" s="66">
        <v>2585.11</v>
      </c>
      <c r="F1263" s="66">
        <v>2550.59</v>
      </c>
      <c r="G1263" s="66">
        <v>2571.39</v>
      </c>
      <c r="H1263" s="66">
        <v>2600.1799999999998</v>
      </c>
      <c r="I1263" s="66">
        <v>2697.94</v>
      </c>
      <c r="J1263" s="66">
        <v>2876.35</v>
      </c>
      <c r="K1263" s="66">
        <v>3202</v>
      </c>
      <c r="L1263" s="66">
        <v>3245.08</v>
      </c>
      <c r="M1263" s="66">
        <v>3214.64</v>
      </c>
      <c r="N1263" s="66">
        <v>3280.4</v>
      </c>
      <c r="O1263" s="66">
        <v>3302.19</v>
      </c>
      <c r="P1263" s="66">
        <v>3441.22</v>
      </c>
      <c r="Q1263" s="66">
        <v>3412.19</v>
      </c>
      <c r="R1263" s="66">
        <v>3463.89</v>
      </c>
      <c r="S1263" s="66">
        <v>3554.45</v>
      </c>
      <c r="T1263" s="66">
        <v>3470.44</v>
      </c>
      <c r="U1263" s="66">
        <v>3403.18</v>
      </c>
      <c r="V1263" s="66">
        <v>3338.39</v>
      </c>
      <c r="W1263" s="66">
        <v>3510.99</v>
      </c>
      <c r="X1263" s="66">
        <v>3421.28</v>
      </c>
      <c r="Y1263" s="66">
        <v>3164.06</v>
      </c>
      <c r="Z1263" s="63"/>
    </row>
    <row r="1264" spans="1:27" s="7" customFormat="1" ht="15" x14ac:dyDescent="0.2">
      <c r="A1264" s="61">
        <v>4</v>
      </c>
      <c r="B1264" s="66">
        <v>2847.96</v>
      </c>
      <c r="C1264" s="66">
        <v>2673.91</v>
      </c>
      <c r="D1264" s="66">
        <v>2658.91</v>
      </c>
      <c r="E1264" s="66">
        <v>2585.52</v>
      </c>
      <c r="F1264" s="66">
        <v>2555.42</v>
      </c>
      <c r="G1264" s="66">
        <v>2642.89</v>
      </c>
      <c r="H1264" s="66">
        <v>2742.01</v>
      </c>
      <c r="I1264" s="66">
        <v>2967.56</v>
      </c>
      <c r="J1264" s="66">
        <v>3286.89</v>
      </c>
      <c r="K1264" s="66">
        <v>3417.36</v>
      </c>
      <c r="L1264" s="66">
        <v>3433.76</v>
      </c>
      <c r="M1264" s="66">
        <v>3424.12</v>
      </c>
      <c r="N1264" s="66">
        <v>3421.9</v>
      </c>
      <c r="O1264" s="66">
        <v>3481.68</v>
      </c>
      <c r="P1264" s="66">
        <v>3628.83</v>
      </c>
      <c r="Q1264" s="66">
        <v>3619.86</v>
      </c>
      <c r="R1264" s="66">
        <v>3583.85</v>
      </c>
      <c r="S1264" s="66">
        <v>3505.73</v>
      </c>
      <c r="T1264" s="66">
        <v>3432.59</v>
      </c>
      <c r="U1264" s="66">
        <v>3376.5</v>
      </c>
      <c r="V1264" s="66">
        <v>3335.57</v>
      </c>
      <c r="W1264" s="66">
        <v>3348.93</v>
      </c>
      <c r="X1264" s="66">
        <v>3276.1</v>
      </c>
      <c r="Y1264" s="66">
        <v>2831.1</v>
      </c>
    </row>
    <row r="1265" spans="1:25" s="7" customFormat="1" ht="15" x14ac:dyDescent="0.2">
      <c r="A1265" s="61">
        <v>5</v>
      </c>
      <c r="B1265" s="66">
        <v>2845.41</v>
      </c>
      <c r="C1265" s="66">
        <v>2666.07</v>
      </c>
      <c r="D1265" s="66">
        <v>2575.3200000000002</v>
      </c>
      <c r="E1265" s="66">
        <v>2502.9499999999998</v>
      </c>
      <c r="F1265" s="66">
        <v>2500.4299999999998</v>
      </c>
      <c r="G1265" s="66">
        <v>2630.46</v>
      </c>
      <c r="H1265" s="66">
        <v>2809.8</v>
      </c>
      <c r="I1265" s="66">
        <v>3091.78</v>
      </c>
      <c r="J1265" s="66">
        <v>3260.86</v>
      </c>
      <c r="K1265" s="66">
        <v>3372.71</v>
      </c>
      <c r="L1265" s="66">
        <v>3433.87</v>
      </c>
      <c r="M1265" s="66">
        <v>3442.39</v>
      </c>
      <c r="N1265" s="66">
        <v>3450.42</v>
      </c>
      <c r="O1265" s="66">
        <v>3531.73</v>
      </c>
      <c r="P1265" s="66">
        <v>3635.31</v>
      </c>
      <c r="Q1265" s="66">
        <v>3602.37</v>
      </c>
      <c r="R1265" s="66">
        <v>3514.81</v>
      </c>
      <c r="S1265" s="66">
        <v>3467.76</v>
      </c>
      <c r="T1265" s="66">
        <v>3447.39</v>
      </c>
      <c r="U1265" s="66">
        <v>3418.34</v>
      </c>
      <c r="V1265" s="66">
        <v>3385.01</v>
      </c>
      <c r="W1265" s="66">
        <v>3393.43</v>
      </c>
      <c r="X1265" s="66">
        <v>3315.36</v>
      </c>
      <c r="Y1265" s="66">
        <v>2941.89</v>
      </c>
    </row>
    <row r="1266" spans="1:25" s="7" customFormat="1" ht="15" x14ac:dyDescent="0.2">
      <c r="A1266" s="61">
        <v>6</v>
      </c>
      <c r="B1266" s="66">
        <v>2727.26</v>
      </c>
      <c r="C1266" s="66">
        <v>2660.66</v>
      </c>
      <c r="D1266" s="66">
        <v>2600.9699999999998</v>
      </c>
      <c r="E1266" s="66">
        <v>2506.39</v>
      </c>
      <c r="F1266" s="66">
        <v>2520.15</v>
      </c>
      <c r="G1266" s="66">
        <v>2641.41</v>
      </c>
      <c r="H1266" s="66">
        <v>2858.46</v>
      </c>
      <c r="I1266" s="66">
        <v>3177.62</v>
      </c>
      <c r="J1266" s="66">
        <v>3282.46</v>
      </c>
      <c r="K1266" s="66">
        <v>3447.15</v>
      </c>
      <c r="L1266" s="66">
        <v>3530.23</v>
      </c>
      <c r="M1266" s="66">
        <v>3536.59</v>
      </c>
      <c r="N1266" s="66">
        <v>3557.86</v>
      </c>
      <c r="O1266" s="66">
        <v>3615.57</v>
      </c>
      <c r="P1266" s="66">
        <v>3640.2</v>
      </c>
      <c r="Q1266" s="66">
        <v>3631.42</v>
      </c>
      <c r="R1266" s="66">
        <v>3608.2</v>
      </c>
      <c r="S1266" s="66">
        <v>3541.68</v>
      </c>
      <c r="T1266" s="66">
        <v>3461.57</v>
      </c>
      <c r="U1266" s="66">
        <v>3418.09</v>
      </c>
      <c r="V1266" s="66">
        <v>3375.51</v>
      </c>
      <c r="W1266" s="66">
        <v>3382.72</v>
      </c>
      <c r="X1266" s="66">
        <v>3287.13</v>
      </c>
      <c r="Y1266" s="66">
        <v>3084.78</v>
      </c>
    </row>
    <row r="1267" spans="1:25" s="7" customFormat="1" ht="15" x14ac:dyDescent="0.2">
      <c r="A1267" s="61">
        <v>7</v>
      </c>
      <c r="B1267" s="66">
        <v>2843.58</v>
      </c>
      <c r="C1267" s="66">
        <v>2688.97</v>
      </c>
      <c r="D1267" s="66">
        <v>2657.87</v>
      </c>
      <c r="E1267" s="66">
        <v>2625.81</v>
      </c>
      <c r="F1267" s="66">
        <v>2654.31</v>
      </c>
      <c r="G1267" s="66">
        <v>2806.42</v>
      </c>
      <c r="H1267" s="66">
        <v>2946.06</v>
      </c>
      <c r="I1267" s="66">
        <v>3201.31</v>
      </c>
      <c r="J1267" s="66">
        <v>3386.51</v>
      </c>
      <c r="K1267" s="66">
        <v>3484.82</v>
      </c>
      <c r="L1267" s="66">
        <v>3600.5</v>
      </c>
      <c r="M1267" s="66">
        <v>3620.6</v>
      </c>
      <c r="N1267" s="66">
        <v>3621.08</v>
      </c>
      <c r="O1267" s="66">
        <v>3623.3</v>
      </c>
      <c r="P1267" s="66">
        <v>3636.84</v>
      </c>
      <c r="Q1267" s="66">
        <v>3624.09</v>
      </c>
      <c r="R1267" s="66">
        <v>3596.93</v>
      </c>
      <c r="S1267" s="66">
        <v>3486.02</v>
      </c>
      <c r="T1267" s="66">
        <v>3434.94</v>
      </c>
      <c r="U1267" s="66">
        <v>3424.28</v>
      </c>
      <c r="V1267" s="66">
        <v>3350.03</v>
      </c>
      <c r="W1267" s="66">
        <v>3408.87</v>
      </c>
      <c r="X1267" s="66">
        <v>3272.44</v>
      </c>
      <c r="Y1267" s="66">
        <v>3172.06</v>
      </c>
    </row>
    <row r="1268" spans="1:25" s="7" customFormat="1" ht="15" x14ac:dyDescent="0.2">
      <c r="A1268" s="61">
        <v>8</v>
      </c>
      <c r="B1268" s="66">
        <v>2779.35</v>
      </c>
      <c r="C1268" s="66">
        <v>2672.8</v>
      </c>
      <c r="D1268" s="66">
        <v>2655.12</v>
      </c>
      <c r="E1268" s="66">
        <v>2638.87</v>
      </c>
      <c r="F1268" s="66">
        <v>2639.72</v>
      </c>
      <c r="G1268" s="66">
        <v>2691.54</v>
      </c>
      <c r="H1268" s="66">
        <v>3043.17</v>
      </c>
      <c r="I1268" s="66">
        <v>3296.36</v>
      </c>
      <c r="J1268" s="66">
        <v>3462.26</v>
      </c>
      <c r="K1268" s="66">
        <v>3545.18</v>
      </c>
      <c r="L1268" s="66">
        <v>3553.26</v>
      </c>
      <c r="M1268" s="66">
        <v>3541.43</v>
      </c>
      <c r="N1268" s="66">
        <v>3622.73</v>
      </c>
      <c r="O1268" s="66">
        <v>3623.74</v>
      </c>
      <c r="P1268" s="66">
        <v>3571.32</v>
      </c>
      <c r="Q1268" s="66">
        <v>3599.08</v>
      </c>
      <c r="R1268" s="66">
        <v>3585.49</v>
      </c>
      <c r="S1268" s="66">
        <v>3499.88</v>
      </c>
      <c r="T1268" s="66">
        <v>3621.18</v>
      </c>
      <c r="U1268" s="66">
        <v>3591.21</v>
      </c>
      <c r="V1268" s="66">
        <v>3545.51</v>
      </c>
      <c r="W1268" s="66">
        <v>3563.66</v>
      </c>
      <c r="X1268" s="66">
        <v>3561.25</v>
      </c>
      <c r="Y1268" s="66">
        <v>3228.82</v>
      </c>
    </row>
    <row r="1269" spans="1:25" s="7" customFormat="1" ht="15" x14ac:dyDescent="0.2">
      <c r="A1269" s="61">
        <v>9</v>
      </c>
      <c r="B1269" s="66">
        <v>3167.76</v>
      </c>
      <c r="C1269" s="66">
        <v>2800.69</v>
      </c>
      <c r="D1269" s="66">
        <v>2701.87</v>
      </c>
      <c r="E1269" s="66">
        <v>2679.79</v>
      </c>
      <c r="F1269" s="66">
        <v>2676.61</v>
      </c>
      <c r="G1269" s="66">
        <v>2721.94</v>
      </c>
      <c r="H1269" s="66">
        <v>2893.6</v>
      </c>
      <c r="I1269" s="66">
        <v>3105.15</v>
      </c>
      <c r="J1269" s="66">
        <v>3251.17</v>
      </c>
      <c r="K1269" s="66">
        <v>3326.24</v>
      </c>
      <c r="L1269" s="66">
        <v>3369.99</v>
      </c>
      <c r="M1269" s="66">
        <v>3395.83</v>
      </c>
      <c r="N1269" s="66">
        <v>3428.3</v>
      </c>
      <c r="O1269" s="66">
        <v>3458.87</v>
      </c>
      <c r="P1269" s="66">
        <v>3456.93</v>
      </c>
      <c r="Q1269" s="66">
        <v>3433.34</v>
      </c>
      <c r="R1269" s="66">
        <v>3523.78</v>
      </c>
      <c r="S1269" s="66">
        <v>3510</v>
      </c>
      <c r="T1269" s="66">
        <v>3440.74</v>
      </c>
      <c r="U1269" s="66">
        <v>3327.83</v>
      </c>
      <c r="V1269" s="66">
        <v>3284.85</v>
      </c>
      <c r="W1269" s="66">
        <v>3436.82</v>
      </c>
      <c r="X1269" s="66">
        <v>3524.47</v>
      </c>
      <c r="Y1269" s="66">
        <v>3233.38</v>
      </c>
    </row>
    <row r="1270" spans="1:25" s="7" customFormat="1" ht="15" x14ac:dyDescent="0.2">
      <c r="A1270" s="61">
        <v>10</v>
      </c>
      <c r="B1270" s="66">
        <v>3184.58</v>
      </c>
      <c r="C1270" s="66">
        <v>2856.46</v>
      </c>
      <c r="D1270" s="66">
        <v>2767.32</v>
      </c>
      <c r="E1270" s="66">
        <v>2685.12</v>
      </c>
      <c r="F1270" s="66">
        <v>2690.55</v>
      </c>
      <c r="G1270" s="66">
        <v>2721.76</v>
      </c>
      <c r="H1270" s="66">
        <v>2882.97</v>
      </c>
      <c r="I1270" s="66">
        <v>3024.48</v>
      </c>
      <c r="J1270" s="66">
        <v>3201.5</v>
      </c>
      <c r="K1270" s="66">
        <v>3326.16</v>
      </c>
      <c r="L1270" s="66">
        <v>3396.7</v>
      </c>
      <c r="M1270" s="66">
        <v>3421.01</v>
      </c>
      <c r="N1270" s="66">
        <v>3444.46</v>
      </c>
      <c r="O1270" s="66">
        <v>3489.19</v>
      </c>
      <c r="P1270" s="66">
        <v>3459.39</v>
      </c>
      <c r="Q1270" s="66">
        <v>3458.18</v>
      </c>
      <c r="R1270" s="66">
        <v>3562.89</v>
      </c>
      <c r="S1270" s="66">
        <v>3563.58</v>
      </c>
      <c r="T1270" s="66">
        <v>3524.32</v>
      </c>
      <c r="U1270" s="66">
        <v>3447.3</v>
      </c>
      <c r="V1270" s="66">
        <v>3428.38</v>
      </c>
      <c r="W1270" s="66">
        <v>3510.52</v>
      </c>
      <c r="X1270" s="66">
        <v>3464.25</v>
      </c>
      <c r="Y1270" s="66">
        <v>3217.4</v>
      </c>
    </row>
    <row r="1271" spans="1:25" s="7" customFormat="1" ht="15" x14ac:dyDescent="0.2">
      <c r="A1271" s="61">
        <v>11</v>
      </c>
      <c r="B1271" s="66">
        <v>2968</v>
      </c>
      <c r="C1271" s="66">
        <v>2744.95</v>
      </c>
      <c r="D1271" s="66">
        <v>2683.88</v>
      </c>
      <c r="E1271" s="66">
        <v>2665.91</v>
      </c>
      <c r="F1271" s="66">
        <v>2672.88</v>
      </c>
      <c r="G1271" s="66">
        <v>2708.02</v>
      </c>
      <c r="H1271" s="66">
        <v>2969.96</v>
      </c>
      <c r="I1271" s="66">
        <v>3191.85</v>
      </c>
      <c r="J1271" s="66">
        <v>3402.56</v>
      </c>
      <c r="K1271" s="66">
        <v>3610.63</v>
      </c>
      <c r="L1271" s="66">
        <v>3600.87</v>
      </c>
      <c r="M1271" s="66">
        <v>3597.99</v>
      </c>
      <c r="N1271" s="66">
        <v>3605.85</v>
      </c>
      <c r="O1271" s="66">
        <v>3630.94</v>
      </c>
      <c r="P1271" s="66">
        <v>3672.22</v>
      </c>
      <c r="Q1271" s="66">
        <v>3777.46</v>
      </c>
      <c r="R1271" s="66">
        <v>3661.59</v>
      </c>
      <c r="S1271" s="66">
        <v>3625.6</v>
      </c>
      <c r="T1271" s="66">
        <v>3594.86</v>
      </c>
      <c r="U1271" s="66">
        <v>3548.89</v>
      </c>
      <c r="V1271" s="66">
        <v>3509.49</v>
      </c>
      <c r="W1271" s="66">
        <v>3496.19</v>
      </c>
      <c r="X1271" s="66">
        <v>3310.86</v>
      </c>
      <c r="Y1271" s="66">
        <v>3023.58</v>
      </c>
    </row>
    <row r="1272" spans="1:25" s="7" customFormat="1" ht="15" x14ac:dyDescent="0.2">
      <c r="A1272" s="61">
        <v>12</v>
      </c>
      <c r="B1272" s="66">
        <v>2720.74</v>
      </c>
      <c r="C1272" s="66">
        <v>2651.7</v>
      </c>
      <c r="D1272" s="66">
        <v>2534.1</v>
      </c>
      <c r="E1272" s="66">
        <v>2500.5300000000002</v>
      </c>
      <c r="F1272" s="66">
        <v>2501.15</v>
      </c>
      <c r="G1272" s="66">
        <v>2663.75</v>
      </c>
      <c r="H1272" s="66">
        <v>2891.91</v>
      </c>
      <c r="I1272" s="66">
        <v>3193.24</v>
      </c>
      <c r="J1272" s="66">
        <v>3439.91</v>
      </c>
      <c r="K1272" s="66">
        <v>3508.15</v>
      </c>
      <c r="L1272" s="66">
        <v>3545.62</v>
      </c>
      <c r="M1272" s="66">
        <v>3545.3</v>
      </c>
      <c r="N1272" s="66">
        <v>3530.29</v>
      </c>
      <c r="O1272" s="66">
        <v>3541.73</v>
      </c>
      <c r="P1272" s="66">
        <v>3552.46</v>
      </c>
      <c r="Q1272" s="66">
        <v>3616.72</v>
      </c>
      <c r="R1272" s="66">
        <v>3591.8</v>
      </c>
      <c r="S1272" s="66">
        <v>3557.47</v>
      </c>
      <c r="T1272" s="66">
        <v>3545.03</v>
      </c>
      <c r="U1272" s="66">
        <v>3469.66</v>
      </c>
      <c r="V1272" s="66">
        <v>3412.17</v>
      </c>
      <c r="W1272" s="66">
        <v>3398.06</v>
      </c>
      <c r="X1272" s="66">
        <v>3188.28</v>
      </c>
      <c r="Y1272" s="66">
        <v>2973.53</v>
      </c>
    </row>
    <row r="1273" spans="1:25" s="7" customFormat="1" ht="15" x14ac:dyDescent="0.2">
      <c r="A1273" s="61">
        <v>13</v>
      </c>
      <c r="B1273" s="66">
        <v>2728.39</v>
      </c>
      <c r="C1273" s="66">
        <v>2671.96</v>
      </c>
      <c r="D1273" s="66">
        <v>2625.62</v>
      </c>
      <c r="E1273" s="66">
        <v>2505.7399999999998</v>
      </c>
      <c r="F1273" s="66">
        <v>2487.6799999999998</v>
      </c>
      <c r="G1273" s="66">
        <v>2673.65</v>
      </c>
      <c r="H1273" s="66">
        <v>2873.86</v>
      </c>
      <c r="I1273" s="66">
        <v>3176.2</v>
      </c>
      <c r="J1273" s="66">
        <v>3248.39</v>
      </c>
      <c r="K1273" s="66">
        <v>3412.74</v>
      </c>
      <c r="L1273" s="66">
        <v>3429.4</v>
      </c>
      <c r="M1273" s="66">
        <v>3433.08</v>
      </c>
      <c r="N1273" s="66">
        <v>3438.74</v>
      </c>
      <c r="O1273" s="66">
        <v>3492.66</v>
      </c>
      <c r="P1273" s="66">
        <v>3556.55</v>
      </c>
      <c r="Q1273" s="66">
        <v>3544.6</v>
      </c>
      <c r="R1273" s="66">
        <v>3485.63</v>
      </c>
      <c r="S1273" s="66">
        <v>3446.39</v>
      </c>
      <c r="T1273" s="66">
        <v>3385.28</v>
      </c>
      <c r="U1273" s="66">
        <v>3335.59</v>
      </c>
      <c r="V1273" s="66">
        <v>3392.98</v>
      </c>
      <c r="W1273" s="66">
        <v>3423.28</v>
      </c>
      <c r="X1273" s="66">
        <v>3173.9</v>
      </c>
      <c r="Y1273" s="66">
        <v>2948.12</v>
      </c>
    </row>
    <row r="1274" spans="1:25" s="7" customFormat="1" ht="15" x14ac:dyDescent="0.2">
      <c r="A1274" s="61">
        <v>14</v>
      </c>
      <c r="B1274" s="66">
        <v>2826.3</v>
      </c>
      <c r="C1274" s="66">
        <v>2694.65</v>
      </c>
      <c r="D1274" s="66">
        <v>2640.79</v>
      </c>
      <c r="E1274" s="66">
        <v>2586.81</v>
      </c>
      <c r="F1274" s="66">
        <v>2576.7800000000002</v>
      </c>
      <c r="G1274" s="66">
        <v>2791.25</v>
      </c>
      <c r="H1274" s="66">
        <v>2949.27</v>
      </c>
      <c r="I1274" s="66">
        <v>3149.58</v>
      </c>
      <c r="J1274" s="66">
        <v>3269.08</v>
      </c>
      <c r="K1274" s="66">
        <v>3429.91</v>
      </c>
      <c r="L1274" s="66">
        <v>3427.64</v>
      </c>
      <c r="M1274" s="66">
        <v>3455.37</v>
      </c>
      <c r="N1274" s="66">
        <v>3451.61</v>
      </c>
      <c r="O1274" s="66">
        <v>3522.23</v>
      </c>
      <c r="P1274" s="66">
        <v>3540.2</v>
      </c>
      <c r="Q1274" s="66">
        <v>3528.7</v>
      </c>
      <c r="R1274" s="66">
        <v>3476.95</v>
      </c>
      <c r="S1274" s="66">
        <v>3495.22</v>
      </c>
      <c r="T1274" s="66">
        <v>3386.16</v>
      </c>
      <c r="U1274" s="66">
        <v>3473.92</v>
      </c>
      <c r="V1274" s="66">
        <v>3305.93</v>
      </c>
      <c r="W1274" s="66">
        <v>3330.73</v>
      </c>
      <c r="X1274" s="66">
        <v>3210.92</v>
      </c>
      <c r="Y1274" s="66">
        <v>2990.91</v>
      </c>
    </row>
    <row r="1275" spans="1:25" s="7" customFormat="1" ht="15" x14ac:dyDescent="0.2">
      <c r="A1275" s="61">
        <v>15</v>
      </c>
      <c r="B1275" s="66">
        <v>2757.45</v>
      </c>
      <c r="C1275" s="66">
        <v>2668.13</v>
      </c>
      <c r="D1275" s="66">
        <v>2613.39</v>
      </c>
      <c r="E1275" s="66">
        <v>2522.31</v>
      </c>
      <c r="F1275" s="66">
        <v>2510.5500000000002</v>
      </c>
      <c r="G1275" s="66">
        <v>2661.13</v>
      </c>
      <c r="H1275" s="66">
        <v>2889.57</v>
      </c>
      <c r="I1275" s="66">
        <v>3165.69</v>
      </c>
      <c r="J1275" s="66">
        <v>3332.02</v>
      </c>
      <c r="K1275" s="66">
        <v>3440.49</v>
      </c>
      <c r="L1275" s="66">
        <v>3489.18</v>
      </c>
      <c r="M1275" s="66">
        <v>3486.25</v>
      </c>
      <c r="N1275" s="66">
        <v>3480.66</v>
      </c>
      <c r="O1275" s="66">
        <v>3597.96</v>
      </c>
      <c r="P1275" s="66">
        <v>3594.07</v>
      </c>
      <c r="Q1275" s="66">
        <v>3481.53</v>
      </c>
      <c r="R1275" s="66">
        <v>3460.66</v>
      </c>
      <c r="S1275" s="66">
        <v>3450.58</v>
      </c>
      <c r="T1275" s="66">
        <v>3392.58</v>
      </c>
      <c r="U1275" s="66">
        <v>3501.03</v>
      </c>
      <c r="V1275" s="66">
        <v>3477.68</v>
      </c>
      <c r="W1275" s="66">
        <v>3566.05</v>
      </c>
      <c r="X1275" s="66">
        <v>3366.31</v>
      </c>
      <c r="Y1275" s="66">
        <v>3134.71</v>
      </c>
    </row>
    <row r="1276" spans="1:25" s="7" customFormat="1" ht="15" x14ac:dyDescent="0.2">
      <c r="A1276" s="61">
        <v>16</v>
      </c>
      <c r="B1276" s="66">
        <v>3080.4</v>
      </c>
      <c r="C1276" s="66">
        <v>2874.67</v>
      </c>
      <c r="D1276" s="66">
        <v>2805.26</v>
      </c>
      <c r="E1276" s="66">
        <v>2705.23</v>
      </c>
      <c r="F1276" s="66">
        <v>2692.46</v>
      </c>
      <c r="G1276" s="66">
        <v>2743.91</v>
      </c>
      <c r="H1276" s="66">
        <v>2946.78</v>
      </c>
      <c r="I1276" s="66">
        <v>3148.1</v>
      </c>
      <c r="J1276" s="66">
        <v>3381.82</v>
      </c>
      <c r="K1276" s="66">
        <v>3339.51</v>
      </c>
      <c r="L1276" s="66">
        <v>3302.44</v>
      </c>
      <c r="M1276" s="66">
        <v>3292.38</v>
      </c>
      <c r="N1276" s="66">
        <v>3297.09</v>
      </c>
      <c r="O1276" s="66">
        <v>3295.08</v>
      </c>
      <c r="P1276" s="66">
        <v>3306.77</v>
      </c>
      <c r="Q1276" s="66">
        <v>3308.25</v>
      </c>
      <c r="R1276" s="66">
        <v>3310.9</v>
      </c>
      <c r="S1276" s="66">
        <v>3331.45</v>
      </c>
      <c r="T1276" s="66">
        <v>3332.17</v>
      </c>
      <c r="U1276" s="66">
        <v>3348.04</v>
      </c>
      <c r="V1276" s="66">
        <v>3330.1</v>
      </c>
      <c r="W1276" s="66">
        <v>3363.12</v>
      </c>
      <c r="X1276" s="66">
        <v>3261.18</v>
      </c>
      <c r="Y1276" s="66">
        <v>3133</v>
      </c>
    </row>
    <row r="1277" spans="1:25" s="7" customFormat="1" ht="15" x14ac:dyDescent="0.2">
      <c r="A1277" s="61">
        <v>17</v>
      </c>
      <c r="B1277" s="66">
        <v>3027.92</v>
      </c>
      <c r="C1277" s="66">
        <v>2871.37</v>
      </c>
      <c r="D1277" s="66">
        <v>2800.19</v>
      </c>
      <c r="E1277" s="66">
        <v>2704.3</v>
      </c>
      <c r="F1277" s="66">
        <v>2677.83</v>
      </c>
      <c r="G1277" s="66">
        <v>2691</v>
      </c>
      <c r="H1277" s="66">
        <v>2825.85</v>
      </c>
      <c r="I1277" s="66">
        <v>3041.85</v>
      </c>
      <c r="J1277" s="66">
        <v>3128.76</v>
      </c>
      <c r="K1277" s="66">
        <v>3271.38</v>
      </c>
      <c r="L1277" s="66">
        <v>3288.13</v>
      </c>
      <c r="M1277" s="66">
        <v>3387.84</v>
      </c>
      <c r="N1277" s="66">
        <v>3389.53</v>
      </c>
      <c r="O1277" s="66">
        <v>3448.48</v>
      </c>
      <c r="P1277" s="66">
        <v>3453.89</v>
      </c>
      <c r="Q1277" s="66">
        <v>3436.91</v>
      </c>
      <c r="R1277" s="66">
        <v>3424.71</v>
      </c>
      <c r="S1277" s="66">
        <v>3409.94</v>
      </c>
      <c r="T1277" s="66">
        <v>3444.34</v>
      </c>
      <c r="U1277" s="66">
        <v>3438.14</v>
      </c>
      <c r="V1277" s="66">
        <v>3414.58</v>
      </c>
      <c r="W1277" s="66">
        <v>3442.66</v>
      </c>
      <c r="X1277" s="66">
        <v>3253.23</v>
      </c>
      <c r="Y1277" s="66">
        <v>3140.42</v>
      </c>
    </row>
    <row r="1278" spans="1:25" s="7" customFormat="1" ht="15" x14ac:dyDescent="0.2">
      <c r="A1278" s="61">
        <v>18</v>
      </c>
      <c r="B1278" s="66">
        <v>2846.11</v>
      </c>
      <c r="C1278" s="66">
        <v>2773.92</v>
      </c>
      <c r="D1278" s="66">
        <v>2708.23</v>
      </c>
      <c r="E1278" s="66">
        <v>2666.64</v>
      </c>
      <c r="F1278" s="66">
        <v>2650.55</v>
      </c>
      <c r="G1278" s="66">
        <v>2690.74</v>
      </c>
      <c r="H1278" s="66">
        <v>2885.1</v>
      </c>
      <c r="I1278" s="66">
        <v>3122.83</v>
      </c>
      <c r="J1278" s="66">
        <v>3632.61</v>
      </c>
      <c r="K1278" s="66">
        <v>3631</v>
      </c>
      <c r="L1278" s="66">
        <v>3629.03</v>
      </c>
      <c r="M1278" s="66">
        <v>3630.43</v>
      </c>
      <c r="N1278" s="66">
        <v>3630.32</v>
      </c>
      <c r="O1278" s="66">
        <v>3628.78</v>
      </c>
      <c r="P1278" s="66">
        <v>3626.4</v>
      </c>
      <c r="Q1278" s="66">
        <v>3623.46</v>
      </c>
      <c r="R1278" s="66">
        <v>3518.61</v>
      </c>
      <c r="S1278" s="66">
        <v>3467.39</v>
      </c>
      <c r="T1278" s="66">
        <v>3427.78</v>
      </c>
      <c r="U1278" s="66">
        <v>3340.82</v>
      </c>
      <c r="V1278" s="66">
        <v>3253.45</v>
      </c>
      <c r="W1278" s="66">
        <v>3260.87</v>
      </c>
      <c r="X1278" s="66">
        <v>3126.18</v>
      </c>
      <c r="Y1278" s="66">
        <v>2852.86</v>
      </c>
    </row>
    <row r="1279" spans="1:25" s="7" customFormat="1" ht="15" x14ac:dyDescent="0.2">
      <c r="A1279" s="61">
        <v>19</v>
      </c>
      <c r="B1279" s="66">
        <v>2725.66</v>
      </c>
      <c r="C1279" s="66">
        <v>2692.13</v>
      </c>
      <c r="D1279" s="66">
        <v>2670.03</v>
      </c>
      <c r="E1279" s="66">
        <v>2643.71</v>
      </c>
      <c r="F1279" s="66">
        <v>2667.18</v>
      </c>
      <c r="G1279" s="66">
        <v>2695.26</v>
      </c>
      <c r="H1279" s="66">
        <v>2933.48</v>
      </c>
      <c r="I1279" s="66">
        <v>3166.46</v>
      </c>
      <c r="J1279" s="66">
        <v>3626.74</v>
      </c>
      <c r="K1279" s="66">
        <v>3628.43</v>
      </c>
      <c r="L1279" s="66">
        <v>3625.59</v>
      </c>
      <c r="M1279" s="66">
        <v>3626.57</v>
      </c>
      <c r="N1279" s="66">
        <v>3626.59</v>
      </c>
      <c r="O1279" s="66">
        <v>3626.2</v>
      </c>
      <c r="P1279" s="66">
        <v>3623.75</v>
      </c>
      <c r="Q1279" s="66">
        <v>3619.84</v>
      </c>
      <c r="R1279" s="66">
        <v>3613.91</v>
      </c>
      <c r="S1279" s="66">
        <v>3534.87</v>
      </c>
      <c r="T1279" s="66">
        <v>3479.2</v>
      </c>
      <c r="U1279" s="66">
        <v>3389.03</v>
      </c>
      <c r="V1279" s="66">
        <v>3293.03</v>
      </c>
      <c r="W1279" s="66">
        <v>3333.24</v>
      </c>
      <c r="X1279" s="66">
        <v>3221.91</v>
      </c>
      <c r="Y1279" s="66">
        <v>3003.15</v>
      </c>
    </row>
    <row r="1280" spans="1:25" s="7" customFormat="1" ht="15" x14ac:dyDescent="0.2">
      <c r="A1280" s="61">
        <v>20</v>
      </c>
      <c r="B1280" s="66">
        <v>2798.35</v>
      </c>
      <c r="C1280" s="66">
        <v>2683.67</v>
      </c>
      <c r="D1280" s="66">
        <v>2658.26</v>
      </c>
      <c r="E1280" s="66">
        <v>2607.39</v>
      </c>
      <c r="F1280" s="66">
        <v>2608.7399999999998</v>
      </c>
      <c r="G1280" s="66">
        <v>2689.08</v>
      </c>
      <c r="H1280" s="66">
        <v>2939.9</v>
      </c>
      <c r="I1280" s="66">
        <v>3144.12</v>
      </c>
      <c r="J1280" s="66">
        <v>3634.11</v>
      </c>
      <c r="K1280" s="66">
        <v>3633.9</v>
      </c>
      <c r="L1280" s="66">
        <v>3633.38</v>
      </c>
      <c r="M1280" s="66">
        <v>3634.12</v>
      </c>
      <c r="N1280" s="66">
        <v>3634.24</v>
      </c>
      <c r="O1280" s="66">
        <v>3632.17</v>
      </c>
      <c r="P1280" s="66">
        <v>3630.03</v>
      </c>
      <c r="Q1280" s="66">
        <v>3628.7</v>
      </c>
      <c r="R1280" s="66">
        <v>3515.68</v>
      </c>
      <c r="S1280" s="66">
        <v>3466.86</v>
      </c>
      <c r="T1280" s="66">
        <v>3413.03</v>
      </c>
      <c r="U1280" s="66">
        <v>3350.37</v>
      </c>
      <c r="V1280" s="66">
        <v>3310.19</v>
      </c>
      <c r="W1280" s="66">
        <v>3284.03</v>
      </c>
      <c r="X1280" s="66">
        <v>3153.13</v>
      </c>
      <c r="Y1280" s="66">
        <v>2935.35</v>
      </c>
    </row>
    <row r="1281" spans="1:27" s="7" customFormat="1" ht="15" x14ac:dyDescent="0.2">
      <c r="A1281" s="61">
        <v>21</v>
      </c>
      <c r="B1281" s="66">
        <v>2673.12</v>
      </c>
      <c r="C1281" s="66">
        <v>2607.4899999999998</v>
      </c>
      <c r="D1281" s="66">
        <v>2564.4299999999998</v>
      </c>
      <c r="E1281" s="66">
        <v>2497.9299999999998</v>
      </c>
      <c r="F1281" s="66">
        <v>2561.15</v>
      </c>
      <c r="G1281" s="66">
        <v>2684.65</v>
      </c>
      <c r="H1281" s="66">
        <v>2873.26</v>
      </c>
      <c r="I1281" s="66">
        <v>3109.47</v>
      </c>
      <c r="J1281" s="66">
        <v>3632.28</v>
      </c>
      <c r="K1281" s="66">
        <v>3634.93</v>
      </c>
      <c r="L1281" s="66">
        <v>3634.64</v>
      </c>
      <c r="M1281" s="66">
        <v>3634.69</v>
      </c>
      <c r="N1281" s="66">
        <v>3635.23</v>
      </c>
      <c r="O1281" s="66">
        <v>3633.87</v>
      </c>
      <c r="P1281" s="66">
        <v>3630.85</v>
      </c>
      <c r="Q1281" s="66">
        <v>3630.15</v>
      </c>
      <c r="R1281" s="66">
        <v>3461.08</v>
      </c>
      <c r="S1281" s="66">
        <v>3326.55</v>
      </c>
      <c r="T1281" s="66">
        <v>3457.21</v>
      </c>
      <c r="U1281" s="66">
        <v>3422.74</v>
      </c>
      <c r="V1281" s="66">
        <v>3404.85</v>
      </c>
      <c r="W1281" s="66">
        <v>3349.98</v>
      </c>
      <c r="X1281" s="66">
        <v>3136.78</v>
      </c>
      <c r="Y1281" s="66">
        <v>2834.46</v>
      </c>
    </row>
    <row r="1282" spans="1:27" s="7" customFormat="1" ht="15" x14ac:dyDescent="0.2">
      <c r="A1282" s="61">
        <v>22</v>
      </c>
      <c r="B1282" s="66">
        <v>2713.74</v>
      </c>
      <c r="C1282" s="66">
        <v>2673.11</v>
      </c>
      <c r="D1282" s="66">
        <v>2644.39</v>
      </c>
      <c r="E1282" s="66">
        <v>2587.6</v>
      </c>
      <c r="F1282" s="66">
        <v>2695.54</v>
      </c>
      <c r="G1282" s="66">
        <v>2665.27</v>
      </c>
      <c r="H1282" s="66">
        <v>2900.51</v>
      </c>
      <c r="I1282" s="66">
        <v>3173.15</v>
      </c>
      <c r="J1282" s="66">
        <v>3633.22</v>
      </c>
      <c r="K1282" s="66">
        <v>3635.12</v>
      </c>
      <c r="L1282" s="66">
        <v>3635.73</v>
      </c>
      <c r="M1282" s="66">
        <v>3636.14</v>
      </c>
      <c r="N1282" s="66">
        <v>3636.24</v>
      </c>
      <c r="O1282" s="66">
        <v>3634.93</v>
      </c>
      <c r="P1282" s="66">
        <v>3632.2</v>
      </c>
      <c r="Q1282" s="66">
        <v>3628.85</v>
      </c>
      <c r="R1282" s="66">
        <v>3540.59</v>
      </c>
      <c r="S1282" s="66">
        <v>3511.45</v>
      </c>
      <c r="T1282" s="66">
        <v>3482.97</v>
      </c>
      <c r="U1282" s="66">
        <v>3493.96</v>
      </c>
      <c r="V1282" s="66">
        <v>3488.74</v>
      </c>
      <c r="W1282" s="66">
        <v>3485.68</v>
      </c>
      <c r="X1282" s="66">
        <v>3234.86</v>
      </c>
      <c r="Y1282" s="66">
        <v>3101.24</v>
      </c>
    </row>
    <row r="1283" spans="1:27" s="7" customFormat="1" ht="15" x14ac:dyDescent="0.2">
      <c r="A1283" s="61">
        <v>23</v>
      </c>
      <c r="B1283" s="66">
        <v>3099.09</v>
      </c>
      <c r="C1283" s="66">
        <v>2975.47</v>
      </c>
      <c r="D1283" s="66">
        <v>2833.26</v>
      </c>
      <c r="E1283" s="66">
        <v>2744.72</v>
      </c>
      <c r="F1283" s="66">
        <v>2732.8</v>
      </c>
      <c r="G1283" s="66">
        <v>2846.68</v>
      </c>
      <c r="H1283" s="66">
        <v>3096.42</v>
      </c>
      <c r="I1283" s="66">
        <v>3180.74</v>
      </c>
      <c r="J1283" s="66">
        <v>3465.34</v>
      </c>
      <c r="K1283" s="66">
        <v>3528.34</v>
      </c>
      <c r="L1283" s="66">
        <v>3530.43</v>
      </c>
      <c r="M1283" s="66">
        <v>3534.69</v>
      </c>
      <c r="N1283" s="66">
        <v>3543.01</v>
      </c>
      <c r="O1283" s="66">
        <v>3546</v>
      </c>
      <c r="P1283" s="66">
        <v>3547.66</v>
      </c>
      <c r="Q1283" s="66">
        <v>3530.51</v>
      </c>
      <c r="R1283" s="66">
        <v>3530.28</v>
      </c>
      <c r="S1283" s="66">
        <v>3534.97</v>
      </c>
      <c r="T1283" s="66">
        <v>3501.13</v>
      </c>
      <c r="U1283" s="66">
        <v>3470.05</v>
      </c>
      <c r="V1283" s="66">
        <v>3427.66</v>
      </c>
      <c r="W1283" s="66">
        <v>3387.31</v>
      </c>
      <c r="X1283" s="66">
        <v>3261.64</v>
      </c>
      <c r="Y1283" s="66">
        <v>3130.5</v>
      </c>
    </row>
    <row r="1284" spans="1:27" s="7" customFormat="1" ht="15" x14ac:dyDescent="0.2">
      <c r="A1284" s="61">
        <v>24</v>
      </c>
      <c r="B1284" s="66">
        <v>3067.68</v>
      </c>
      <c r="C1284" s="66">
        <v>2977.78</v>
      </c>
      <c r="D1284" s="66">
        <v>2815.88</v>
      </c>
      <c r="E1284" s="66">
        <v>2716.91</v>
      </c>
      <c r="F1284" s="66">
        <v>2691.08</v>
      </c>
      <c r="G1284" s="66">
        <v>2719.18</v>
      </c>
      <c r="H1284" s="66">
        <v>2907.53</v>
      </c>
      <c r="I1284" s="66">
        <v>3067.04</v>
      </c>
      <c r="J1284" s="66">
        <v>3197.82</v>
      </c>
      <c r="K1284" s="66">
        <v>3404.63</v>
      </c>
      <c r="L1284" s="66">
        <v>3432.86</v>
      </c>
      <c r="M1284" s="66">
        <v>3447.19</v>
      </c>
      <c r="N1284" s="66">
        <v>3474.61</v>
      </c>
      <c r="O1284" s="66">
        <v>3479.4</v>
      </c>
      <c r="P1284" s="66">
        <v>3490.87</v>
      </c>
      <c r="Q1284" s="66">
        <v>3485.07</v>
      </c>
      <c r="R1284" s="66">
        <v>3494.26</v>
      </c>
      <c r="S1284" s="66">
        <v>3495.85</v>
      </c>
      <c r="T1284" s="66">
        <v>3468.39</v>
      </c>
      <c r="U1284" s="66">
        <v>3449.86</v>
      </c>
      <c r="V1284" s="66">
        <v>3434.19</v>
      </c>
      <c r="W1284" s="66">
        <v>3434.85</v>
      </c>
      <c r="X1284" s="66">
        <v>3298.83</v>
      </c>
      <c r="Y1284" s="66">
        <v>3096.61</v>
      </c>
    </row>
    <row r="1285" spans="1:27" s="7" customFormat="1" ht="15" x14ac:dyDescent="0.2">
      <c r="A1285" s="61">
        <v>25</v>
      </c>
      <c r="B1285" s="66">
        <v>2826.73</v>
      </c>
      <c r="C1285" s="66">
        <v>2802.09</v>
      </c>
      <c r="D1285" s="66">
        <v>2721.89</v>
      </c>
      <c r="E1285" s="66">
        <v>2673.3</v>
      </c>
      <c r="F1285" s="66">
        <v>2671.32</v>
      </c>
      <c r="G1285" s="66">
        <v>2757.22</v>
      </c>
      <c r="H1285" s="66">
        <v>2917.27</v>
      </c>
      <c r="I1285" s="66">
        <v>3177.55</v>
      </c>
      <c r="J1285" s="66">
        <v>3620.37</v>
      </c>
      <c r="K1285" s="66">
        <v>3632.38</v>
      </c>
      <c r="L1285" s="66">
        <v>3632.5</v>
      </c>
      <c r="M1285" s="66">
        <v>3633.79</v>
      </c>
      <c r="N1285" s="66">
        <v>3634.45</v>
      </c>
      <c r="O1285" s="66">
        <v>3634.91</v>
      </c>
      <c r="P1285" s="66">
        <v>3631.56</v>
      </c>
      <c r="Q1285" s="66">
        <v>3597.9</v>
      </c>
      <c r="R1285" s="66">
        <v>3550.77</v>
      </c>
      <c r="S1285" s="66">
        <v>3517.75</v>
      </c>
      <c r="T1285" s="66">
        <v>3464.35</v>
      </c>
      <c r="U1285" s="66">
        <v>3394.83</v>
      </c>
      <c r="V1285" s="66">
        <v>3368.27</v>
      </c>
      <c r="W1285" s="66">
        <v>3346.64</v>
      </c>
      <c r="X1285" s="66">
        <v>3222.84</v>
      </c>
      <c r="Y1285" s="66">
        <v>2984.7</v>
      </c>
    </row>
    <row r="1286" spans="1:27" s="7" customFormat="1" ht="15" x14ac:dyDescent="0.2">
      <c r="A1286" s="61">
        <v>26</v>
      </c>
      <c r="B1286" s="66">
        <v>2833.03</v>
      </c>
      <c r="C1286" s="66">
        <v>2755.24</v>
      </c>
      <c r="D1286" s="66">
        <v>2685.01</v>
      </c>
      <c r="E1286" s="66">
        <v>2670.99</v>
      </c>
      <c r="F1286" s="66">
        <v>2686.54</v>
      </c>
      <c r="G1286" s="66">
        <v>2840.33</v>
      </c>
      <c r="H1286" s="66">
        <v>2994.11</v>
      </c>
      <c r="I1286" s="66">
        <v>3176.52</v>
      </c>
      <c r="J1286" s="66">
        <v>3473.23</v>
      </c>
      <c r="K1286" s="66">
        <v>3549.35</v>
      </c>
      <c r="L1286" s="66">
        <v>3591.51</v>
      </c>
      <c r="M1286" s="66">
        <v>3625.87</v>
      </c>
      <c r="N1286" s="66">
        <v>3626.24</v>
      </c>
      <c r="O1286" s="66">
        <v>3640.01</v>
      </c>
      <c r="P1286" s="66">
        <v>3701.78</v>
      </c>
      <c r="Q1286" s="66">
        <v>3675.53</v>
      </c>
      <c r="R1286" s="66">
        <v>3654.39</v>
      </c>
      <c r="S1286" s="66">
        <v>3622.57</v>
      </c>
      <c r="T1286" s="66">
        <v>3595.4</v>
      </c>
      <c r="U1286" s="66">
        <v>3537.14</v>
      </c>
      <c r="V1286" s="66">
        <v>3492.92</v>
      </c>
      <c r="W1286" s="66">
        <v>3478.49</v>
      </c>
      <c r="X1286" s="66">
        <v>3314.32</v>
      </c>
      <c r="Y1286" s="66">
        <v>3030.11</v>
      </c>
    </row>
    <row r="1287" spans="1:27" s="7" customFormat="1" ht="15" x14ac:dyDescent="0.2">
      <c r="A1287" s="61">
        <v>27</v>
      </c>
      <c r="B1287" s="66">
        <v>2837.07</v>
      </c>
      <c r="C1287" s="66">
        <v>2770.68</v>
      </c>
      <c r="D1287" s="66">
        <v>2684.29</v>
      </c>
      <c r="E1287" s="66">
        <v>2675.25</v>
      </c>
      <c r="F1287" s="66">
        <v>2671.77</v>
      </c>
      <c r="G1287" s="66">
        <v>2720.89</v>
      </c>
      <c r="H1287" s="66">
        <v>2973.85</v>
      </c>
      <c r="I1287" s="66">
        <v>3173.75</v>
      </c>
      <c r="J1287" s="66">
        <v>3430.11</v>
      </c>
      <c r="K1287" s="66">
        <v>3541.09</v>
      </c>
      <c r="L1287" s="66">
        <v>3519.29</v>
      </c>
      <c r="M1287" s="66">
        <v>3460.82</v>
      </c>
      <c r="N1287" s="66">
        <v>3514.02</v>
      </c>
      <c r="O1287" s="66">
        <v>3531.32</v>
      </c>
      <c r="P1287" s="66">
        <v>3642.42</v>
      </c>
      <c r="Q1287" s="66">
        <v>3620.59</v>
      </c>
      <c r="R1287" s="66">
        <v>3602.58</v>
      </c>
      <c r="S1287" s="66">
        <v>3566.56</v>
      </c>
      <c r="T1287" s="66">
        <v>3493.11</v>
      </c>
      <c r="U1287" s="66">
        <v>3472.28</v>
      </c>
      <c r="V1287" s="66">
        <v>3414.91</v>
      </c>
      <c r="W1287" s="66">
        <v>3406.21</v>
      </c>
      <c r="X1287" s="66">
        <v>3264.77</v>
      </c>
      <c r="Y1287" s="66">
        <v>3033.11</v>
      </c>
    </row>
    <row r="1288" spans="1:27" s="7" customFormat="1" ht="15" x14ac:dyDescent="0.2">
      <c r="A1288" s="61">
        <v>28</v>
      </c>
      <c r="B1288" s="66">
        <v>2795.12</v>
      </c>
      <c r="C1288" s="66">
        <v>2684.78</v>
      </c>
      <c r="D1288" s="66">
        <v>2642.48</v>
      </c>
      <c r="E1288" s="66">
        <v>2632.38</v>
      </c>
      <c r="F1288" s="66">
        <v>2633.3</v>
      </c>
      <c r="G1288" s="66">
        <v>2668.92</v>
      </c>
      <c r="H1288" s="66">
        <v>2956.77</v>
      </c>
      <c r="I1288" s="66">
        <v>3171.6</v>
      </c>
      <c r="J1288" s="66">
        <v>3401.9</v>
      </c>
      <c r="K1288" s="66">
        <v>3549.6</v>
      </c>
      <c r="L1288" s="66">
        <v>3525.9</v>
      </c>
      <c r="M1288" s="66">
        <v>3523.46</v>
      </c>
      <c r="N1288" s="66">
        <v>3521.94</v>
      </c>
      <c r="O1288" s="66">
        <v>3543.29</v>
      </c>
      <c r="P1288" s="66">
        <v>3633.58</v>
      </c>
      <c r="Q1288" s="66">
        <v>3630.67</v>
      </c>
      <c r="R1288" s="66">
        <v>3628.1</v>
      </c>
      <c r="S1288" s="66">
        <v>3596.41</v>
      </c>
      <c r="T1288" s="66">
        <v>3566.54</v>
      </c>
      <c r="U1288" s="66">
        <v>3501.05</v>
      </c>
      <c r="V1288" s="66">
        <v>3426.96</v>
      </c>
      <c r="W1288" s="66">
        <v>3431</v>
      </c>
      <c r="X1288" s="66">
        <v>3151.79</v>
      </c>
      <c r="Y1288" s="66">
        <v>2991.77</v>
      </c>
    </row>
    <row r="1289" spans="1:27" s="7" customFormat="1" ht="15" x14ac:dyDescent="0.2">
      <c r="A1289" s="61">
        <v>29</v>
      </c>
      <c r="B1289" s="66">
        <v>2823.38</v>
      </c>
      <c r="C1289" s="66">
        <v>2721.36</v>
      </c>
      <c r="D1289" s="66">
        <v>2674.26</v>
      </c>
      <c r="E1289" s="66">
        <v>2670.2</v>
      </c>
      <c r="F1289" s="66">
        <v>2661.54</v>
      </c>
      <c r="G1289" s="66">
        <v>2693.32</v>
      </c>
      <c r="H1289" s="66">
        <v>3089.13</v>
      </c>
      <c r="I1289" s="66">
        <v>3238.23</v>
      </c>
      <c r="J1289" s="66">
        <v>3457.51</v>
      </c>
      <c r="K1289" s="66">
        <v>3559.41</v>
      </c>
      <c r="L1289" s="66">
        <v>3571.94</v>
      </c>
      <c r="M1289" s="66">
        <v>3568.18</v>
      </c>
      <c r="N1289" s="66">
        <v>3559.63</v>
      </c>
      <c r="O1289" s="66">
        <v>3579.1</v>
      </c>
      <c r="P1289" s="66">
        <v>3630.94</v>
      </c>
      <c r="Q1289" s="66">
        <v>3605.67</v>
      </c>
      <c r="R1289" s="66">
        <v>3584.64</v>
      </c>
      <c r="S1289" s="66">
        <v>3565.03</v>
      </c>
      <c r="T1289" s="66">
        <v>3542.5</v>
      </c>
      <c r="U1289" s="66">
        <v>3541.99</v>
      </c>
      <c r="V1289" s="66">
        <v>3519.9</v>
      </c>
      <c r="W1289" s="66">
        <v>3497.31</v>
      </c>
      <c r="X1289" s="66">
        <v>3315.11</v>
      </c>
      <c r="Y1289" s="66">
        <v>3134.23</v>
      </c>
    </row>
    <row r="1290" spans="1:27" s="7" customFormat="1" ht="15" x14ac:dyDescent="0.2">
      <c r="A1290" s="61">
        <v>30</v>
      </c>
      <c r="B1290" s="66">
        <v>3042.87</v>
      </c>
      <c r="C1290" s="66">
        <v>2977.14</v>
      </c>
      <c r="D1290" s="66">
        <v>2840.9</v>
      </c>
      <c r="E1290" s="66">
        <v>2775.41</v>
      </c>
      <c r="F1290" s="66">
        <v>2737.94</v>
      </c>
      <c r="G1290" s="66">
        <v>2826.82</v>
      </c>
      <c r="H1290" s="66">
        <v>2978.5</v>
      </c>
      <c r="I1290" s="66">
        <v>3167.73</v>
      </c>
      <c r="J1290" s="66">
        <v>3408.72</v>
      </c>
      <c r="K1290" s="66">
        <v>3479.92</v>
      </c>
      <c r="L1290" s="66">
        <v>3511.65</v>
      </c>
      <c r="M1290" s="66">
        <v>3526.46</v>
      </c>
      <c r="N1290" s="66">
        <v>3534.38</v>
      </c>
      <c r="O1290" s="66">
        <v>3528.07</v>
      </c>
      <c r="P1290" s="66">
        <v>3556.81</v>
      </c>
      <c r="Q1290" s="66">
        <v>3540.78</v>
      </c>
      <c r="R1290" s="66">
        <v>3544.56</v>
      </c>
      <c r="S1290" s="66">
        <v>3540.53</v>
      </c>
      <c r="T1290" s="66">
        <v>3490.14</v>
      </c>
      <c r="U1290" s="66">
        <v>3465.64</v>
      </c>
      <c r="V1290" s="66">
        <v>3461.05</v>
      </c>
      <c r="W1290" s="66">
        <v>3460.67</v>
      </c>
      <c r="X1290" s="66">
        <v>3302.76</v>
      </c>
      <c r="Y1290" s="66">
        <v>3137.26</v>
      </c>
    </row>
    <row r="1291" spans="1:27" s="7" customFormat="1" ht="15" x14ac:dyDescent="0.2">
      <c r="A1291" s="61">
        <v>31</v>
      </c>
      <c r="B1291" s="66">
        <v>2979.04</v>
      </c>
      <c r="C1291" s="66">
        <v>2835.04</v>
      </c>
      <c r="D1291" s="66">
        <v>2726.99</v>
      </c>
      <c r="E1291" s="66">
        <v>2673.12</v>
      </c>
      <c r="F1291" s="66">
        <v>2661.7</v>
      </c>
      <c r="G1291" s="66">
        <v>2666.99</v>
      </c>
      <c r="H1291" s="66">
        <v>2861.8</v>
      </c>
      <c r="I1291" s="66">
        <v>2936.63</v>
      </c>
      <c r="J1291" s="66">
        <v>3165.64</v>
      </c>
      <c r="K1291" s="66">
        <v>3417.42</v>
      </c>
      <c r="L1291" s="66">
        <v>3432.24</v>
      </c>
      <c r="M1291" s="66">
        <v>3445.27</v>
      </c>
      <c r="N1291" s="66">
        <v>3463.05</v>
      </c>
      <c r="O1291" s="66">
        <v>3467.91</v>
      </c>
      <c r="P1291" s="66">
        <v>3499.16</v>
      </c>
      <c r="Q1291" s="66">
        <v>3493.01</v>
      </c>
      <c r="R1291" s="66">
        <v>3509.25</v>
      </c>
      <c r="S1291" s="66">
        <v>3516.57</v>
      </c>
      <c r="T1291" s="66">
        <v>3483.39</v>
      </c>
      <c r="U1291" s="66">
        <v>3463.5</v>
      </c>
      <c r="V1291" s="66">
        <v>3460.66</v>
      </c>
      <c r="W1291" s="66">
        <v>3471.02</v>
      </c>
      <c r="X1291" s="66">
        <v>3339.67</v>
      </c>
      <c r="Y1291" s="66">
        <v>3097.55</v>
      </c>
    </row>
    <row r="1292" spans="1:27" s="7" customFormat="1" x14ac:dyDescent="0.2">
      <c r="A1292" s="75" t="s">
        <v>103</v>
      </c>
      <c r="B1292" s="75"/>
      <c r="C1292" s="75"/>
      <c r="D1292" s="75"/>
      <c r="E1292" s="75"/>
      <c r="F1292" s="75"/>
      <c r="G1292" s="75"/>
      <c r="H1292" s="75"/>
      <c r="I1292" s="75"/>
      <c r="J1292" s="75"/>
      <c r="K1292" s="75"/>
      <c r="L1292" s="99">
        <f>L1212</f>
        <v>891518.51</v>
      </c>
      <c r="M1292" s="99"/>
      <c r="N1292" s="76" t="s">
        <v>77</v>
      </c>
      <c r="Q1292" s="76"/>
    </row>
    <row r="1293" spans="1:27" s="7" customFormat="1" ht="15" x14ac:dyDescent="0.2">
      <c r="A1293" s="2" t="s">
        <v>108</v>
      </c>
      <c r="B1293" s="75"/>
      <c r="C1293" s="75"/>
      <c r="D1293" s="75"/>
      <c r="E1293" s="75"/>
      <c r="F1293" s="75"/>
      <c r="G1293" s="75"/>
      <c r="H1293" s="75"/>
      <c r="I1293" s="75"/>
      <c r="J1293" s="75"/>
      <c r="K1293" s="75"/>
      <c r="L1293" s="77"/>
      <c r="M1293" s="77"/>
      <c r="N1293" s="76"/>
      <c r="Q1293" s="76"/>
      <c r="AA1293" s="1"/>
    </row>
    <row r="1294" spans="1:27" s="7" customFormat="1" ht="15" x14ac:dyDescent="0.2">
      <c r="A1294" s="88"/>
      <c r="B1294" s="88"/>
      <c r="C1294" s="88"/>
      <c r="D1294" s="88"/>
      <c r="E1294" s="88"/>
      <c r="F1294" s="89" t="s">
        <v>2</v>
      </c>
      <c r="G1294" s="89"/>
      <c r="H1294" s="89"/>
      <c r="I1294" s="89"/>
      <c r="J1294" s="75"/>
      <c r="K1294" s="75"/>
      <c r="L1294" s="77"/>
      <c r="M1294" s="77"/>
      <c r="N1294" s="76"/>
      <c r="Q1294" s="76"/>
      <c r="AA1294" s="1"/>
    </row>
    <row r="1295" spans="1:27" s="7" customFormat="1" ht="15" x14ac:dyDescent="0.2">
      <c r="A1295" s="88"/>
      <c r="B1295" s="88"/>
      <c r="C1295" s="88"/>
      <c r="D1295" s="88"/>
      <c r="E1295" s="88"/>
      <c r="F1295" s="3" t="s">
        <v>5</v>
      </c>
      <c r="G1295" s="3" t="s">
        <v>97</v>
      </c>
      <c r="H1295" s="3" t="s">
        <v>98</v>
      </c>
      <c r="I1295" s="3" t="s">
        <v>0</v>
      </c>
      <c r="J1295" s="75"/>
      <c r="K1295" s="75"/>
      <c r="L1295" s="77"/>
      <c r="M1295" s="77"/>
      <c r="N1295" s="76"/>
      <c r="Q1295" s="76"/>
      <c r="AA1295" s="1"/>
    </row>
    <row r="1296" spans="1:27" s="7" customFormat="1" x14ac:dyDescent="0.2">
      <c r="A1296" s="90" t="s">
        <v>79</v>
      </c>
      <c r="B1296" s="91"/>
      <c r="C1296" s="91"/>
      <c r="D1296" s="91"/>
      <c r="E1296" s="92"/>
      <c r="F1296" s="4">
        <f>F444</f>
        <v>1459350.11</v>
      </c>
      <c r="G1296" s="4">
        <f t="shared" ref="G1296:I1296" si="10">G444</f>
        <v>1588702.03</v>
      </c>
      <c r="H1296" s="4">
        <f t="shared" si="10"/>
        <v>1607417.84</v>
      </c>
      <c r="I1296" s="4">
        <f t="shared" si="10"/>
        <v>1841467.92</v>
      </c>
      <c r="J1296" s="75"/>
      <c r="K1296" s="75"/>
      <c r="L1296" s="77"/>
      <c r="M1296" s="77"/>
      <c r="N1296" s="76"/>
      <c r="Q1296" s="76"/>
      <c r="AA1296" s="1"/>
    </row>
    <row r="1297" spans="1:27" s="7" customFormat="1" x14ac:dyDescent="0.2">
      <c r="A1297" s="75"/>
      <c r="B1297" s="75"/>
      <c r="C1297" s="75"/>
      <c r="D1297" s="75"/>
      <c r="E1297" s="75"/>
      <c r="F1297" s="75"/>
      <c r="G1297" s="75"/>
      <c r="H1297" s="75"/>
      <c r="I1297" s="75"/>
      <c r="J1297" s="75"/>
      <c r="K1297" s="75"/>
      <c r="L1297" s="77"/>
      <c r="M1297" s="77"/>
      <c r="N1297" s="76"/>
      <c r="Q1297" s="76"/>
    </row>
    <row r="1298" spans="1:27" s="7" customFormat="1" x14ac:dyDescent="0.2">
      <c r="A1298" s="57"/>
    </row>
    <row r="1299" spans="1:27" s="7" customFormat="1" x14ac:dyDescent="0.2">
      <c r="A1299" s="116" t="s">
        <v>88</v>
      </c>
      <c r="B1299" s="116"/>
      <c r="C1299" s="116"/>
    </row>
    <row r="1300" spans="1:27" s="7" customFormat="1" ht="15" x14ac:dyDescent="0.2">
      <c r="A1300" s="2" t="s">
        <v>105</v>
      </c>
    </row>
    <row r="1301" spans="1:27" s="7" customFormat="1" ht="15" x14ac:dyDescent="0.2">
      <c r="A1301" s="93" t="s">
        <v>11</v>
      </c>
      <c r="B1301" s="93" t="s">
        <v>121</v>
      </c>
      <c r="C1301" s="93"/>
      <c r="D1301" s="93"/>
      <c r="E1301" s="93"/>
      <c r="F1301" s="93"/>
      <c r="G1301" s="93"/>
      <c r="H1301" s="93"/>
      <c r="I1301" s="93"/>
      <c r="J1301" s="93"/>
      <c r="K1301" s="93"/>
      <c r="L1301" s="93"/>
      <c r="M1301" s="93"/>
      <c r="N1301" s="93"/>
      <c r="O1301" s="93"/>
      <c r="P1301" s="93"/>
      <c r="Q1301" s="93"/>
      <c r="R1301" s="93"/>
      <c r="S1301" s="93"/>
      <c r="T1301" s="93"/>
      <c r="U1301" s="93"/>
      <c r="V1301" s="93"/>
      <c r="W1301" s="93"/>
      <c r="X1301" s="93"/>
      <c r="Y1301" s="93"/>
    </row>
    <row r="1302" spans="1:27" s="7" customFormat="1" ht="30" x14ac:dyDescent="0.2">
      <c r="A1302" s="93"/>
      <c r="B1302" s="60" t="s">
        <v>12</v>
      </c>
      <c r="C1302" s="60" t="s">
        <v>13</v>
      </c>
      <c r="D1302" s="60" t="s">
        <v>14</v>
      </c>
      <c r="E1302" s="60" t="s">
        <v>15</v>
      </c>
      <c r="F1302" s="60" t="s">
        <v>16</v>
      </c>
      <c r="G1302" s="60" t="s">
        <v>17</v>
      </c>
      <c r="H1302" s="60" t="s">
        <v>18</v>
      </c>
      <c r="I1302" s="60" t="s">
        <v>19</v>
      </c>
      <c r="J1302" s="60" t="s">
        <v>20</v>
      </c>
      <c r="K1302" s="60" t="s">
        <v>21</v>
      </c>
      <c r="L1302" s="60" t="s">
        <v>22</v>
      </c>
      <c r="M1302" s="60" t="s">
        <v>23</v>
      </c>
      <c r="N1302" s="60" t="s">
        <v>24</v>
      </c>
      <c r="O1302" s="60" t="s">
        <v>25</v>
      </c>
      <c r="P1302" s="60" t="s">
        <v>26</v>
      </c>
      <c r="Q1302" s="60" t="s">
        <v>27</v>
      </c>
      <c r="R1302" s="60" t="s">
        <v>28</v>
      </c>
      <c r="S1302" s="60" t="s">
        <v>29</v>
      </c>
      <c r="T1302" s="60" t="s">
        <v>30</v>
      </c>
      <c r="U1302" s="60" t="s">
        <v>31</v>
      </c>
      <c r="V1302" s="60" t="s">
        <v>32</v>
      </c>
      <c r="W1302" s="60" t="s">
        <v>33</v>
      </c>
      <c r="X1302" s="60" t="s">
        <v>34</v>
      </c>
      <c r="Y1302" s="60" t="s">
        <v>35</v>
      </c>
    </row>
    <row r="1303" spans="1:27" s="7" customFormat="1" ht="15" x14ac:dyDescent="0.2">
      <c r="A1303" s="61">
        <v>1</v>
      </c>
      <c r="B1303" s="66">
        <v>1422.7</v>
      </c>
      <c r="C1303" s="66">
        <v>1245.9000000000001</v>
      </c>
      <c r="D1303" s="66">
        <v>1232.1300000000001</v>
      </c>
      <c r="E1303" s="66">
        <v>1219.3699999999999</v>
      </c>
      <c r="F1303" s="66">
        <v>1212.3399999999999</v>
      </c>
      <c r="G1303" s="66">
        <v>1250.6500000000001</v>
      </c>
      <c r="H1303" s="66">
        <v>1473.21</v>
      </c>
      <c r="I1303" s="66">
        <v>1702.24</v>
      </c>
      <c r="J1303" s="66">
        <v>2024.23</v>
      </c>
      <c r="K1303" s="66">
        <v>2115.08</v>
      </c>
      <c r="L1303" s="66">
        <v>2124.38</v>
      </c>
      <c r="M1303" s="66">
        <v>2118.79</v>
      </c>
      <c r="N1303" s="66">
        <v>2115.87</v>
      </c>
      <c r="O1303" s="66">
        <v>2141.13</v>
      </c>
      <c r="P1303" s="66">
        <v>2143.9</v>
      </c>
      <c r="Q1303" s="66">
        <v>2141.0700000000002</v>
      </c>
      <c r="R1303" s="66">
        <v>2124.54</v>
      </c>
      <c r="S1303" s="66">
        <v>2128.0700000000002</v>
      </c>
      <c r="T1303" s="66">
        <v>2101.35</v>
      </c>
      <c r="U1303" s="66">
        <v>2017.24</v>
      </c>
      <c r="V1303" s="66">
        <v>1985.75</v>
      </c>
      <c r="W1303" s="66">
        <v>2000.91</v>
      </c>
      <c r="X1303" s="66">
        <v>1938.97</v>
      </c>
      <c r="Y1303" s="66">
        <v>1604.91</v>
      </c>
      <c r="Z1303" s="20"/>
      <c r="AA1303" s="1"/>
    </row>
    <row r="1304" spans="1:27" s="7" customFormat="1" ht="15" x14ac:dyDescent="0.2">
      <c r="A1304" s="61">
        <v>2</v>
      </c>
      <c r="B1304" s="66">
        <v>1596.95</v>
      </c>
      <c r="C1304" s="66">
        <v>1552.78</v>
      </c>
      <c r="D1304" s="66">
        <v>1495.14</v>
      </c>
      <c r="E1304" s="66">
        <v>1406.14</v>
      </c>
      <c r="F1304" s="66">
        <v>1408.26</v>
      </c>
      <c r="G1304" s="66">
        <v>1451.31</v>
      </c>
      <c r="H1304" s="66">
        <v>1490.97</v>
      </c>
      <c r="I1304" s="66">
        <v>1622.53</v>
      </c>
      <c r="J1304" s="66">
        <v>1983.33</v>
      </c>
      <c r="K1304" s="66">
        <v>2089.5700000000002</v>
      </c>
      <c r="L1304" s="66">
        <v>2167.46</v>
      </c>
      <c r="M1304" s="66">
        <v>2173.9499999999998</v>
      </c>
      <c r="N1304" s="66">
        <v>2298.21</v>
      </c>
      <c r="O1304" s="66">
        <v>2299.89</v>
      </c>
      <c r="P1304" s="66">
        <v>2350.66</v>
      </c>
      <c r="Q1304" s="66">
        <v>2339.0700000000002</v>
      </c>
      <c r="R1304" s="66">
        <v>2338.4499999999998</v>
      </c>
      <c r="S1304" s="66">
        <v>2350.0700000000002</v>
      </c>
      <c r="T1304" s="66">
        <v>2219.58</v>
      </c>
      <c r="U1304" s="66">
        <v>2107.44</v>
      </c>
      <c r="V1304" s="66">
        <v>2122.2199999999998</v>
      </c>
      <c r="W1304" s="66">
        <v>2306.29</v>
      </c>
      <c r="X1304" s="66">
        <v>2179.36</v>
      </c>
      <c r="Y1304" s="66">
        <v>1897.34</v>
      </c>
      <c r="Z1304" s="63"/>
    </row>
    <row r="1305" spans="1:27" s="7" customFormat="1" ht="15" x14ac:dyDescent="0.2">
      <c r="A1305" s="61">
        <v>3</v>
      </c>
      <c r="B1305" s="66">
        <v>1744.56</v>
      </c>
      <c r="C1305" s="66">
        <v>1498.3</v>
      </c>
      <c r="D1305" s="66">
        <v>1449.17</v>
      </c>
      <c r="E1305" s="66">
        <v>1365.92</v>
      </c>
      <c r="F1305" s="66">
        <v>1331.4</v>
      </c>
      <c r="G1305" s="66">
        <v>1352.2</v>
      </c>
      <c r="H1305" s="66">
        <v>1380.99</v>
      </c>
      <c r="I1305" s="66">
        <v>1478.75</v>
      </c>
      <c r="J1305" s="66">
        <v>1657.16</v>
      </c>
      <c r="K1305" s="66">
        <v>1982.81</v>
      </c>
      <c r="L1305" s="66">
        <v>2025.89</v>
      </c>
      <c r="M1305" s="66">
        <v>1995.45</v>
      </c>
      <c r="N1305" s="66">
        <v>2061.21</v>
      </c>
      <c r="O1305" s="66">
        <v>2083</v>
      </c>
      <c r="P1305" s="66">
        <v>2222.0300000000002</v>
      </c>
      <c r="Q1305" s="66">
        <v>2193</v>
      </c>
      <c r="R1305" s="66">
        <v>2244.6999999999998</v>
      </c>
      <c r="S1305" s="66">
        <v>2335.2600000000002</v>
      </c>
      <c r="T1305" s="66">
        <v>2251.25</v>
      </c>
      <c r="U1305" s="66">
        <v>2183.9899999999998</v>
      </c>
      <c r="V1305" s="66">
        <v>2119.1999999999998</v>
      </c>
      <c r="W1305" s="66">
        <v>2291.8000000000002</v>
      </c>
      <c r="X1305" s="66">
        <v>2202.09</v>
      </c>
      <c r="Y1305" s="66">
        <v>1944.87</v>
      </c>
      <c r="Z1305" s="63"/>
    </row>
    <row r="1306" spans="1:27" s="7" customFormat="1" ht="15" x14ac:dyDescent="0.2">
      <c r="A1306" s="61">
        <v>4</v>
      </c>
      <c r="B1306" s="66">
        <v>1628.77</v>
      </c>
      <c r="C1306" s="66">
        <v>1454.72</v>
      </c>
      <c r="D1306" s="66">
        <v>1439.72</v>
      </c>
      <c r="E1306" s="66">
        <v>1366.33</v>
      </c>
      <c r="F1306" s="66">
        <v>1336.23</v>
      </c>
      <c r="G1306" s="66">
        <v>1423.7</v>
      </c>
      <c r="H1306" s="66">
        <v>1522.82</v>
      </c>
      <c r="I1306" s="66">
        <v>1748.37</v>
      </c>
      <c r="J1306" s="66">
        <v>2067.6999999999998</v>
      </c>
      <c r="K1306" s="66">
        <v>2198.17</v>
      </c>
      <c r="L1306" s="66">
        <v>2214.5700000000002</v>
      </c>
      <c r="M1306" s="66">
        <v>2204.9299999999998</v>
      </c>
      <c r="N1306" s="66">
        <v>2202.71</v>
      </c>
      <c r="O1306" s="66">
        <v>2262.4899999999998</v>
      </c>
      <c r="P1306" s="66">
        <v>2409.64</v>
      </c>
      <c r="Q1306" s="66">
        <v>2400.67</v>
      </c>
      <c r="R1306" s="66">
        <v>2364.66</v>
      </c>
      <c r="S1306" s="66">
        <v>2286.54</v>
      </c>
      <c r="T1306" s="66">
        <v>2213.4</v>
      </c>
      <c r="U1306" s="66">
        <v>2157.31</v>
      </c>
      <c r="V1306" s="66">
        <v>2116.38</v>
      </c>
      <c r="W1306" s="66">
        <v>2129.7399999999998</v>
      </c>
      <c r="X1306" s="66">
        <v>2056.91</v>
      </c>
      <c r="Y1306" s="66">
        <v>1611.91</v>
      </c>
    </row>
    <row r="1307" spans="1:27" s="7" customFormat="1" ht="15" x14ac:dyDescent="0.2">
      <c r="A1307" s="61">
        <v>5</v>
      </c>
      <c r="B1307" s="66">
        <v>1626.22</v>
      </c>
      <c r="C1307" s="66">
        <v>1446.88</v>
      </c>
      <c r="D1307" s="66">
        <v>1356.13</v>
      </c>
      <c r="E1307" s="66">
        <v>1283.76</v>
      </c>
      <c r="F1307" s="66">
        <v>1281.24</v>
      </c>
      <c r="G1307" s="66">
        <v>1411.27</v>
      </c>
      <c r="H1307" s="66">
        <v>1590.61</v>
      </c>
      <c r="I1307" s="66">
        <v>1872.59</v>
      </c>
      <c r="J1307" s="66">
        <v>2041.67</v>
      </c>
      <c r="K1307" s="66">
        <v>2153.52</v>
      </c>
      <c r="L1307" s="66">
        <v>2214.6799999999998</v>
      </c>
      <c r="M1307" s="66">
        <v>2223.1999999999998</v>
      </c>
      <c r="N1307" s="66">
        <v>2231.23</v>
      </c>
      <c r="O1307" s="66">
        <v>2312.54</v>
      </c>
      <c r="P1307" s="66">
        <v>2416.12</v>
      </c>
      <c r="Q1307" s="66">
        <v>2383.1799999999998</v>
      </c>
      <c r="R1307" s="66">
        <v>2295.62</v>
      </c>
      <c r="S1307" s="66">
        <v>2248.5700000000002</v>
      </c>
      <c r="T1307" s="66">
        <v>2228.1999999999998</v>
      </c>
      <c r="U1307" s="66">
        <v>2199.15</v>
      </c>
      <c r="V1307" s="66">
        <v>2165.8200000000002</v>
      </c>
      <c r="W1307" s="66">
        <v>2174.2399999999998</v>
      </c>
      <c r="X1307" s="66">
        <v>2096.17</v>
      </c>
      <c r="Y1307" s="66">
        <v>1722.7</v>
      </c>
    </row>
    <row r="1308" spans="1:27" s="7" customFormat="1" ht="15" x14ac:dyDescent="0.2">
      <c r="A1308" s="61">
        <v>6</v>
      </c>
      <c r="B1308" s="66">
        <v>1508.07</v>
      </c>
      <c r="C1308" s="66">
        <v>1441.47</v>
      </c>
      <c r="D1308" s="66">
        <v>1381.78</v>
      </c>
      <c r="E1308" s="66">
        <v>1287.2</v>
      </c>
      <c r="F1308" s="66">
        <v>1300.96</v>
      </c>
      <c r="G1308" s="66">
        <v>1422.22</v>
      </c>
      <c r="H1308" s="66">
        <v>1639.27</v>
      </c>
      <c r="I1308" s="66">
        <v>1958.43</v>
      </c>
      <c r="J1308" s="66">
        <v>2063.27</v>
      </c>
      <c r="K1308" s="66">
        <v>2227.96</v>
      </c>
      <c r="L1308" s="66">
        <v>2311.04</v>
      </c>
      <c r="M1308" s="66">
        <v>2317.4</v>
      </c>
      <c r="N1308" s="66">
        <v>2338.67</v>
      </c>
      <c r="O1308" s="66">
        <v>2396.38</v>
      </c>
      <c r="P1308" s="66">
        <v>2421.0100000000002</v>
      </c>
      <c r="Q1308" s="66">
        <v>2412.23</v>
      </c>
      <c r="R1308" s="66">
        <v>2389.0100000000002</v>
      </c>
      <c r="S1308" s="66">
        <v>2322.4899999999998</v>
      </c>
      <c r="T1308" s="66">
        <v>2242.38</v>
      </c>
      <c r="U1308" s="66">
        <v>2198.9</v>
      </c>
      <c r="V1308" s="66">
        <v>2156.3200000000002</v>
      </c>
      <c r="W1308" s="66">
        <v>2163.5300000000002</v>
      </c>
      <c r="X1308" s="66">
        <v>2067.94</v>
      </c>
      <c r="Y1308" s="66">
        <v>1865.59</v>
      </c>
    </row>
    <row r="1309" spans="1:27" s="7" customFormat="1" ht="15" x14ac:dyDescent="0.2">
      <c r="A1309" s="61">
        <v>7</v>
      </c>
      <c r="B1309" s="66">
        <v>1624.39</v>
      </c>
      <c r="C1309" s="66">
        <v>1469.78</v>
      </c>
      <c r="D1309" s="66">
        <v>1438.68</v>
      </c>
      <c r="E1309" s="66">
        <v>1406.62</v>
      </c>
      <c r="F1309" s="66">
        <v>1435.12</v>
      </c>
      <c r="G1309" s="66">
        <v>1587.23</v>
      </c>
      <c r="H1309" s="66">
        <v>1726.87</v>
      </c>
      <c r="I1309" s="66">
        <v>1982.12</v>
      </c>
      <c r="J1309" s="66">
        <v>2167.3200000000002</v>
      </c>
      <c r="K1309" s="66">
        <v>2265.63</v>
      </c>
      <c r="L1309" s="66">
        <v>2381.31</v>
      </c>
      <c r="M1309" s="66">
        <v>2401.41</v>
      </c>
      <c r="N1309" s="66">
        <v>2401.89</v>
      </c>
      <c r="O1309" s="66">
        <v>2404.11</v>
      </c>
      <c r="P1309" s="66">
        <v>2417.65</v>
      </c>
      <c r="Q1309" s="66">
        <v>2404.9</v>
      </c>
      <c r="R1309" s="66">
        <v>2377.7399999999998</v>
      </c>
      <c r="S1309" s="66">
        <v>2266.83</v>
      </c>
      <c r="T1309" s="66">
        <v>2215.75</v>
      </c>
      <c r="U1309" s="66">
        <v>2205.09</v>
      </c>
      <c r="V1309" s="66">
        <v>2130.84</v>
      </c>
      <c r="W1309" s="66">
        <v>2189.6799999999998</v>
      </c>
      <c r="X1309" s="66">
        <v>2053.25</v>
      </c>
      <c r="Y1309" s="66">
        <v>1952.87</v>
      </c>
    </row>
    <row r="1310" spans="1:27" s="7" customFormat="1" ht="15" x14ac:dyDescent="0.2">
      <c r="A1310" s="61">
        <v>8</v>
      </c>
      <c r="B1310" s="66">
        <v>1560.16</v>
      </c>
      <c r="C1310" s="66">
        <v>1453.61</v>
      </c>
      <c r="D1310" s="66">
        <v>1435.93</v>
      </c>
      <c r="E1310" s="66">
        <v>1419.68</v>
      </c>
      <c r="F1310" s="66">
        <v>1420.53</v>
      </c>
      <c r="G1310" s="66">
        <v>1472.35</v>
      </c>
      <c r="H1310" s="66">
        <v>1823.98</v>
      </c>
      <c r="I1310" s="66">
        <v>2077.17</v>
      </c>
      <c r="J1310" s="66">
        <v>2243.0700000000002</v>
      </c>
      <c r="K1310" s="66">
        <v>2325.9899999999998</v>
      </c>
      <c r="L1310" s="66">
        <v>2334.0700000000002</v>
      </c>
      <c r="M1310" s="66">
        <v>2322.2399999999998</v>
      </c>
      <c r="N1310" s="66">
        <v>2403.54</v>
      </c>
      <c r="O1310" s="66">
        <v>2404.5500000000002</v>
      </c>
      <c r="P1310" s="66">
        <v>2352.13</v>
      </c>
      <c r="Q1310" s="66">
        <v>2379.89</v>
      </c>
      <c r="R1310" s="66">
        <v>2366.3000000000002</v>
      </c>
      <c r="S1310" s="66">
        <v>2280.69</v>
      </c>
      <c r="T1310" s="66">
        <v>2401.9899999999998</v>
      </c>
      <c r="U1310" s="66">
        <v>2372.02</v>
      </c>
      <c r="V1310" s="66">
        <v>2326.3200000000002</v>
      </c>
      <c r="W1310" s="66">
        <v>2344.4699999999998</v>
      </c>
      <c r="X1310" s="66">
        <v>2342.06</v>
      </c>
      <c r="Y1310" s="66">
        <v>2009.63</v>
      </c>
    </row>
    <row r="1311" spans="1:27" s="7" customFormat="1" ht="15" x14ac:dyDescent="0.2">
      <c r="A1311" s="61">
        <v>9</v>
      </c>
      <c r="B1311" s="66">
        <v>1948.57</v>
      </c>
      <c r="C1311" s="66">
        <v>1581.5</v>
      </c>
      <c r="D1311" s="66">
        <v>1482.68</v>
      </c>
      <c r="E1311" s="66">
        <v>1460.6</v>
      </c>
      <c r="F1311" s="66">
        <v>1457.42</v>
      </c>
      <c r="G1311" s="66">
        <v>1502.75</v>
      </c>
      <c r="H1311" s="66">
        <v>1674.41</v>
      </c>
      <c r="I1311" s="66">
        <v>1885.96</v>
      </c>
      <c r="J1311" s="66">
        <v>2031.98</v>
      </c>
      <c r="K1311" s="66">
        <v>2107.0500000000002</v>
      </c>
      <c r="L1311" s="66">
        <v>2150.8000000000002</v>
      </c>
      <c r="M1311" s="66">
        <v>2176.64</v>
      </c>
      <c r="N1311" s="66">
        <v>2209.11</v>
      </c>
      <c r="O1311" s="66">
        <v>2239.6799999999998</v>
      </c>
      <c r="P1311" s="66">
        <v>2237.7399999999998</v>
      </c>
      <c r="Q1311" s="66">
        <v>2214.15</v>
      </c>
      <c r="R1311" s="66">
        <v>2304.59</v>
      </c>
      <c r="S1311" s="66">
        <v>2290.81</v>
      </c>
      <c r="T1311" s="66">
        <v>2221.5500000000002</v>
      </c>
      <c r="U1311" s="66">
        <v>2108.64</v>
      </c>
      <c r="V1311" s="66">
        <v>2065.66</v>
      </c>
      <c r="W1311" s="66">
        <v>2217.63</v>
      </c>
      <c r="X1311" s="66">
        <v>2305.2800000000002</v>
      </c>
      <c r="Y1311" s="66">
        <v>2014.19</v>
      </c>
    </row>
    <row r="1312" spans="1:27" s="7" customFormat="1" ht="15" x14ac:dyDescent="0.2">
      <c r="A1312" s="61">
        <v>10</v>
      </c>
      <c r="B1312" s="66">
        <v>1965.39</v>
      </c>
      <c r="C1312" s="66">
        <v>1637.27</v>
      </c>
      <c r="D1312" s="66">
        <v>1548.13</v>
      </c>
      <c r="E1312" s="66">
        <v>1465.93</v>
      </c>
      <c r="F1312" s="66">
        <v>1471.36</v>
      </c>
      <c r="G1312" s="66">
        <v>1502.57</v>
      </c>
      <c r="H1312" s="66">
        <v>1663.78</v>
      </c>
      <c r="I1312" s="66">
        <v>1805.29</v>
      </c>
      <c r="J1312" s="66">
        <v>1982.31</v>
      </c>
      <c r="K1312" s="66">
        <v>2106.9699999999998</v>
      </c>
      <c r="L1312" s="66">
        <v>2177.5100000000002</v>
      </c>
      <c r="M1312" s="66">
        <v>2201.8200000000002</v>
      </c>
      <c r="N1312" s="66">
        <v>2225.27</v>
      </c>
      <c r="O1312" s="66">
        <v>2270</v>
      </c>
      <c r="P1312" s="66">
        <v>2240.1999999999998</v>
      </c>
      <c r="Q1312" s="66">
        <v>2238.9899999999998</v>
      </c>
      <c r="R1312" s="66">
        <v>2343.6999999999998</v>
      </c>
      <c r="S1312" s="66">
        <v>2344.39</v>
      </c>
      <c r="T1312" s="66">
        <v>2305.13</v>
      </c>
      <c r="U1312" s="66">
        <v>2228.11</v>
      </c>
      <c r="V1312" s="66">
        <v>2209.19</v>
      </c>
      <c r="W1312" s="66">
        <v>2291.33</v>
      </c>
      <c r="X1312" s="66">
        <v>2245.06</v>
      </c>
      <c r="Y1312" s="66">
        <v>1998.21</v>
      </c>
    </row>
    <row r="1313" spans="1:25" s="7" customFormat="1" ht="15" x14ac:dyDescent="0.2">
      <c r="A1313" s="61">
        <v>11</v>
      </c>
      <c r="B1313" s="66">
        <v>1748.81</v>
      </c>
      <c r="C1313" s="66">
        <v>1525.76</v>
      </c>
      <c r="D1313" s="66">
        <v>1464.69</v>
      </c>
      <c r="E1313" s="66">
        <v>1446.72</v>
      </c>
      <c r="F1313" s="66">
        <v>1453.69</v>
      </c>
      <c r="G1313" s="66">
        <v>1488.83</v>
      </c>
      <c r="H1313" s="66">
        <v>1750.77</v>
      </c>
      <c r="I1313" s="66">
        <v>1972.66</v>
      </c>
      <c r="J1313" s="66">
        <v>2183.37</v>
      </c>
      <c r="K1313" s="66">
        <v>2391.44</v>
      </c>
      <c r="L1313" s="66">
        <v>2381.6799999999998</v>
      </c>
      <c r="M1313" s="66">
        <v>2378.8000000000002</v>
      </c>
      <c r="N1313" s="66">
        <v>2386.66</v>
      </c>
      <c r="O1313" s="66">
        <v>2411.75</v>
      </c>
      <c r="P1313" s="66">
        <v>2453.0300000000002</v>
      </c>
      <c r="Q1313" s="66">
        <v>2558.27</v>
      </c>
      <c r="R1313" s="66">
        <v>2442.4</v>
      </c>
      <c r="S1313" s="66">
        <v>2406.41</v>
      </c>
      <c r="T1313" s="66">
        <v>2375.67</v>
      </c>
      <c r="U1313" s="66">
        <v>2329.6999999999998</v>
      </c>
      <c r="V1313" s="66">
        <v>2290.3000000000002</v>
      </c>
      <c r="W1313" s="66">
        <v>2277</v>
      </c>
      <c r="X1313" s="66">
        <v>2091.67</v>
      </c>
      <c r="Y1313" s="66">
        <v>1804.39</v>
      </c>
    </row>
    <row r="1314" spans="1:25" s="7" customFormat="1" ht="15" x14ac:dyDescent="0.2">
      <c r="A1314" s="61">
        <v>12</v>
      </c>
      <c r="B1314" s="66">
        <v>1501.55</v>
      </c>
      <c r="C1314" s="66">
        <v>1432.51</v>
      </c>
      <c r="D1314" s="66">
        <v>1314.91</v>
      </c>
      <c r="E1314" s="66">
        <v>1281.3399999999999</v>
      </c>
      <c r="F1314" s="66">
        <v>1281.96</v>
      </c>
      <c r="G1314" s="66">
        <v>1444.56</v>
      </c>
      <c r="H1314" s="66">
        <v>1672.72</v>
      </c>
      <c r="I1314" s="66">
        <v>1974.05</v>
      </c>
      <c r="J1314" s="66">
        <v>2220.7199999999998</v>
      </c>
      <c r="K1314" s="66">
        <v>2288.96</v>
      </c>
      <c r="L1314" s="66">
        <v>2326.4299999999998</v>
      </c>
      <c r="M1314" s="66">
        <v>2326.11</v>
      </c>
      <c r="N1314" s="66">
        <v>2311.1</v>
      </c>
      <c r="O1314" s="66">
        <v>2322.54</v>
      </c>
      <c r="P1314" s="66">
        <v>2333.27</v>
      </c>
      <c r="Q1314" s="66">
        <v>2397.5300000000002</v>
      </c>
      <c r="R1314" s="66">
        <v>2372.61</v>
      </c>
      <c r="S1314" s="66">
        <v>2338.2800000000002</v>
      </c>
      <c r="T1314" s="66">
        <v>2325.84</v>
      </c>
      <c r="U1314" s="66">
        <v>2250.4699999999998</v>
      </c>
      <c r="V1314" s="66">
        <v>2192.98</v>
      </c>
      <c r="W1314" s="66">
        <v>2178.87</v>
      </c>
      <c r="X1314" s="66">
        <v>1969.09</v>
      </c>
      <c r="Y1314" s="66">
        <v>1754.34</v>
      </c>
    </row>
    <row r="1315" spans="1:25" s="7" customFormat="1" ht="15" x14ac:dyDescent="0.2">
      <c r="A1315" s="61">
        <v>13</v>
      </c>
      <c r="B1315" s="66">
        <v>1509.2</v>
      </c>
      <c r="C1315" s="66">
        <v>1452.77</v>
      </c>
      <c r="D1315" s="66">
        <v>1406.43</v>
      </c>
      <c r="E1315" s="66">
        <v>1286.55</v>
      </c>
      <c r="F1315" s="66">
        <v>1268.49</v>
      </c>
      <c r="G1315" s="66">
        <v>1454.46</v>
      </c>
      <c r="H1315" s="66">
        <v>1654.67</v>
      </c>
      <c r="I1315" s="66">
        <v>1957.01</v>
      </c>
      <c r="J1315" s="66">
        <v>2029.2</v>
      </c>
      <c r="K1315" s="66">
        <v>2193.5500000000002</v>
      </c>
      <c r="L1315" s="66">
        <v>2210.21</v>
      </c>
      <c r="M1315" s="66">
        <v>2213.89</v>
      </c>
      <c r="N1315" s="66">
        <v>2219.5500000000002</v>
      </c>
      <c r="O1315" s="66">
        <v>2273.4699999999998</v>
      </c>
      <c r="P1315" s="66">
        <v>2337.36</v>
      </c>
      <c r="Q1315" s="66">
        <v>2325.41</v>
      </c>
      <c r="R1315" s="66">
        <v>2266.44</v>
      </c>
      <c r="S1315" s="66">
        <v>2227.1999999999998</v>
      </c>
      <c r="T1315" s="66">
        <v>2166.09</v>
      </c>
      <c r="U1315" s="66">
        <v>2116.4</v>
      </c>
      <c r="V1315" s="66">
        <v>2173.79</v>
      </c>
      <c r="W1315" s="66">
        <v>2204.09</v>
      </c>
      <c r="X1315" s="66">
        <v>1954.71</v>
      </c>
      <c r="Y1315" s="66">
        <v>1728.93</v>
      </c>
    </row>
    <row r="1316" spans="1:25" s="7" customFormat="1" ht="15" x14ac:dyDescent="0.2">
      <c r="A1316" s="61">
        <v>14</v>
      </c>
      <c r="B1316" s="66">
        <v>1607.11</v>
      </c>
      <c r="C1316" s="66">
        <v>1475.46</v>
      </c>
      <c r="D1316" s="66">
        <v>1421.6</v>
      </c>
      <c r="E1316" s="66">
        <v>1367.62</v>
      </c>
      <c r="F1316" s="66">
        <v>1357.59</v>
      </c>
      <c r="G1316" s="66">
        <v>1572.06</v>
      </c>
      <c r="H1316" s="66">
        <v>1730.08</v>
      </c>
      <c r="I1316" s="66">
        <v>1930.39</v>
      </c>
      <c r="J1316" s="66">
        <v>2049.89</v>
      </c>
      <c r="K1316" s="66">
        <v>2210.7199999999998</v>
      </c>
      <c r="L1316" s="66">
        <v>2208.4499999999998</v>
      </c>
      <c r="M1316" s="66">
        <v>2236.1799999999998</v>
      </c>
      <c r="N1316" s="66">
        <v>2232.42</v>
      </c>
      <c r="O1316" s="66">
        <v>2303.04</v>
      </c>
      <c r="P1316" s="66">
        <v>2321.0100000000002</v>
      </c>
      <c r="Q1316" s="66">
        <v>2309.5100000000002</v>
      </c>
      <c r="R1316" s="66">
        <v>2257.7600000000002</v>
      </c>
      <c r="S1316" s="66">
        <v>2276.0300000000002</v>
      </c>
      <c r="T1316" s="66">
        <v>2166.9699999999998</v>
      </c>
      <c r="U1316" s="66">
        <v>2254.73</v>
      </c>
      <c r="V1316" s="66">
        <v>2086.7399999999998</v>
      </c>
      <c r="W1316" s="66">
        <v>2111.54</v>
      </c>
      <c r="X1316" s="66">
        <v>1991.73</v>
      </c>
      <c r="Y1316" s="66">
        <v>1771.72</v>
      </c>
    </row>
    <row r="1317" spans="1:25" s="7" customFormat="1" ht="15" x14ac:dyDescent="0.2">
      <c r="A1317" s="61">
        <v>15</v>
      </c>
      <c r="B1317" s="66">
        <v>1538.26</v>
      </c>
      <c r="C1317" s="66">
        <v>1448.94</v>
      </c>
      <c r="D1317" s="66">
        <v>1394.2</v>
      </c>
      <c r="E1317" s="66">
        <v>1303.1199999999999</v>
      </c>
      <c r="F1317" s="66">
        <v>1291.3599999999999</v>
      </c>
      <c r="G1317" s="66">
        <v>1441.94</v>
      </c>
      <c r="H1317" s="66">
        <v>1670.38</v>
      </c>
      <c r="I1317" s="66">
        <v>1946.5</v>
      </c>
      <c r="J1317" s="66">
        <v>2112.83</v>
      </c>
      <c r="K1317" s="66">
        <v>2221.3000000000002</v>
      </c>
      <c r="L1317" s="66">
        <v>2269.9899999999998</v>
      </c>
      <c r="M1317" s="66">
        <v>2267.06</v>
      </c>
      <c r="N1317" s="66">
        <v>2261.4699999999998</v>
      </c>
      <c r="O1317" s="66">
        <v>2378.77</v>
      </c>
      <c r="P1317" s="66">
        <v>2374.88</v>
      </c>
      <c r="Q1317" s="66">
        <v>2262.34</v>
      </c>
      <c r="R1317" s="66">
        <v>2241.4699999999998</v>
      </c>
      <c r="S1317" s="66">
        <v>2231.39</v>
      </c>
      <c r="T1317" s="66">
        <v>2173.39</v>
      </c>
      <c r="U1317" s="66">
        <v>2281.84</v>
      </c>
      <c r="V1317" s="66">
        <v>2258.4899999999998</v>
      </c>
      <c r="W1317" s="66">
        <v>2346.86</v>
      </c>
      <c r="X1317" s="66">
        <v>2147.12</v>
      </c>
      <c r="Y1317" s="66">
        <v>1915.52</v>
      </c>
    </row>
    <row r="1318" spans="1:25" s="7" customFormat="1" ht="15" x14ac:dyDescent="0.2">
      <c r="A1318" s="61">
        <v>16</v>
      </c>
      <c r="B1318" s="66">
        <v>1861.21</v>
      </c>
      <c r="C1318" s="66">
        <v>1655.48</v>
      </c>
      <c r="D1318" s="66">
        <v>1586.07</v>
      </c>
      <c r="E1318" s="66">
        <v>1486.04</v>
      </c>
      <c r="F1318" s="66">
        <v>1473.27</v>
      </c>
      <c r="G1318" s="66">
        <v>1524.72</v>
      </c>
      <c r="H1318" s="66">
        <v>1727.59</v>
      </c>
      <c r="I1318" s="66">
        <v>1928.91</v>
      </c>
      <c r="J1318" s="66">
        <v>2162.63</v>
      </c>
      <c r="K1318" s="66">
        <v>2120.3200000000002</v>
      </c>
      <c r="L1318" s="66">
        <v>2083.25</v>
      </c>
      <c r="M1318" s="66">
        <v>2073.19</v>
      </c>
      <c r="N1318" s="66">
        <v>2077.9</v>
      </c>
      <c r="O1318" s="66">
        <v>2075.89</v>
      </c>
      <c r="P1318" s="66">
        <v>2087.58</v>
      </c>
      <c r="Q1318" s="66">
        <v>2089.06</v>
      </c>
      <c r="R1318" s="66">
        <v>2091.71</v>
      </c>
      <c r="S1318" s="66">
        <v>2112.2600000000002</v>
      </c>
      <c r="T1318" s="66">
        <v>2112.98</v>
      </c>
      <c r="U1318" s="66">
        <v>2128.85</v>
      </c>
      <c r="V1318" s="66">
        <v>2110.91</v>
      </c>
      <c r="W1318" s="66">
        <v>2143.9299999999998</v>
      </c>
      <c r="X1318" s="66">
        <v>2041.99</v>
      </c>
      <c r="Y1318" s="66">
        <v>1913.81</v>
      </c>
    </row>
    <row r="1319" spans="1:25" s="7" customFormat="1" ht="15" x14ac:dyDescent="0.2">
      <c r="A1319" s="61">
        <v>17</v>
      </c>
      <c r="B1319" s="66">
        <v>1808.73</v>
      </c>
      <c r="C1319" s="66">
        <v>1652.18</v>
      </c>
      <c r="D1319" s="66">
        <v>1581</v>
      </c>
      <c r="E1319" s="66">
        <v>1485.11</v>
      </c>
      <c r="F1319" s="66">
        <v>1458.64</v>
      </c>
      <c r="G1319" s="66">
        <v>1471.81</v>
      </c>
      <c r="H1319" s="66">
        <v>1606.66</v>
      </c>
      <c r="I1319" s="66">
        <v>1822.66</v>
      </c>
      <c r="J1319" s="66">
        <v>1909.57</v>
      </c>
      <c r="K1319" s="66">
        <v>2052.19</v>
      </c>
      <c r="L1319" s="66">
        <v>2068.94</v>
      </c>
      <c r="M1319" s="66">
        <v>2168.65</v>
      </c>
      <c r="N1319" s="66">
        <v>2170.34</v>
      </c>
      <c r="O1319" s="66">
        <v>2229.29</v>
      </c>
      <c r="P1319" s="66">
        <v>2234.6999999999998</v>
      </c>
      <c r="Q1319" s="66">
        <v>2217.7199999999998</v>
      </c>
      <c r="R1319" s="66">
        <v>2205.52</v>
      </c>
      <c r="S1319" s="66">
        <v>2190.75</v>
      </c>
      <c r="T1319" s="66">
        <v>2225.15</v>
      </c>
      <c r="U1319" s="66">
        <v>2218.9499999999998</v>
      </c>
      <c r="V1319" s="66">
        <v>2195.39</v>
      </c>
      <c r="W1319" s="66">
        <v>2223.4699999999998</v>
      </c>
      <c r="X1319" s="66">
        <v>2034.04</v>
      </c>
      <c r="Y1319" s="66">
        <v>1921.23</v>
      </c>
    </row>
    <row r="1320" spans="1:25" s="7" customFormat="1" ht="15" x14ac:dyDescent="0.2">
      <c r="A1320" s="61">
        <v>18</v>
      </c>
      <c r="B1320" s="66">
        <v>1626.92</v>
      </c>
      <c r="C1320" s="66">
        <v>1554.73</v>
      </c>
      <c r="D1320" s="66">
        <v>1489.04</v>
      </c>
      <c r="E1320" s="66">
        <v>1447.45</v>
      </c>
      <c r="F1320" s="66">
        <v>1431.36</v>
      </c>
      <c r="G1320" s="66">
        <v>1471.55</v>
      </c>
      <c r="H1320" s="66">
        <v>1665.91</v>
      </c>
      <c r="I1320" s="66">
        <v>1903.64</v>
      </c>
      <c r="J1320" s="66">
        <v>2413.42</v>
      </c>
      <c r="K1320" s="66">
        <v>2411.81</v>
      </c>
      <c r="L1320" s="66">
        <v>2409.84</v>
      </c>
      <c r="M1320" s="66">
        <v>2411.2399999999998</v>
      </c>
      <c r="N1320" s="66">
        <v>2411.13</v>
      </c>
      <c r="O1320" s="66">
        <v>2409.59</v>
      </c>
      <c r="P1320" s="66">
        <v>2407.21</v>
      </c>
      <c r="Q1320" s="66">
        <v>2404.27</v>
      </c>
      <c r="R1320" s="66">
        <v>2299.42</v>
      </c>
      <c r="S1320" s="66">
        <v>2248.1999999999998</v>
      </c>
      <c r="T1320" s="66">
        <v>2208.59</v>
      </c>
      <c r="U1320" s="66">
        <v>2121.63</v>
      </c>
      <c r="V1320" s="66">
        <v>2034.26</v>
      </c>
      <c r="W1320" s="66">
        <v>2041.68</v>
      </c>
      <c r="X1320" s="66">
        <v>1906.99</v>
      </c>
      <c r="Y1320" s="66">
        <v>1633.67</v>
      </c>
    </row>
    <row r="1321" spans="1:25" s="7" customFormat="1" ht="15" x14ac:dyDescent="0.2">
      <c r="A1321" s="61">
        <v>19</v>
      </c>
      <c r="B1321" s="66">
        <v>1506.47</v>
      </c>
      <c r="C1321" s="66">
        <v>1472.94</v>
      </c>
      <c r="D1321" s="66">
        <v>1450.84</v>
      </c>
      <c r="E1321" s="66">
        <v>1424.52</v>
      </c>
      <c r="F1321" s="66">
        <v>1447.99</v>
      </c>
      <c r="G1321" s="66">
        <v>1476.07</v>
      </c>
      <c r="H1321" s="66">
        <v>1714.29</v>
      </c>
      <c r="I1321" s="66">
        <v>1947.27</v>
      </c>
      <c r="J1321" s="66">
        <v>2407.5500000000002</v>
      </c>
      <c r="K1321" s="66">
        <v>2409.2399999999998</v>
      </c>
      <c r="L1321" s="66">
        <v>2406.4</v>
      </c>
      <c r="M1321" s="66">
        <v>2407.38</v>
      </c>
      <c r="N1321" s="66">
        <v>2407.4</v>
      </c>
      <c r="O1321" s="66">
        <v>2407.0100000000002</v>
      </c>
      <c r="P1321" s="66">
        <v>2404.56</v>
      </c>
      <c r="Q1321" s="66">
        <v>2400.65</v>
      </c>
      <c r="R1321" s="66">
        <v>2394.7199999999998</v>
      </c>
      <c r="S1321" s="66">
        <v>2315.6799999999998</v>
      </c>
      <c r="T1321" s="66">
        <v>2260.0100000000002</v>
      </c>
      <c r="U1321" s="66">
        <v>2169.84</v>
      </c>
      <c r="V1321" s="66">
        <v>2073.84</v>
      </c>
      <c r="W1321" s="66">
        <v>2114.0500000000002</v>
      </c>
      <c r="X1321" s="66">
        <v>2002.72</v>
      </c>
      <c r="Y1321" s="66">
        <v>1783.96</v>
      </c>
    </row>
    <row r="1322" spans="1:25" s="7" customFormat="1" ht="15" x14ac:dyDescent="0.2">
      <c r="A1322" s="61">
        <v>20</v>
      </c>
      <c r="B1322" s="66">
        <v>1579.16</v>
      </c>
      <c r="C1322" s="66">
        <v>1464.48</v>
      </c>
      <c r="D1322" s="66">
        <v>1439.07</v>
      </c>
      <c r="E1322" s="66">
        <v>1388.2</v>
      </c>
      <c r="F1322" s="66">
        <v>1389.55</v>
      </c>
      <c r="G1322" s="66">
        <v>1469.89</v>
      </c>
      <c r="H1322" s="66">
        <v>1720.71</v>
      </c>
      <c r="I1322" s="66">
        <v>1924.93</v>
      </c>
      <c r="J1322" s="66">
        <v>2414.92</v>
      </c>
      <c r="K1322" s="66">
        <v>2414.71</v>
      </c>
      <c r="L1322" s="66">
        <v>2414.19</v>
      </c>
      <c r="M1322" s="66">
        <v>2414.9299999999998</v>
      </c>
      <c r="N1322" s="66">
        <v>2415.0500000000002</v>
      </c>
      <c r="O1322" s="66">
        <v>2412.98</v>
      </c>
      <c r="P1322" s="66">
        <v>2410.84</v>
      </c>
      <c r="Q1322" s="66">
        <v>2409.5100000000002</v>
      </c>
      <c r="R1322" s="66">
        <v>2296.4899999999998</v>
      </c>
      <c r="S1322" s="66">
        <v>2247.67</v>
      </c>
      <c r="T1322" s="66">
        <v>2193.84</v>
      </c>
      <c r="U1322" s="66">
        <v>2131.1799999999998</v>
      </c>
      <c r="V1322" s="66">
        <v>2091</v>
      </c>
      <c r="W1322" s="66">
        <v>2064.84</v>
      </c>
      <c r="X1322" s="66">
        <v>1933.94</v>
      </c>
      <c r="Y1322" s="66">
        <v>1716.16</v>
      </c>
    </row>
    <row r="1323" spans="1:25" s="7" customFormat="1" ht="15" x14ac:dyDescent="0.2">
      <c r="A1323" s="61">
        <v>21</v>
      </c>
      <c r="B1323" s="66">
        <v>1453.93</v>
      </c>
      <c r="C1323" s="66">
        <v>1388.3</v>
      </c>
      <c r="D1323" s="66">
        <v>1345.24</v>
      </c>
      <c r="E1323" s="66">
        <v>1278.74</v>
      </c>
      <c r="F1323" s="66">
        <v>1341.96</v>
      </c>
      <c r="G1323" s="66">
        <v>1465.46</v>
      </c>
      <c r="H1323" s="66">
        <v>1654.07</v>
      </c>
      <c r="I1323" s="66">
        <v>1890.28</v>
      </c>
      <c r="J1323" s="66">
        <v>2413.09</v>
      </c>
      <c r="K1323" s="66">
        <v>2415.7399999999998</v>
      </c>
      <c r="L1323" s="66">
        <v>2415.4499999999998</v>
      </c>
      <c r="M1323" s="66">
        <v>2415.5</v>
      </c>
      <c r="N1323" s="66">
        <v>2416.04</v>
      </c>
      <c r="O1323" s="66">
        <v>2414.6799999999998</v>
      </c>
      <c r="P1323" s="66">
        <v>2411.66</v>
      </c>
      <c r="Q1323" s="66">
        <v>2410.96</v>
      </c>
      <c r="R1323" s="66">
        <v>2241.89</v>
      </c>
      <c r="S1323" s="66">
        <v>2107.36</v>
      </c>
      <c r="T1323" s="66">
        <v>2238.02</v>
      </c>
      <c r="U1323" s="66">
        <v>2203.5500000000002</v>
      </c>
      <c r="V1323" s="66">
        <v>2185.66</v>
      </c>
      <c r="W1323" s="66">
        <v>2130.79</v>
      </c>
      <c r="X1323" s="66">
        <v>1917.59</v>
      </c>
      <c r="Y1323" s="66">
        <v>1615.27</v>
      </c>
    </row>
    <row r="1324" spans="1:25" s="7" customFormat="1" ht="15" x14ac:dyDescent="0.2">
      <c r="A1324" s="61">
        <v>22</v>
      </c>
      <c r="B1324" s="66">
        <v>1494.55</v>
      </c>
      <c r="C1324" s="66">
        <v>1453.92</v>
      </c>
      <c r="D1324" s="66">
        <v>1425.2</v>
      </c>
      <c r="E1324" s="66">
        <v>1368.41</v>
      </c>
      <c r="F1324" s="66">
        <v>1476.35</v>
      </c>
      <c r="G1324" s="66">
        <v>1446.08</v>
      </c>
      <c r="H1324" s="66">
        <v>1681.32</v>
      </c>
      <c r="I1324" s="66">
        <v>1953.96</v>
      </c>
      <c r="J1324" s="66">
        <v>2414.0300000000002</v>
      </c>
      <c r="K1324" s="66">
        <v>2415.9299999999998</v>
      </c>
      <c r="L1324" s="66">
        <v>2416.54</v>
      </c>
      <c r="M1324" s="66">
        <v>2416.9499999999998</v>
      </c>
      <c r="N1324" s="66">
        <v>2417.0500000000002</v>
      </c>
      <c r="O1324" s="66">
        <v>2415.7399999999998</v>
      </c>
      <c r="P1324" s="66">
        <v>2413.0100000000002</v>
      </c>
      <c r="Q1324" s="66">
        <v>2409.66</v>
      </c>
      <c r="R1324" s="66">
        <v>2321.4</v>
      </c>
      <c r="S1324" s="66">
        <v>2292.2600000000002</v>
      </c>
      <c r="T1324" s="66">
        <v>2263.7800000000002</v>
      </c>
      <c r="U1324" s="66">
        <v>2274.77</v>
      </c>
      <c r="V1324" s="66">
        <v>2269.5500000000002</v>
      </c>
      <c r="W1324" s="66">
        <v>2266.4899999999998</v>
      </c>
      <c r="X1324" s="66">
        <v>2015.67</v>
      </c>
      <c r="Y1324" s="66">
        <v>1882.05</v>
      </c>
    </row>
    <row r="1325" spans="1:25" s="7" customFormat="1" ht="15" x14ac:dyDescent="0.2">
      <c r="A1325" s="61">
        <v>23</v>
      </c>
      <c r="B1325" s="66">
        <v>1879.9</v>
      </c>
      <c r="C1325" s="66">
        <v>1756.28</v>
      </c>
      <c r="D1325" s="66">
        <v>1614.07</v>
      </c>
      <c r="E1325" s="66">
        <v>1525.53</v>
      </c>
      <c r="F1325" s="66">
        <v>1513.61</v>
      </c>
      <c r="G1325" s="66">
        <v>1627.49</v>
      </c>
      <c r="H1325" s="66">
        <v>1877.23</v>
      </c>
      <c r="I1325" s="66">
        <v>1961.55</v>
      </c>
      <c r="J1325" s="66">
        <v>2246.15</v>
      </c>
      <c r="K1325" s="66">
        <v>2309.15</v>
      </c>
      <c r="L1325" s="66">
        <v>2311.2399999999998</v>
      </c>
      <c r="M1325" s="66">
        <v>2315.5</v>
      </c>
      <c r="N1325" s="66">
        <v>2323.8200000000002</v>
      </c>
      <c r="O1325" s="66">
        <v>2326.81</v>
      </c>
      <c r="P1325" s="66">
        <v>2328.4699999999998</v>
      </c>
      <c r="Q1325" s="66">
        <v>2311.3200000000002</v>
      </c>
      <c r="R1325" s="66">
        <v>2311.09</v>
      </c>
      <c r="S1325" s="66">
        <v>2315.7800000000002</v>
      </c>
      <c r="T1325" s="66">
        <v>2281.94</v>
      </c>
      <c r="U1325" s="66">
        <v>2250.86</v>
      </c>
      <c r="V1325" s="66">
        <v>2208.4699999999998</v>
      </c>
      <c r="W1325" s="66">
        <v>2168.12</v>
      </c>
      <c r="X1325" s="66">
        <v>2042.45</v>
      </c>
      <c r="Y1325" s="66">
        <v>1911.31</v>
      </c>
    </row>
    <row r="1326" spans="1:25" s="7" customFormat="1" ht="15" x14ac:dyDescent="0.2">
      <c r="A1326" s="61">
        <v>24</v>
      </c>
      <c r="B1326" s="66">
        <v>1848.49</v>
      </c>
      <c r="C1326" s="66">
        <v>1758.59</v>
      </c>
      <c r="D1326" s="66">
        <v>1596.69</v>
      </c>
      <c r="E1326" s="66">
        <v>1497.72</v>
      </c>
      <c r="F1326" s="66">
        <v>1471.89</v>
      </c>
      <c r="G1326" s="66">
        <v>1499.99</v>
      </c>
      <c r="H1326" s="66">
        <v>1688.34</v>
      </c>
      <c r="I1326" s="66">
        <v>1847.85</v>
      </c>
      <c r="J1326" s="66">
        <v>1978.63</v>
      </c>
      <c r="K1326" s="66">
        <v>2185.44</v>
      </c>
      <c r="L1326" s="66">
        <v>2213.67</v>
      </c>
      <c r="M1326" s="66">
        <v>2228</v>
      </c>
      <c r="N1326" s="66">
        <v>2255.42</v>
      </c>
      <c r="O1326" s="66">
        <v>2260.21</v>
      </c>
      <c r="P1326" s="66">
        <v>2271.6799999999998</v>
      </c>
      <c r="Q1326" s="66">
        <v>2265.88</v>
      </c>
      <c r="R1326" s="66">
        <v>2275.0700000000002</v>
      </c>
      <c r="S1326" s="66">
        <v>2276.66</v>
      </c>
      <c r="T1326" s="66">
        <v>2249.1999999999998</v>
      </c>
      <c r="U1326" s="66">
        <v>2230.67</v>
      </c>
      <c r="V1326" s="66">
        <v>2215</v>
      </c>
      <c r="W1326" s="66">
        <v>2215.66</v>
      </c>
      <c r="X1326" s="66">
        <v>2079.64</v>
      </c>
      <c r="Y1326" s="66">
        <v>1877.42</v>
      </c>
    </row>
    <row r="1327" spans="1:25" s="7" customFormat="1" ht="15" x14ac:dyDescent="0.2">
      <c r="A1327" s="61">
        <v>25</v>
      </c>
      <c r="B1327" s="66">
        <v>1607.54</v>
      </c>
      <c r="C1327" s="66">
        <v>1582.9</v>
      </c>
      <c r="D1327" s="66">
        <v>1502.7</v>
      </c>
      <c r="E1327" s="66">
        <v>1454.11</v>
      </c>
      <c r="F1327" s="66">
        <v>1452.13</v>
      </c>
      <c r="G1327" s="66">
        <v>1538.03</v>
      </c>
      <c r="H1327" s="66">
        <v>1698.08</v>
      </c>
      <c r="I1327" s="66">
        <v>1958.36</v>
      </c>
      <c r="J1327" s="66">
        <v>2401.1799999999998</v>
      </c>
      <c r="K1327" s="66">
        <v>2413.19</v>
      </c>
      <c r="L1327" s="66">
        <v>2413.31</v>
      </c>
      <c r="M1327" s="66">
        <v>2414.6</v>
      </c>
      <c r="N1327" s="66">
        <v>2415.2600000000002</v>
      </c>
      <c r="O1327" s="66">
        <v>2415.7199999999998</v>
      </c>
      <c r="P1327" s="66">
        <v>2412.37</v>
      </c>
      <c r="Q1327" s="66">
        <v>2378.71</v>
      </c>
      <c r="R1327" s="66">
        <v>2331.58</v>
      </c>
      <c r="S1327" s="66">
        <v>2298.56</v>
      </c>
      <c r="T1327" s="66">
        <v>2245.16</v>
      </c>
      <c r="U1327" s="66">
        <v>2175.64</v>
      </c>
      <c r="V1327" s="66">
        <v>2149.08</v>
      </c>
      <c r="W1327" s="66">
        <v>2127.4499999999998</v>
      </c>
      <c r="X1327" s="66">
        <v>2003.65</v>
      </c>
      <c r="Y1327" s="66">
        <v>1765.51</v>
      </c>
    </row>
    <row r="1328" spans="1:25" s="7" customFormat="1" ht="15" x14ac:dyDescent="0.2">
      <c r="A1328" s="61">
        <v>26</v>
      </c>
      <c r="B1328" s="66">
        <v>1613.84</v>
      </c>
      <c r="C1328" s="66">
        <v>1536.05</v>
      </c>
      <c r="D1328" s="66">
        <v>1465.82</v>
      </c>
      <c r="E1328" s="66">
        <v>1451.8</v>
      </c>
      <c r="F1328" s="66">
        <v>1467.35</v>
      </c>
      <c r="G1328" s="66">
        <v>1621.14</v>
      </c>
      <c r="H1328" s="66">
        <v>1774.92</v>
      </c>
      <c r="I1328" s="66">
        <v>1957.33</v>
      </c>
      <c r="J1328" s="66">
        <v>2254.04</v>
      </c>
      <c r="K1328" s="66">
        <v>2330.16</v>
      </c>
      <c r="L1328" s="66">
        <v>2372.3200000000002</v>
      </c>
      <c r="M1328" s="66">
        <v>2406.6799999999998</v>
      </c>
      <c r="N1328" s="66">
        <v>2407.0500000000002</v>
      </c>
      <c r="O1328" s="66">
        <v>2420.8200000000002</v>
      </c>
      <c r="P1328" s="66">
        <v>2482.59</v>
      </c>
      <c r="Q1328" s="66">
        <v>2456.34</v>
      </c>
      <c r="R1328" s="66">
        <v>2435.1999999999998</v>
      </c>
      <c r="S1328" s="66">
        <v>2403.38</v>
      </c>
      <c r="T1328" s="66">
        <v>2376.21</v>
      </c>
      <c r="U1328" s="66">
        <v>2317.9499999999998</v>
      </c>
      <c r="V1328" s="66">
        <v>2273.73</v>
      </c>
      <c r="W1328" s="66">
        <v>2259.3000000000002</v>
      </c>
      <c r="X1328" s="66">
        <v>2095.13</v>
      </c>
      <c r="Y1328" s="66">
        <v>1810.92</v>
      </c>
    </row>
    <row r="1329" spans="1:27" s="7" customFormat="1" ht="15" x14ac:dyDescent="0.2">
      <c r="A1329" s="61">
        <v>27</v>
      </c>
      <c r="B1329" s="66">
        <v>1617.88</v>
      </c>
      <c r="C1329" s="66">
        <v>1551.49</v>
      </c>
      <c r="D1329" s="66">
        <v>1465.1</v>
      </c>
      <c r="E1329" s="66">
        <v>1456.06</v>
      </c>
      <c r="F1329" s="66">
        <v>1452.58</v>
      </c>
      <c r="G1329" s="66">
        <v>1501.7</v>
      </c>
      <c r="H1329" s="66">
        <v>1754.66</v>
      </c>
      <c r="I1329" s="66">
        <v>1954.56</v>
      </c>
      <c r="J1329" s="66">
        <v>2210.92</v>
      </c>
      <c r="K1329" s="66">
        <v>2321.9</v>
      </c>
      <c r="L1329" s="66">
        <v>2300.1</v>
      </c>
      <c r="M1329" s="66">
        <v>2241.63</v>
      </c>
      <c r="N1329" s="66">
        <v>2294.83</v>
      </c>
      <c r="O1329" s="66">
        <v>2312.13</v>
      </c>
      <c r="P1329" s="66">
        <v>2423.23</v>
      </c>
      <c r="Q1329" s="66">
        <v>2401.4</v>
      </c>
      <c r="R1329" s="66">
        <v>2383.39</v>
      </c>
      <c r="S1329" s="66">
        <v>2347.37</v>
      </c>
      <c r="T1329" s="66">
        <v>2273.92</v>
      </c>
      <c r="U1329" s="66">
        <v>2253.09</v>
      </c>
      <c r="V1329" s="66">
        <v>2195.7199999999998</v>
      </c>
      <c r="W1329" s="66">
        <v>2187.02</v>
      </c>
      <c r="X1329" s="66">
        <v>2045.58</v>
      </c>
      <c r="Y1329" s="66">
        <v>1813.92</v>
      </c>
    </row>
    <row r="1330" spans="1:27" s="7" customFormat="1" ht="15" x14ac:dyDescent="0.2">
      <c r="A1330" s="61">
        <v>28</v>
      </c>
      <c r="B1330" s="66">
        <v>1575.93</v>
      </c>
      <c r="C1330" s="66">
        <v>1465.59</v>
      </c>
      <c r="D1330" s="66">
        <v>1423.29</v>
      </c>
      <c r="E1330" s="66">
        <v>1413.19</v>
      </c>
      <c r="F1330" s="66">
        <v>1414.11</v>
      </c>
      <c r="G1330" s="66">
        <v>1449.73</v>
      </c>
      <c r="H1330" s="66">
        <v>1737.58</v>
      </c>
      <c r="I1330" s="66">
        <v>1952.41</v>
      </c>
      <c r="J1330" s="66">
        <v>2182.71</v>
      </c>
      <c r="K1330" s="66">
        <v>2330.41</v>
      </c>
      <c r="L1330" s="66">
        <v>2306.71</v>
      </c>
      <c r="M1330" s="66">
        <v>2304.27</v>
      </c>
      <c r="N1330" s="66">
        <v>2302.75</v>
      </c>
      <c r="O1330" s="66">
        <v>2324.1</v>
      </c>
      <c r="P1330" s="66">
        <v>2414.39</v>
      </c>
      <c r="Q1330" s="66">
        <v>2411.48</v>
      </c>
      <c r="R1330" s="66">
        <v>2408.91</v>
      </c>
      <c r="S1330" s="66">
        <v>2377.2199999999998</v>
      </c>
      <c r="T1330" s="66">
        <v>2347.35</v>
      </c>
      <c r="U1330" s="66">
        <v>2281.86</v>
      </c>
      <c r="V1330" s="66">
        <v>2207.77</v>
      </c>
      <c r="W1330" s="66">
        <v>2211.81</v>
      </c>
      <c r="X1330" s="66">
        <v>1932.6</v>
      </c>
      <c r="Y1330" s="66">
        <v>1772.58</v>
      </c>
    </row>
    <row r="1331" spans="1:27" s="7" customFormat="1" ht="15" x14ac:dyDescent="0.2">
      <c r="A1331" s="61">
        <v>29</v>
      </c>
      <c r="B1331" s="66">
        <v>1604.19</v>
      </c>
      <c r="C1331" s="66">
        <v>1502.17</v>
      </c>
      <c r="D1331" s="66">
        <v>1455.07</v>
      </c>
      <c r="E1331" s="66">
        <v>1451.01</v>
      </c>
      <c r="F1331" s="66">
        <v>1442.35</v>
      </c>
      <c r="G1331" s="66">
        <v>1474.13</v>
      </c>
      <c r="H1331" s="66">
        <v>1869.94</v>
      </c>
      <c r="I1331" s="66">
        <v>2019.04</v>
      </c>
      <c r="J1331" s="66">
        <v>2238.3200000000002</v>
      </c>
      <c r="K1331" s="66">
        <v>2340.2199999999998</v>
      </c>
      <c r="L1331" s="66">
        <v>2352.75</v>
      </c>
      <c r="M1331" s="66">
        <v>2348.9899999999998</v>
      </c>
      <c r="N1331" s="66">
        <v>2340.44</v>
      </c>
      <c r="O1331" s="66">
        <v>2359.91</v>
      </c>
      <c r="P1331" s="66">
        <v>2411.75</v>
      </c>
      <c r="Q1331" s="66">
        <v>2386.48</v>
      </c>
      <c r="R1331" s="66">
        <v>2365.4499999999998</v>
      </c>
      <c r="S1331" s="66">
        <v>2345.84</v>
      </c>
      <c r="T1331" s="66">
        <v>2323.31</v>
      </c>
      <c r="U1331" s="66">
        <v>2322.8000000000002</v>
      </c>
      <c r="V1331" s="66">
        <v>2300.71</v>
      </c>
      <c r="W1331" s="66">
        <v>2278.12</v>
      </c>
      <c r="X1331" s="66">
        <v>2095.92</v>
      </c>
      <c r="Y1331" s="66">
        <v>1915.04</v>
      </c>
    </row>
    <row r="1332" spans="1:27" s="7" customFormat="1" ht="15" x14ac:dyDescent="0.2">
      <c r="A1332" s="61">
        <v>30</v>
      </c>
      <c r="B1332" s="66">
        <v>1823.68</v>
      </c>
      <c r="C1332" s="66">
        <v>1757.95</v>
      </c>
      <c r="D1332" s="66">
        <v>1621.71</v>
      </c>
      <c r="E1332" s="66">
        <v>1556.22</v>
      </c>
      <c r="F1332" s="66">
        <v>1518.75</v>
      </c>
      <c r="G1332" s="66">
        <v>1607.63</v>
      </c>
      <c r="H1332" s="66">
        <v>1759.31</v>
      </c>
      <c r="I1332" s="66">
        <v>1948.54</v>
      </c>
      <c r="J1332" s="66">
        <v>2189.5300000000002</v>
      </c>
      <c r="K1332" s="66">
        <v>2260.73</v>
      </c>
      <c r="L1332" s="66">
        <v>2292.46</v>
      </c>
      <c r="M1332" s="66">
        <v>2307.27</v>
      </c>
      <c r="N1332" s="66">
        <v>2315.19</v>
      </c>
      <c r="O1332" s="66">
        <v>2308.88</v>
      </c>
      <c r="P1332" s="66">
        <v>2337.62</v>
      </c>
      <c r="Q1332" s="66">
        <v>2321.59</v>
      </c>
      <c r="R1332" s="66">
        <v>2325.37</v>
      </c>
      <c r="S1332" s="66">
        <v>2321.34</v>
      </c>
      <c r="T1332" s="66">
        <v>2270.9499999999998</v>
      </c>
      <c r="U1332" s="66">
        <v>2246.4499999999998</v>
      </c>
      <c r="V1332" s="66">
        <v>2241.86</v>
      </c>
      <c r="W1332" s="66">
        <v>2241.48</v>
      </c>
      <c r="X1332" s="66">
        <v>2083.5700000000002</v>
      </c>
      <c r="Y1332" s="66">
        <v>1918.07</v>
      </c>
    </row>
    <row r="1333" spans="1:27" s="7" customFormat="1" ht="15" x14ac:dyDescent="0.2">
      <c r="A1333" s="61">
        <v>31</v>
      </c>
      <c r="B1333" s="66">
        <v>1759.85</v>
      </c>
      <c r="C1333" s="66">
        <v>1615.85</v>
      </c>
      <c r="D1333" s="66">
        <v>1507.8</v>
      </c>
      <c r="E1333" s="66">
        <v>1453.93</v>
      </c>
      <c r="F1333" s="66">
        <v>1442.51</v>
      </c>
      <c r="G1333" s="66">
        <v>1447.8</v>
      </c>
      <c r="H1333" s="66">
        <v>1642.61</v>
      </c>
      <c r="I1333" s="66">
        <v>1717.44</v>
      </c>
      <c r="J1333" s="66">
        <v>1946.45</v>
      </c>
      <c r="K1333" s="66">
        <v>2198.23</v>
      </c>
      <c r="L1333" s="66">
        <v>2213.0500000000002</v>
      </c>
      <c r="M1333" s="66">
        <v>2226.08</v>
      </c>
      <c r="N1333" s="66">
        <v>2243.86</v>
      </c>
      <c r="O1333" s="66">
        <v>2248.7199999999998</v>
      </c>
      <c r="P1333" s="66">
        <v>2279.9699999999998</v>
      </c>
      <c r="Q1333" s="66">
        <v>2273.8200000000002</v>
      </c>
      <c r="R1333" s="66">
        <v>2290.06</v>
      </c>
      <c r="S1333" s="66">
        <v>2297.38</v>
      </c>
      <c r="T1333" s="66">
        <v>2264.1999999999998</v>
      </c>
      <c r="U1333" s="66">
        <v>2244.31</v>
      </c>
      <c r="V1333" s="66">
        <v>2241.4699999999998</v>
      </c>
      <c r="W1333" s="66">
        <v>2251.83</v>
      </c>
      <c r="X1333" s="66">
        <v>2120.48</v>
      </c>
      <c r="Y1333" s="66">
        <v>1878.36</v>
      </c>
    </row>
    <row r="1334" spans="1:27" s="7" customFormat="1" x14ac:dyDescent="0.2">
      <c r="A1334" s="75" t="s">
        <v>103</v>
      </c>
      <c r="B1334" s="75"/>
      <c r="C1334" s="75"/>
      <c r="D1334" s="75"/>
      <c r="E1334" s="75"/>
      <c r="F1334" s="75"/>
      <c r="G1334" s="75"/>
      <c r="H1334" s="75"/>
      <c r="I1334" s="75"/>
      <c r="J1334" s="75"/>
      <c r="K1334" s="75"/>
      <c r="L1334" s="99">
        <f>L1292</f>
        <v>891518.51</v>
      </c>
      <c r="M1334" s="99"/>
      <c r="N1334" s="76" t="s">
        <v>77</v>
      </c>
      <c r="Q1334" s="76"/>
    </row>
    <row r="1335" spans="1:27" s="7" customFormat="1" ht="15" x14ac:dyDescent="0.2">
      <c r="A1335" s="2" t="s">
        <v>108</v>
      </c>
      <c r="B1335" s="75"/>
      <c r="C1335" s="75"/>
      <c r="D1335" s="75"/>
      <c r="E1335" s="75"/>
      <c r="F1335" s="75"/>
      <c r="G1335" s="75"/>
      <c r="H1335" s="75"/>
      <c r="I1335" s="75"/>
      <c r="J1335" s="75"/>
      <c r="K1335" s="75"/>
      <c r="L1335" s="77"/>
      <c r="M1335" s="77"/>
      <c r="N1335" s="76"/>
      <c r="Q1335" s="76"/>
      <c r="AA1335" s="1"/>
    </row>
    <row r="1336" spans="1:27" s="7" customFormat="1" ht="15" x14ac:dyDescent="0.2">
      <c r="A1336" s="88"/>
      <c r="B1336" s="88"/>
      <c r="C1336" s="88"/>
      <c r="D1336" s="88"/>
      <c r="E1336" s="88"/>
      <c r="F1336" s="89" t="s">
        <v>2</v>
      </c>
      <c r="G1336" s="89"/>
      <c r="H1336" s="89"/>
      <c r="I1336" s="89"/>
      <c r="J1336" s="75"/>
      <c r="K1336" s="75"/>
      <c r="L1336" s="77"/>
      <c r="M1336" s="77"/>
      <c r="N1336" s="76"/>
      <c r="Q1336" s="76"/>
      <c r="AA1336" s="1"/>
    </row>
    <row r="1337" spans="1:27" s="7" customFormat="1" ht="15" x14ac:dyDescent="0.2">
      <c r="A1337" s="88"/>
      <c r="B1337" s="88"/>
      <c r="C1337" s="88"/>
      <c r="D1337" s="88"/>
      <c r="E1337" s="88"/>
      <c r="F1337" s="3" t="s">
        <v>5</v>
      </c>
      <c r="G1337" s="3" t="s">
        <v>97</v>
      </c>
      <c r="H1337" s="3" t="s">
        <v>98</v>
      </c>
      <c r="I1337" s="3" t="s">
        <v>0</v>
      </c>
      <c r="J1337" s="75"/>
      <c r="K1337" s="75"/>
      <c r="L1337" s="77"/>
      <c r="M1337" s="77"/>
      <c r="N1337" s="76"/>
      <c r="Q1337" s="76"/>
      <c r="AA1337" s="1"/>
    </row>
    <row r="1338" spans="1:27" s="7" customFormat="1" x14ac:dyDescent="0.2">
      <c r="A1338" s="90" t="s">
        <v>79</v>
      </c>
      <c r="B1338" s="91"/>
      <c r="C1338" s="91"/>
      <c r="D1338" s="91"/>
      <c r="E1338" s="92"/>
      <c r="F1338" s="4">
        <f>F444</f>
        <v>1459350.11</v>
      </c>
      <c r="G1338" s="4">
        <f t="shared" ref="G1338:I1338" si="11">G444</f>
        <v>1588702.03</v>
      </c>
      <c r="H1338" s="4">
        <f t="shared" si="11"/>
        <v>1607417.84</v>
      </c>
      <c r="I1338" s="4">
        <f t="shared" si="11"/>
        <v>1841467.92</v>
      </c>
      <c r="J1338" s="75"/>
      <c r="K1338" s="75"/>
      <c r="L1338" s="77"/>
      <c r="M1338" s="77"/>
      <c r="N1338" s="76"/>
      <c r="Q1338" s="76"/>
      <c r="AA1338" s="1"/>
    </row>
    <row r="1339" spans="1:27" s="7" customFormat="1" x14ac:dyDescent="0.2">
      <c r="A1339" s="75"/>
      <c r="B1339" s="75"/>
      <c r="C1339" s="75"/>
      <c r="D1339" s="75"/>
      <c r="E1339" s="75"/>
      <c r="F1339" s="75"/>
      <c r="G1339" s="75"/>
      <c r="H1339" s="75"/>
      <c r="I1339" s="75"/>
      <c r="J1339" s="75"/>
      <c r="K1339" s="75"/>
      <c r="L1339" s="77"/>
      <c r="M1339" s="77"/>
      <c r="N1339" s="76"/>
      <c r="Q1339" s="76"/>
    </row>
    <row r="1340" spans="1:27" s="7" customFormat="1" x14ac:dyDescent="0.2">
      <c r="A1340" s="75"/>
      <c r="B1340" s="75"/>
      <c r="C1340" s="75"/>
      <c r="D1340" s="75"/>
      <c r="E1340" s="75"/>
      <c r="F1340" s="75"/>
      <c r="G1340" s="75"/>
      <c r="H1340" s="75"/>
      <c r="I1340" s="75"/>
      <c r="J1340" s="75"/>
      <c r="K1340" s="75"/>
      <c r="L1340" s="77"/>
      <c r="M1340" s="77"/>
      <c r="N1340" s="76"/>
      <c r="Q1340" s="76"/>
    </row>
    <row r="1341" spans="1:27" s="7" customFormat="1" ht="15" x14ac:dyDescent="0.2">
      <c r="A1341" s="2" t="s">
        <v>105</v>
      </c>
      <c r="B1341" s="64"/>
      <c r="C1341" s="64"/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64"/>
      <c r="Q1341" s="64"/>
      <c r="R1341" s="64"/>
      <c r="S1341" s="64"/>
      <c r="T1341" s="64"/>
      <c r="U1341" s="64"/>
      <c r="V1341" s="64"/>
      <c r="W1341" s="64"/>
      <c r="X1341" s="64"/>
      <c r="Y1341" s="64"/>
    </row>
    <row r="1342" spans="1:27" s="7" customFormat="1" ht="15" x14ac:dyDescent="0.2">
      <c r="A1342" s="93" t="s">
        <v>11</v>
      </c>
      <c r="B1342" s="93" t="s">
        <v>122</v>
      </c>
      <c r="C1342" s="93"/>
      <c r="D1342" s="93"/>
      <c r="E1342" s="93"/>
      <c r="F1342" s="93"/>
      <c r="G1342" s="93"/>
      <c r="H1342" s="93"/>
      <c r="I1342" s="93"/>
      <c r="J1342" s="93"/>
      <c r="K1342" s="93"/>
      <c r="L1342" s="93"/>
      <c r="M1342" s="93"/>
      <c r="N1342" s="93"/>
      <c r="O1342" s="93"/>
      <c r="P1342" s="93"/>
      <c r="Q1342" s="93"/>
      <c r="R1342" s="93"/>
      <c r="S1342" s="93"/>
      <c r="T1342" s="93"/>
      <c r="U1342" s="93"/>
      <c r="V1342" s="93"/>
      <c r="W1342" s="93"/>
      <c r="X1342" s="93"/>
      <c r="Y1342" s="93"/>
    </row>
    <row r="1343" spans="1:27" s="7" customFormat="1" ht="30" x14ac:dyDescent="0.2">
      <c r="A1343" s="93"/>
      <c r="B1343" s="60" t="s">
        <v>12</v>
      </c>
      <c r="C1343" s="60" t="s">
        <v>13</v>
      </c>
      <c r="D1343" s="60" t="s">
        <v>14</v>
      </c>
      <c r="E1343" s="60" t="s">
        <v>15</v>
      </c>
      <c r="F1343" s="60" t="s">
        <v>16</v>
      </c>
      <c r="G1343" s="60" t="s">
        <v>17</v>
      </c>
      <c r="H1343" s="60" t="s">
        <v>18</v>
      </c>
      <c r="I1343" s="60" t="s">
        <v>19</v>
      </c>
      <c r="J1343" s="60" t="s">
        <v>20</v>
      </c>
      <c r="K1343" s="60" t="s">
        <v>21</v>
      </c>
      <c r="L1343" s="60" t="s">
        <v>22</v>
      </c>
      <c r="M1343" s="60" t="s">
        <v>23</v>
      </c>
      <c r="N1343" s="60" t="s">
        <v>24</v>
      </c>
      <c r="O1343" s="60" t="s">
        <v>25</v>
      </c>
      <c r="P1343" s="60" t="s">
        <v>26</v>
      </c>
      <c r="Q1343" s="60" t="s">
        <v>27</v>
      </c>
      <c r="R1343" s="60" t="s">
        <v>28</v>
      </c>
      <c r="S1343" s="60" t="s">
        <v>29</v>
      </c>
      <c r="T1343" s="60" t="s">
        <v>30</v>
      </c>
      <c r="U1343" s="60" t="s">
        <v>31</v>
      </c>
      <c r="V1343" s="60" t="s">
        <v>32</v>
      </c>
      <c r="W1343" s="60" t="s">
        <v>33</v>
      </c>
      <c r="X1343" s="60" t="s">
        <v>34</v>
      </c>
      <c r="Y1343" s="60" t="s">
        <v>35</v>
      </c>
    </row>
    <row r="1344" spans="1:27" s="7" customFormat="1" ht="15" x14ac:dyDescent="0.2">
      <c r="A1344" s="61">
        <v>1</v>
      </c>
      <c r="B1344" s="66">
        <v>1832.1</v>
      </c>
      <c r="C1344" s="66">
        <v>1655.3</v>
      </c>
      <c r="D1344" s="66">
        <v>1641.53</v>
      </c>
      <c r="E1344" s="66">
        <v>1628.77</v>
      </c>
      <c r="F1344" s="66">
        <v>1621.74</v>
      </c>
      <c r="G1344" s="66">
        <v>1660.05</v>
      </c>
      <c r="H1344" s="66">
        <v>1882.61</v>
      </c>
      <c r="I1344" s="66">
        <v>2111.64</v>
      </c>
      <c r="J1344" s="66">
        <v>2433.63</v>
      </c>
      <c r="K1344" s="66">
        <v>2524.48</v>
      </c>
      <c r="L1344" s="66">
        <v>2533.7800000000002</v>
      </c>
      <c r="M1344" s="66">
        <v>2528.19</v>
      </c>
      <c r="N1344" s="66">
        <v>2525.27</v>
      </c>
      <c r="O1344" s="66">
        <v>2550.5300000000002</v>
      </c>
      <c r="P1344" s="66">
        <v>2553.3000000000002</v>
      </c>
      <c r="Q1344" s="66">
        <v>2550.4699999999998</v>
      </c>
      <c r="R1344" s="66">
        <v>2533.94</v>
      </c>
      <c r="S1344" s="66">
        <v>2537.4699999999998</v>
      </c>
      <c r="T1344" s="66">
        <v>2510.75</v>
      </c>
      <c r="U1344" s="66">
        <v>2426.64</v>
      </c>
      <c r="V1344" s="66">
        <v>2395.15</v>
      </c>
      <c r="W1344" s="66">
        <v>2410.31</v>
      </c>
      <c r="X1344" s="66">
        <v>2348.37</v>
      </c>
      <c r="Y1344" s="66">
        <v>2014.31</v>
      </c>
      <c r="Z1344" s="20"/>
      <c r="AA1344" s="1"/>
    </row>
    <row r="1345" spans="1:26" s="7" customFormat="1" ht="15" x14ac:dyDescent="0.2">
      <c r="A1345" s="61">
        <v>2</v>
      </c>
      <c r="B1345" s="66">
        <v>2006.35</v>
      </c>
      <c r="C1345" s="66">
        <v>1962.18</v>
      </c>
      <c r="D1345" s="66">
        <v>1904.54</v>
      </c>
      <c r="E1345" s="66">
        <v>1815.54</v>
      </c>
      <c r="F1345" s="66">
        <v>1817.66</v>
      </c>
      <c r="G1345" s="66">
        <v>1860.71</v>
      </c>
      <c r="H1345" s="66">
        <v>1900.37</v>
      </c>
      <c r="I1345" s="66">
        <v>2031.93</v>
      </c>
      <c r="J1345" s="66">
        <v>2392.73</v>
      </c>
      <c r="K1345" s="66">
        <v>2498.9699999999998</v>
      </c>
      <c r="L1345" s="66">
        <v>2576.86</v>
      </c>
      <c r="M1345" s="66">
        <v>2583.35</v>
      </c>
      <c r="N1345" s="66">
        <v>2707.61</v>
      </c>
      <c r="O1345" s="66">
        <v>2709.29</v>
      </c>
      <c r="P1345" s="66">
        <v>2760.06</v>
      </c>
      <c r="Q1345" s="66">
        <v>2748.47</v>
      </c>
      <c r="R1345" s="66">
        <v>2747.85</v>
      </c>
      <c r="S1345" s="66">
        <v>2759.47</v>
      </c>
      <c r="T1345" s="66">
        <v>2628.98</v>
      </c>
      <c r="U1345" s="66">
        <v>2516.84</v>
      </c>
      <c r="V1345" s="66">
        <v>2531.62</v>
      </c>
      <c r="W1345" s="66">
        <v>2715.69</v>
      </c>
      <c r="X1345" s="66">
        <v>2588.7600000000002</v>
      </c>
      <c r="Y1345" s="66">
        <v>2306.7399999999998</v>
      </c>
      <c r="Z1345" s="63"/>
    </row>
    <row r="1346" spans="1:26" s="7" customFormat="1" ht="15" x14ac:dyDescent="0.2">
      <c r="A1346" s="61">
        <v>3</v>
      </c>
      <c r="B1346" s="66">
        <v>2153.96</v>
      </c>
      <c r="C1346" s="66">
        <v>1907.7</v>
      </c>
      <c r="D1346" s="66">
        <v>1858.57</v>
      </c>
      <c r="E1346" s="66">
        <v>1775.32</v>
      </c>
      <c r="F1346" s="66">
        <v>1740.8</v>
      </c>
      <c r="G1346" s="66">
        <v>1761.6</v>
      </c>
      <c r="H1346" s="66">
        <v>1790.39</v>
      </c>
      <c r="I1346" s="66">
        <v>1888.15</v>
      </c>
      <c r="J1346" s="66">
        <v>2066.56</v>
      </c>
      <c r="K1346" s="66">
        <v>2392.21</v>
      </c>
      <c r="L1346" s="66">
        <v>2435.29</v>
      </c>
      <c r="M1346" s="66">
        <v>2404.85</v>
      </c>
      <c r="N1346" s="66">
        <v>2470.61</v>
      </c>
      <c r="O1346" s="66">
        <v>2492.4</v>
      </c>
      <c r="P1346" s="66">
        <v>2631.43</v>
      </c>
      <c r="Q1346" s="66">
        <v>2602.4</v>
      </c>
      <c r="R1346" s="66">
        <v>2654.1</v>
      </c>
      <c r="S1346" s="66">
        <v>2744.66</v>
      </c>
      <c r="T1346" s="66">
        <v>2660.65</v>
      </c>
      <c r="U1346" s="66">
        <v>2593.39</v>
      </c>
      <c r="V1346" s="66">
        <v>2528.6</v>
      </c>
      <c r="W1346" s="66">
        <v>2701.2</v>
      </c>
      <c r="X1346" s="66">
        <v>2611.4899999999998</v>
      </c>
      <c r="Y1346" s="66">
        <v>2354.27</v>
      </c>
      <c r="Z1346" s="63"/>
    </row>
    <row r="1347" spans="1:26" s="7" customFormat="1" ht="15" x14ac:dyDescent="0.2">
      <c r="A1347" s="61">
        <v>4</v>
      </c>
      <c r="B1347" s="66">
        <v>2038.17</v>
      </c>
      <c r="C1347" s="66">
        <v>1864.12</v>
      </c>
      <c r="D1347" s="66">
        <v>1849.12</v>
      </c>
      <c r="E1347" s="66">
        <v>1775.73</v>
      </c>
      <c r="F1347" s="66">
        <v>1745.63</v>
      </c>
      <c r="G1347" s="66">
        <v>1833.1</v>
      </c>
      <c r="H1347" s="66">
        <v>1932.22</v>
      </c>
      <c r="I1347" s="66">
        <v>2157.77</v>
      </c>
      <c r="J1347" s="66">
        <v>2477.1</v>
      </c>
      <c r="K1347" s="66">
        <v>2607.5700000000002</v>
      </c>
      <c r="L1347" s="66">
        <v>2623.97</v>
      </c>
      <c r="M1347" s="66">
        <v>2614.33</v>
      </c>
      <c r="N1347" s="66">
        <v>2612.11</v>
      </c>
      <c r="O1347" s="66">
        <v>2671.89</v>
      </c>
      <c r="P1347" s="66">
        <v>2819.04</v>
      </c>
      <c r="Q1347" s="66">
        <v>2810.07</v>
      </c>
      <c r="R1347" s="66">
        <v>2774.06</v>
      </c>
      <c r="S1347" s="66">
        <v>2695.94</v>
      </c>
      <c r="T1347" s="66">
        <v>2622.8</v>
      </c>
      <c r="U1347" s="66">
        <v>2566.71</v>
      </c>
      <c r="V1347" s="66">
        <v>2525.7800000000002</v>
      </c>
      <c r="W1347" s="66">
        <v>2539.14</v>
      </c>
      <c r="X1347" s="66">
        <v>2466.31</v>
      </c>
      <c r="Y1347" s="66">
        <v>2021.31</v>
      </c>
    </row>
    <row r="1348" spans="1:26" s="7" customFormat="1" ht="15" x14ac:dyDescent="0.2">
      <c r="A1348" s="61">
        <v>5</v>
      </c>
      <c r="B1348" s="66">
        <v>2035.62</v>
      </c>
      <c r="C1348" s="66">
        <v>1856.28</v>
      </c>
      <c r="D1348" s="66">
        <v>1765.53</v>
      </c>
      <c r="E1348" s="66">
        <v>1693.16</v>
      </c>
      <c r="F1348" s="66">
        <v>1690.64</v>
      </c>
      <c r="G1348" s="66">
        <v>1820.67</v>
      </c>
      <c r="H1348" s="66">
        <v>2000.01</v>
      </c>
      <c r="I1348" s="66">
        <v>2281.9899999999998</v>
      </c>
      <c r="J1348" s="66">
        <v>2451.0700000000002</v>
      </c>
      <c r="K1348" s="66">
        <v>2562.92</v>
      </c>
      <c r="L1348" s="66">
        <v>2624.08</v>
      </c>
      <c r="M1348" s="66">
        <v>2632.6</v>
      </c>
      <c r="N1348" s="66">
        <v>2640.63</v>
      </c>
      <c r="O1348" s="66">
        <v>2721.94</v>
      </c>
      <c r="P1348" s="66">
        <v>2825.52</v>
      </c>
      <c r="Q1348" s="66">
        <v>2792.58</v>
      </c>
      <c r="R1348" s="66">
        <v>2705.02</v>
      </c>
      <c r="S1348" s="66">
        <v>2657.97</v>
      </c>
      <c r="T1348" s="66">
        <v>2637.6</v>
      </c>
      <c r="U1348" s="66">
        <v>2608.5500000000002</v>
      </c>
      <c r="V1348" s="66">
        <v>2575.2199999999998</v>
      </c>
      <c r="W1348" s="66">
        <v>2583.64</v>
      </c>
      <c r="X1348" s="66">
        <v>2505.5700000000002</v>
      </c>
      <c r="Y1348" s="66">
        <v>2132.1</v>
      </c>
    </row>
    <row r="1349" spans="1:26" s="7" customFormat="1" ht="15" x14ac:dyDescent="0.2">
      <c r="A1349" s="61">
        <v>6</v>
      </c>
      <c r="B1349" s="66">
        <v>1917.47</v>
      </c>
      <c r="C1349" s="66">
        <v>1850.87</v>
      </c>
      <c r="D1349" s="66">
        <v>1791.18</v>
      </c>
      <c r="E1349" s="66">
        <v>1696.6</v>
      </c>
      <c r="F1349" s="66">
        <v>1710.36</v>
      </c>
      <c r="G1349" s="66">
        <v>1831.62</v>
      </c>
      <c r="H1349" s="66">
        <v>2048.67</v>
      </c>
      <c r="I1349" s="66">
        <v>2367.83</v>
      </c>
      <c r="J1349" s="66">
        <v>2472.67</v>
      </c>
      <c r="K1349" s="66">
        <v>2637.36</v>
      </c>
      <c r="L1349" s="66">
        <v>2720.44</v>
      </c>
      <c r="M1349" s="66">
        <v>2726.8</v>
      </c>
      <c r="N1349" s="66">
        <v>2748.07</v>
      </c>
      <c r="O1349" s="66">
        <v>2805.78</v>
      </c>
      <c r="P1349" s="66">
        <v>2830.41</v>
      </c>
      <c r="Q1349" s="66">
        <v>2821.63</v>
      </c>
      <c r="R1349" s="66">
        <v>2798.41</v>
      </c>
      <c r="S1349" s="66">
        <v>2731.89</v>
      </c>
      <c r="T1349" s="66">
        <v>2651.78</v>
      </c>
      <c r="U1349" s="66">
        <v>2608.3000000000002</v>
      </c>
      <c r="V1349" s="66">
        <v>2565.7199999999998</v>
      </c>
      <c r="W1349" s="66">
        <v>2572.9299999999998</v>
      </c>
      <c r="X1349" s="66">
        <v>2477.34</v>
      </c>
      <c r="Y1349" s="66">
        <v>2274.9899999999998</v>
      </c>
    </row>
    <row r="1350" spans="1:26" s="7" customFormat="1" ht="15" x14ac:dyDescent="0.2">
      <c r="A1350" s="61">
        <v>7</v>
      </c>
      <c r="B1350" s="66">
        <v>2033.79</v>
      </c>
      <c r="C1350" s="66">
        <v>1879.18</v>
      </c>
      <c r="D1350" s="66">
        <v>1848.08</v>
      </c>
      <c r="E1350" s="66">
        <v>1816.02</v>
      </c>
      <c r="F1350" s="66">
        <v>1844.52</v>
      </c>
      <c r="G1350" s="66">
        <v>1996.63</v>
      </c>
      <c r="H1350" s="66">
        <v>2136.27</v>
      </c>
      <c r="I1350" s="66">
        <v>2391.52</v>
      </c>
      <c r="J1350" s="66">
        <v>2576.7199999999998</v>
      </c>
      <c r="K1350" s="66">
        <v>2675.03</v>
      </c>
      <c r="L1350" s="66">
        <v>2790.71</v>
      </c>
      <c r="M1350" s="66">
        <v>2810.81</v>
      </c>
      <c r="N1350" s="66">
        <v>2811.29</v>
      </c>
      <c r="O1350" s="66">
        <v>2813.51</v>
      </c>
      <c r="P1350" s="66">
        <v>2827.05</v>
      </c>
      <c r="Q1350" s="66">
        <v>2814.3</v>
      </c>
      <c r="R1350" s="66">
        <v>2787.14</v>
      </c>
      <c r="S1350" s="66">
        <v>2676.23</v>
      </c>
      <c r="T1350" s="66">
        <v>2625.15</v>
      </c>
      <c r="U1350" s="66">
        <v>2614.4899999999998</v>
      </c>
      <c r="V1350" s="66">
        <v>2540.2399999999998</v>
      </c>
      <c r="W1350" s="66">
        <v>2599.08</v>
      </c>
      <c r="X1350" s="66">
        <v>2462.65</v>
      </c>
      <c r="Y1350" s="66">
        <v>2362.27</v>
      </c>
    </row>
    <row r="1351" spans="1:26" s="7" customFormat="1" ht="15" x14ac:dyDescent="0.2">
      <c r="A1351" s="61">
        <v>8</v>
      </c>
      <c r="B1351" s="66">
        <v>1969.56</v>
      </c>
      <c r="C1351" s="66">
        <v>1863.01</v>
      </c>
      <c r="D1351" s="66">
        <v>1845.33</v>
      </c>
      <c r="E1351" s="66">
        <v>1829.08</v>
      </c>
      <c r="F1351" s="66">
        <v>1829.93</v>
      </c>
      <c r="G1351" s="66">
        <v>1881.75</v>
      </c>
      <c r="H1351" s="66">
        <v>2233.38</v>
      </c>
      <c r="I1351" s="66">
        <v>2486.5700000000002</v>
      </c>
      <c r="J1351" s="66">
        <v>2652.47</v>
      </c>
      <c r="K1351" s="66">
        <v>2735.39</v>
      </c>
      <c r="L1351" s="66">
        <v>2743.47</v>
      </c>
      <c r="M1351" s="66">
        <v>2731.64</v>
      </c>
      <c r="N1351" s="66">
        <v>2812.94</v>
      </c>
      <c r="O1351" s="66">
        <v>2813.95</v>
      </c>
      <c r="P1351" s="66">
        <v>2761.53</v>
      </c>
      <c r="Q1351" s="66">
        <v>2789.29</v>
      </c>
      <c r="R1351" s="66">
        <v>2775.7</v>
      </c>
      <c r="S1351" s="66">
        <v>2690.09</v>
      </c>
      <c r="T1351" s="66">
        <v>2811.39</v>
      </c>
      <c r="U1351" s="66">
        <v>2781.42</v>
      </c>
      <c r="V1351" s="66">
        <v>2735.72</v>
      </c>
      <c r="W1351" s="66">
        <v>2753.87</v>
      </c>
      <c r="X1351" s="66">
        <v>2751.46</v>
      </c>
      <c r="Y1351" s="66">
        <v>2419.0300000000002</v>
      </c>
    </row>
    <row r="1352" spans="1:26" s="7" customFormat="1" ht="15" x14ac:dyDescent="0.2">
      <c r="A1352" s="61">
        <v>9</v>
      </c>
      <c r="B1352" s="66">
        <v>2357.9699999999998</v>
      </c>
      <c r="C1352" s="66">
        <v>1990.9</v>
      </c>
      <c r="D1352" s="66">
        <v>1892.08</v>
      </c>
      <c r="E1352" s="66">
        <v>1870</v>
      </c>
      <c r="F1352" s="66">
        <v>1866.82</v>
      </c>
      <c r="G1352" s="66">
        <v>1912.15</v>
      </c>
      <c r="H1352" s="66">
        <v>2083.81</v>
      </c>
      <c r="I1352" s="66">
        <v>2295.36</v>
      </c>
      <c r="J1352" s="66">
        <v>2441.38</v>
      </c>
      <c r="K1352" s="66">
        <v>2516.4499999999998</v>
      </c>
      <c r="L1352" s="66">
        <v>2560.1999999999998</v>
      </c>
      <c r="M1352" s="66">
        <v>2586.04</v>
      </c>
      <c r="N1352" s="66">
        <v>2618.5100000000002</v>
      </c>
      <c r="O1352" s="66">
        <v>2649.08</v>
      </c>
      <c r="P1352" s="66">
        <v>2647.14</v>
      </c>
      <c r="Q1352" s="66">
        <v>2623.55</v>
      </c>
      <c r="R1352" s="66">
        <v>2713.99</v>
      </c>
      <c r="S1352" s="66">
        <v>2700.21</v>
      </c>
      <c r="T1352" s="66">
        <v>2630.95</v>
      </c>
      <c r="U1352" s="66">
        <v>2518.04</v>
      </c>
      <c r="V1352" s="66">
        <v>2475.06</v>
      </c>
      <c r="W1352" s="66">
        <v>2627.03</v>
      </c>
      <c r="X1352" s="66">
        <v>2714.68</v>
      </c>
      <c r="Y1352" s="66">
        <v>2423.59</v>
      </c>
    </row>
    <row r="1353" spans="1:26" s="7" customFormat="1" ht="15" x14ac:dyDescent="0.2">
      <c r="A1353" s="61">
        <v>10</v>
      </c>
      <c r="B1353" s="66">
        <v>2374.79</v>
      </c>
      <c r="C1353" s="66">
        <v>2046.67</v>
      </c>
      <c r="D1353" s="66">
        <v>1957.53</v>
      </c>
      <c r="E1353" s="66">
        <v>1875.33</v>
      </c>
      <c r="F1353" s="66">
        <v>1880.76</v>
      </c>
      <c r="G1353" s="66">
        <v>1911.97</v>
      </c>
      <c r="H1353" s="66">
        <v>2073.1799999999998</v>
      </c>
      <c r="I1353" s="66">
        <v>2214.69</v>
      </c>
      <c r="J1353" s="66">
        <v>2391.71</v>
      </c>
      <c r="K1353" s="66">
        <v>2516.37</v>
      </c>
      <c r="L1353" s="66">
        <v>2586.91</v>
      </c>
      <c r="M1353" s="66">
        <v>2611.2199999999998</v>
      </c>
      <c r="N1353" s="66">
        <v>2634.67</v>
      </c>
      <c r="O1353" s="66">
        <v>2679.4</v>
      </c>
      <c r="P1353" s="66">
        <v>2649.6</v>
      </c>
      <c r="Q1353" s="66">
        <v>2648.39</v>
      </c>
      <c r="R1353" s="66">
        <v>2753.1</v>
      </c>
      <c r="S1353" s="66">
        <v>2753.79</v>
      </c>
      <c r="T1353" s="66">
        <v>2714.53</v>
      </c>
      <c r="U1353" s="66">
        <v>2637.51</v>
      </c>
      <c r="V1353" s="66">
        <v>2618.59</v>
      </c>
      <c r="W1353" s="66">
        <v>2700.73</v>
      </c>
      <c r="X1353" s="66">
        <v>2654.46</v>
      </c>
      <c r="Y1353" s="66">
        <v>2407.61</v>
      </c>
    </row>
    <row r="1354" spans="1:26" s="7" customFormat="1" ht="15" x14ac:dyDescent="0.2">
      <c r="A1354" s="61">
        <v>11</v>
      </c>
      <c r="B1354" s="66">
        <v>2158.21</v>
      </c>
      <c r="C1354" s="66">
        <v>1935.16</v>
      </c>
      <c r="D1354" s="66">
        <v>1874.09</v>
      </c>
      <c r="E1354" s="66">
        <v>1856.12</v>
      </c>
      <c r="F1354" s="66">
        <v>1863.09</v>
      </c>
      <c r="G1354" s="66">
        <v>1898.23</v>
      </c>
      <c r="H1354" s="66">
        <v>2160.17</v>
      </c>
      <c r="I1354" s="66">
        <v>2382.06</v>
      </c>
      <c r="J1354" s="66">
        <v>2592.77</v>
      </c>
      <c r="K1354" s="66">
        <v>2800.84</v>
      </c>
      <c r="L1354" s="66">
        <v>2791.08</v>
      </c>
      <c r="M1354" s="66">
        <v>2788.2</v>
      </c>
      <c r="N1354" s="66">
        <v>2796.06</v>
      </c>
      <c r="O1354" s="66">
        <v>2821.15</v>
      </c>
      <c r="P1354" s="66">
        <v>2862.43</v>
      </c>
      <c r="Q1354" s="66">
        <v>2967.67</v>
      </c>
      <c r="R1354" s="66">
        <v>2851.8</v>
      </c>
      <c r="S1354" s="66">
        <v>2815.81</v>
      </c>
      <c r="T1354" s="66">
        <v>2785.07</v>
      </c>
      <c r="U1354" s="66">
        <v>2739.1</v>
      </c>
      <c r="V1354" s="66">
        <v>2699.7</v>
      </c>
      <c r="W1354" s="66">
        <v>2686.4</v>
      </c>
      <c r="X1354" s="66">
        <v>2501.0700000000002</v>
      </c>
      <c r="Y1354" s="66">
        <v>2213.79</v>
      </c>
    </row>
    <row r="1355" spans="1:26" s="7" customFormat="1" ht="15" x14ac:dyDescent="0.2">
      <c r="A1355" s="61">
        <v>12</v>
      </c>
      <c r="B1355" s="66">
        <v>1910.95</v>
      </c>
      <c r="C1355" s="66">
        <v>1841.91</v>
      </c>
      <c r="D1355" s="66">
        <v>1724.31</v>
      </c>
      <c r="E1355" s="66">
        <v>1690.74</v>
      </c>
      <c r="F1355" s="66">
        <v>1691.36</v>
      </c>
      <c r="G1355" s="66">
        <v>1853.96</v>
      </c>
      <c r="H1355" s="66">
        <v>2082.12</v>
      </c>
      <c r="I1355" s="66">
        <v>2383.4499999999998</v>
      </c>
      <c r="J1355" s="66">
        <v>2630.12</v>
      </c>
      <c r="K1355" s="66">
        <v>2698.36</v>
      </c>
      <c r="L1355" s="66">
        <v>2735.83</v>
      </c>
      <c r="M1355" s="66">
        <v>2735.51</v>
      </c>
      <c r="N1355" s="66">
        <v>2720.5</v>
      </c>
      <c r="O1355" s="66">
        <v>2731.94</v>
      </c>
      <c r="P1355" s="66">
        <v>2742.67</v>
      </c>
      <c r="Q1355" s="66">
        <v>2806.93</v>
      </c>
      <c r="R1355" s="66">
        <v>2782.01</v>
      </c>
      <c r="S1355" s="66">
        <v>2747.68</v>
      </c>
      <c r="T1355" s="66">
        <v>2735.24</v>
      </c>
      <c r="U1355" s="66">
        <v>2659.87</v>
      </c>
      <c r="V1355" s="66">
        <v>2602.38</v>
      </c>
      <c r="W1355" s="66">
        <v>2588.27</v>
      </c>
      <c r="X1355" s="66">
        <v>2378.4899999999998</v>
      </c>
      <c r="Y1355" s="66">
        <v>2163.7399999999998</v>
      </c>
    </row>
    <row r="1356" spans="1:26" s="7" customFormat="1" ht="15" x14ac:dyDescent="0.2">
      <c r="A1356" s="61">
        <v>13</v>
      </c>
      <c r="B1356" s="66">
        <v>1918.6</v>
      </c>
      <c r="C1356" s="66">
        <v>1862.17</v>
      </c>
      <c r="D1356" s="66">
        <v>1815.83</v>
      </c>
      <c r="E1356" s="66">
        <v>1695.95</v>
      </c>
      <c r="F1356" s="66">
        <v>1677.89</v>
      </c>
      <c r="G1356" s="66">
        <v>1863.86</v>
      </c>
      <c r="H1356" s="66">
        <v>2064.0700000000002</v>
      </c>
      <c r="I1356" s="66">
        <v>2366.41</v>
      </c>
      <c r="J1356" s="66">
        <v>2438.6</v>
      </c>
      <c r="K1356" s="66">
        <v>2602.9499999999998</v>
      </c>
      <c r="L1356" s="66">
        <v>2619.61</v>
      </c>
      <c r="M1356" s="66">
        <v>2623.29</v>
      </c>
      <c r="N1356" s="66">
        <v>2628.95</v>
      </c>
      <c r="O1356" s="66">
        <v>2682.87</v>
      </c>
      <c r="P1356" s="66">
        <v>2746.76</v>
      </c>
      <c r="Q1356" s="66">
        <v>2734.81</v>
      </c>
      <c r="R1356" s="66">
        <v>2675.84</v>
      </c>
      <c r="S1356" s="66">
        <v>2636.6</v>
      </c>
      <c r="T1356" s="66">
        <v>2575.4899999999998</v>
      </c>
      <c r="U1356" s="66">
        <v>2525.8000000000002</v>
      </c>
      <c r="V1356" s="66">
        <v>2583.19</v>
      </c>
      <c r="W1356" s="66">
        <v>2613.4899999999998</v>
      </c>
      <c r="X1356" s="66">
        <v>2364.11</v>
      </c>
      <c r="Y1356" s="66">
        <v>2138.33</v>
      </c>
    </row>
    <row r="1357" spans="1:26" s="7" customFormat="1" ht="15" x14ac:dyDescent="0.2">
      <c r="A1357" s="61">
        <v>14</v>
      </c>
      <c r="B1357" s="66">
        <v>2016.51</v>
      </c>
      <c r="C1357" s="66">
        <v>1884.86</v>
      </c>
      <c r="D1357" s="66">
        <v>1831</v>
      </c>
      <c r="E1357" s="66">
        <v>1777.02</v>
      </c>
      <c r="F1357" s="66">
        <v>1766.99</v>
      </c>
      <c r="G1357" s="66">
        <v>1981.46</v>
      </c>
      <c r="H1357" s="66">
        <v>2139.48</v>
      </c>
      <c r="I1357" s="66">
        <v>2339.79</v>
      </c>
      <c r="J1357" s="66">
        <v>2459.29</v>
      </c>
      <c r="K1357" s="66">
        <v>2620.12</v>
      </c>
      <c r="L1357" s="66">
        <v>2617.85</v>
      </c>
      <c r="M1357" s="66">
        <v>2645.58</v>
      </c>
      <c r="N1357" s="66">
        <v>2641.82</v>
      </c>
      <c r="O1357" s="66">
        <v>2712.44</v>
      </c>
      <c r="P1357" s="66">
        <v>2730.41</v>
      </c>
      <c r="Q1357" s="66">
        <v>2718.91</v>
      </c>
      <c r="R1357" s="66">
        <v>2667.16</v>
      </c>
      <c r="S1357" s="66">
        <v>2685.43</v>
      </c>
      <c r="T1357" s="66">
        <v>2576.37</v>
      </c>
      <c r="U1357" s="66">
        <v>2664.13</v>
      </c>
      <c r="V1357" s="66">
        <v>2496.14</v>
      </c>
      <c r="W1357" s="66">
        <v>2520.94</v>
      </c>
      <c r="X1357" s="66">
        <v>2401.13</v>
      </c>
      <c r="Y1357" s="66">
        <v>2181.12</v>
      </c>
    </row>
    <row r="1358" spans="1:26" s="7" customFormat="1" ht="15" x14ac:dyDescent="0.2">
      <c r="A1358" s="61">
        <v>15</v>
      </c>
      <c r="B1358" s="66">
        <v>1947.66</v>
      </c>
      <c r="C1358" s="66">
        <v>1858.34</v>
      </c>
      <c r="D1358" s="66">
        <v>1803.6</v>
      </c>
      <c r="E1358" s="66">
        <v>1712.52</v>
      </c>
      <c r="F1358" s="66">
        <v>1700.76</v>
      </c>
      <c r="G1358" s="66">
        <v>1851.34</v>
      </c>
      <c r="H1358" s="66">
        <v>2079.7800000000002</v>
      </c>
      <c r="I1358" s="66">
        <v>2355.9</v>
      </c>
      <c r="J1358" s="66">
        <v>2522.23</v>
      </c>
      <c r="K1358" s="66">
        <v>2630.7</v>
      </c>
      <c r="L1358" s="66">
        <v>2679.39</v>
      </c>
      <c r="M1358" s="66">
        <v>2676.46</v>
      </c>
      <c r="N1358" s="66">
        <v>2670.87</v>
      </c>
      <c r="O1358" s="66">
        <v>2788.17</v>
      </c>
      <c r="P1358" s="66">
        <v>2784.28</v>
      </c>
      <c r="Q1358" s="66">
        <v>2671.74</v>
      </c>
      <c r="R1358" s="66">
        <v>2650.87</v>
      </c>
      <c r="S1358" s="66">
        <v>2640.79</v>
      </c>
      <c r="T1358" s="66">
        <v>2582.79</v>
      </c>
      <c r="U1358" s="66">
        <v>2691.24</v>
      </c>
      <c r="V1358" s="66">
        <v>2667.89</v>
      </c>
      <c r="W1358" s="66">
        <v>2756.26</v>
      </c>
      <c r="X1358" s="66">
        <v>2556.52</v>
      </c>
      <c r="Y1358" s="66">
        <v>2324.92</v>
      </c>
    </row>
    <row r="1359" spans="1:26" s="7" customFormat="1" ht="15" x14ac:dyDescent="0.2">
      <c r="A1359" s="61">
        <v>16</v>
      </c>
      <c r="B1359" s="66">
        <v>2270.61</v>
      </c>
      <c r="C1359" s="66">
        <v>2064.88</v>
      </c>
      <c r="D1359" s="66">
        <v>1995.47</v>
      </c>
      <c r="E1359" s="66">
        <v>1895.44</v>
      </c>
      <c r="F1359" s="66">
        <v>1882.67</v>
      </c>
      <c r="G1359" s="66">
        <v>1934.12</v>
      </c>
      <c r="H1359" s="66">
        <v>2136.9899999999998</v>
      </c>
      <c r="I1359" s="66">
        <v>2338.31</v>
      </c>
      <c r="J1359" s="66">
        <v>2572.0300000000002</v>
      </c>
      <c r="K1359" s="66">
        <v>2529.7199999999998</v>
      </c>
      <c r="L1359" s="66">
        <v>2492.65</v>
      </c>
      <c r="M1359" s="66">
        <v>2482.59</v>
      </c>
      <c r="N1359" s="66">
        <v>2487.3000000000002</v>
      </c>
      <c r="O1359" s="66">
        <v>2485.29</v>
      </c>
      <c r="P1359" s="66">
        <v>2496.98</v>
      </c>
      <c r="Q1359" s="66">
        <v>2498.46</v>
      </c>
      <c r="R1359" s="66">
        <v>2501.11</v>
      </c>
      <c r="S1359" s="66">
        <v>2521.66</v>
      </c>
      <c r="T1359" s="66">
        <v>2522.38</v>
      </c>
      <c r="U1359" s="66">
        <v>2538.25</v>
      </c>
      <c r="V1359" s="66">
        <v>2520.31</v>
      </c>
      <c r="W1359" s="66">
        <v>2553.33</v>
      </c>
      <c r="X1359" s="66">
        <v>2451.39</v>
      </c>
      <c r="Y1359" s="66">
        <v>2323.21</v>
      </c>
    </row>
    <row r="1360" spans="1:26" s="7" customFormat="1" ht="15" x14ac:dyDescent="0.2">
      <c r="A1360" s="61">
        <v>17</v>
      </c>
      <c r="B1360" s="66">
        <v>2218.13</v>
      </c>
      <c r="C1360" s="66">
        <v>2061.58</v>
      </c>
      <c r="D1360" s="66">
        <v>1990.4</v>
      </c>
      <c r="E1360" s="66">
        <v>1894.51</v>
      </c>
      <c r="F1360" s="66">
        <v>1868.04</v>
      </c>
      <c r="G1360" s="66">
        <v>1881.21</v>
      </c>
      <c r="H1360" s="66">
        <v>2016.06</v>
      </c>
      <c r="I1360" s="66">
        <v>2232.06</v>
      </c>
      <c r="J1360" s="66">
        <v>2318.9699999999998</v>
      </c>
      <c r="K1360" s="66">
        <v>2461.59</v>
      </c>
      <c r="L1360" s="66">
        <v>2478.34</v>
      </c>
      <c r="M1360" s="66">
        <v>2578.0500000000002</v>
      </c>
      <c r="N1360" s="66">
        <v>2579.7399999999998</v>
      </c>
      <c r="O1360" s="66">
        <v>2638.69</v>
      </c>
      <c r="P1360" s="66">
        <v>2644.1</v>
      </c>
      <c r="Q1360" s="66">
        <v>2627.12</v>
      </c>
      <c r="R1360" s="66">
        <v>2614.92</v>
      </c>
      <c r="S1360" s="66">
        <v>2600.15</v>
      </c>
      <c r="T1360" s="66">
        <v>2634.55</v>
      </c>
      <c r="U1360" s="66">
        <v>2628.35</v>
      </c>
      <c r="V1360" s="66">
        <v>2604.79</v>
      </c>
      <c r="W1360" s="66">
        <v>2632.87</v>
      </c>
      <c r="X1360" s="66">
        <v>2443.44</v>
      </c>
      <c r="Y1360" s="66">
        <v>2330.63</v>
      </c>
    </row>
    <row r="1361" spans="1:27" s="7" customFormat="1" ht="15" x14ac:dyDescent="0.2">
      <c r="A1361" s="61">
        <v>18</v>
      </c>
      <c r="B1361" s="66">
        <v>2036.32</v>
      </c>
      <c r="C1361" s="66">
        <v>1964.13</v>
      </c>
      <c r="D1361" s="66">
        <v>1898.44</v>
      </c>
      <c r="E1361" s="66">
        <v>1856.85</v>
      </c>
      <c r="F1361" s="66">
        <v>1840.76</v>
      </c>
      <c r="G1361" s="66">
        <v>1880.95</v>
      </c>
      <c r="H1361" s="66">
        <v>2075.31</v>
      </c>
      <c r="I1361" s="66">
        <v>2313.04</v>
      </c>
      <c r="J1361" s="66">
        <v>2822.82</v>
      </c>
      <c r="K1361" s="66">
        <v>2821.21</v>
      </c>
      <c r="L1361" s="66">
        <v>2819.24</v>
      </c>
      <c r="M1361" s="66">
        <v>2820.64</v>
      </c>
      <c r="N1361" s="66">
        <v>2820.53</v>
      </c>
      <c r="O1361" s="66">
        <v>2818.99</v>
      </c>
      <c r="P1361" s="66">
        <v>2816.61</v>
      </c>
      <c r="Q1361" s="66">
        <v>2813.67</v>
      </c>
      <c r="R1361" s="66">
        <v>2708.82</v>
      </c>
      <c r="S1361" s="66">
        <v>2657.6</v>
      </c>
      <c r="T1361" s="66">
        <v>2617.9899999999998</v>
      </c>
      <c r="U1361" s="66">
        <v>2531.0300000000002</v>
      </c>
      <c r="V1361" s="66">
        <v>2443.66</v>
      </c>
      <c r="W1361" s="66">
        <v>2451.08</v>
      </c>
      <c r="X1361" s="66">
        <v>2316.39</v>
      </c>
      <c r="Y1361" s="66">
        <v>2043.07</v>
      </c>
    </row>
    <row r="1362" spans="1:27" s="7" customFormat="1" ht="15" x14ac:dyDescent="0.2">
      <c r="A1362" s="61">
        <v>19</v>
      </c>
      <c r="B1362" s="66">
        <v>1915.87</v>
      </c>
      <c r="C1362" s="66">
        <v>1882.34</v>
      </c>
      <c r="D1362" s="66">
        <v>1860.24</v>
      </c>
      <c r="E1362" s="66">
        <v>1833.92</v>
      </c>
      <c r="F1362" s="66">
        <v>1857.39</v>
      </c>
      <c r="G1362" s="66">
        <v>1885.47</v>
      </c>
      <c r="H1362" s="66">
        <v>2123.69</v>
      </c>
      <c r="I1362" s="66">
        <v>2356.67</v>
      </c>
      <c r="J1362" s="66">
        <v>2816.95</v>
      </c>
      <c r="K1362" s="66">
        <v>2818.64</v>
      </c>
      <c r="L1362" s="66">
        <v>2815.8</v>
      </c>
      <c r="M1362" s="66">
        <v>2816.78</v>
      </c>
      <c r="N1362" s="66">
        <v>2816.8</v>
      </c>
      <c r="O1362" s="66">
        <v>2816.41</v>
      </c>
      <c r="P1362" s="66">
        <v>2813.96</v>
      </c>
      <c r="Q1362" s="66">
        <v>2810.05</v>
      </c>
      <c r="R1362" s="66">
        <v>2804.12</v>
      </c>
      <c r="S1362" s="66">
        <v>2725.08</v>
      </c>
      <c r="T1362" s="66">
        <v>2669.41</v>
      </c>
      <c r="U1362" s="66">
        <v>2579.2399999999998</v>
      </c>
      <c r="V1362" s="66">
        <v>2483.2399999999998</v>
      </c>
      <c r="W1362" s="66">
        <v>2523.4499999999998</v>
      </c>
      <c r="X1362" s="66">
        <v>2412.12</v>
      </c>
      <c r="Y1362" s="66">
        <v>2193.36</v>
      </c>
    </row>
    <row r="1363" spans="1:27" s="7" customFormat="1" ht="15" x14ac:dyDescent="0.2">
      <c r="A1363" s="61">
        <v>20</v>
      </c>
      <c r="B1363" s="66">
        <v>1988.56</v>
      </c>
      <c r="C1363" s="66">
        <v>1873.88</v>
      </c>
      <c r="D1363" s="66">
        <v>1848.47</v>
      </c>
      <c r="E1363" s="66">
        <v>1797.6</v>
      </c>
      <c r="F1363" s="66">
        <v>1798.95</v>
      </c>
      <c r="G1363" s="66">
        <v>1879.29</v>
      </c>
      <c r="H1363" s="66">
        <v>2130.11</v>
      </c>
      <c r="I1363" s="66">
        <v>2334.33</v>
      </c>
      <c r="J1363" s="66">
        <v>2824.32</v>
      </c>
      <c r="K1363" s="66">
        <v>2824.11</v>
      </c>
      <c r="L1363" s="66">
        <v>2823.59</v>
      </c>
      <c r="M1363" s="66">
        <v>2824.33</v>
      </c>
      <c r="N1363" s="66">
        <v>2824.45</v>
      </c>
      <c r="O1363" s="66">
        <v>2822.38</v>
      </c>
      <c r="P1363" s="66">
        <v>2820.24</v>
      </c>
      <c r="Q1363" s="66">
        <v>2818.91</v>
      </c>
      <c r="R1363" s="66">
        <v>2705.89</v>
      </c>
      <c r="S1363" s="66">
        <v>2657.07</v>
      </c>
      <c r="T1363" s="66">
        <v>2603.2399999999998</v>
      </c>
      <c r="U1363" s="66">
        <v>2540.58</v>
      </c>
      <c r="V1363" s="66">
        <v>2500.4</v>
      </c>
      <c r="W1363" s="66">
        <v>2474.2399999999998</v>
      </c>
      <c r="X1363" s="66">
        <v>2343.34</v>
      </c>
      <c r="Y1363" s="66">
        <v>2125.56</v>
      </c>
    </row>
    <row r="1364" spans="1:27" s="7" customFormat="1" ht="15" x14ac:dyDescent="0.2">
      <c r="A1364" s="61">
        <v>21</v>
      </c>
      <c r="B1364" s="66">
        <v>1863.33</v>
      </c>
      <c r="C1364" s="66">
        <v>1797.7</v>
      </c>
      <c r="D1364" s="66">
        <v>1754.64</v>
      </c>
      <c r="E1364" s="66">
        <v>1688.14</v>
      </c>
      <c r="F1364" s="66">
        <v>1751.36</v>
      </c>
      <c r="G1364" s="66">
        <v>1874.86</v>
      </c>
      <c r="H1364" s="66">
        <v>2063.4699999999998</v>
      </c>
      <c r="I1364" s="66">
        <v>2299.6799999999998</v>
      </c>
      <c r="J1364" s="66">
        <v>2822.49</v>
      </c>
      <c r="K1364" s="66">
        <v>2825.14</v>
      </c>
      <c r="L1364" s="66">
        <v>2824.85</v>
      </c>
      <c r="M1364" s="66">
        <v>2824.9</v>
      </c>
      <c r="N1364" s="66">
        <v>2825.44</v>
      </c>
      <c r="O1364" s="66">
        <v>2824.08</v>
      </c>
      <c r="P1364" s="66">
        <v>2821.06</v>
      </c>
      <c r="Q1364" s="66">
        <v>2820.36</v>
      </c>
      <c r="R1364" s="66">
        <v>2651.29</v>
      </c>
      <c r="S1364" s="66">
        <v>2516.7600000000002</v>
      </c>
      <c r="T1364" s="66">
        <v>2647.42</v>
      </c>
      <c r="U1364" s="66">
        <v>2612.9499999999998</v>
      </c>
      <c r="V1364" s="66">
        <v>2595.06</v>
      </c>
      <c r="W1364" s="66">
        <v>2540.19</v>
      </c>
      <c r="X1364" s="66">
        <v>2326.9899999999998</v>
      </c>
      <c r="Y1364" s="66">
        <v>2024.67</v>
      </c>
    </row>
    <row r="1365" spans="1:27" s="7" customFormat="1" ht="15" x14ac:dyDescent="0.2">
      <c r="A1365" s="61">
        <v>22</v>
      </c>
      <c r="B1365" s="66">
        <v>1903.95</v>
      </c>
      <c r="C1365" s="66">
        <v>1863.32</v>
      </c>
      <c r="D1365" s="66">
        <v>1834.6</v>
      </c>
      <c r="E1365" s="66">
        <v>1777.81</v>
      </c>
      <c r="F1365" s="66">
        <v>1885.75</v>
      </c>
      <c r="G1365" s="66">
        <v>1855.48</v>
      </c>
      <c r="H1365" s="66">
        <v>2090.7199999999998</v>
      </c>
      <c r="I1365" s="66">
        <v>2363.36</v>
      </c>
      <c r="J1365" s="66">
        <v>2823.43</v>
      </c>
      <c r="K1365" s="66">
        <v>2825.33</v>
      </c>
      <c r="L1365" s="66">
        <v>2825.94</v>
      </c>
      <c r="M1365" s="66">
        <v>2826.35</v>
      </c>
      <c r="N1365" s="66">
        <v>2826.45</v>
      </c>
      <c r="O1365" s="66">
        <v>2825.14</v>
      </c>
      <c r="P1365" s="66">
        <v>2822.41</v>
      </c>
      <c r="Q1365" s="66">
        <v>2819.06</v>
      </c>
      <c r="R1365" s="66">
        <v>2730.8</v>
      </c>
      <c r="S1365" s="66">
        <v>2701.66</v>
      </c>
      <c r="T1365" s="66">
        <v>2673.18</v>
      </c>
      <c r="U1365" s="66">
        <v>2684.17</v>
      </c>
      <c r="V1365" s="66">
        <v>2678.95</v>
      </c>
      <c r="W1365" s="66">
        <v>2675.89</v>
      </c>
      <c r="X1365" s="66">
        <v>2425.0700000000002</v>
      </c>
      <c r="Y1365" s="66">
        <v>2291.4499999999998</v>
      </c>
    </row>
    <row r="1366" spans="1:27" s="7" customFormat="1" ht="15" x14ac:dyDescent="0.2">
      <c r="A1366" s="61">
        <v>23</v>
      </c>
      <c r="B1366" s="66">
        <v>2289.3000000000002</v>
      </c>
      <c r="C1366" s="66">
        <v>2165.6799999999998</v>
      </c>
      <c r="D1366" s="66">
        <v>2023.47</v>
      </c>
      <c r="E1366" s="66">
        <v>1934.93</v>
      </c>
      <c r="F1366" s="66">
        <v>1923.01</v>
      </c>
      <c r="G1366" s="66">
        <v>2036.89</v>
      </c>
      <c r="H1366" s="66">
        <v>2286.63</v>
      </c>
      <c r="I1366" s="66">
        <v>2370.9499999999998</v>
      </c>
      <c r="J1366" s="66">
        <v>2655.55</v>
      </c>
      <c r="K1366" s="66">
        <v>2718.55</v>
      </c>
      <c r="L1366" s="66">
        <v>2720.64</v>
      </c>
      <c r="M1366" s="66">
        <v>2724.9</v>
      </c>
      <c r="N1366" s="66">
        <v>2733.22</v>
      </c>
      <c r="O1366" s="66">
        <v>2736.21</v>
      </c>
      <c r="P1366" s="66">
        <v>2737.87</v>
      </c>
      <c r="Q1366" s="66">
        <v>2720.72</v>
      </c>
      <c r="R1366" s="66">
        <v>2720.49</v>
      </c>
      <c r="S1366" s="66">
        <v>2725.18</v>
      </c>
      <c r="T1366" s="66">
        <v>2691.34</v>
      </c>
      <c r="U1366" s="66">
        <v>2660.26</v>
      </c>
      <c r="V1366" s="66">
        <v>2617.87</v>
      </c>
      <c r="W1366" s="66">
        <v>2577.52</v>
      </c>
      <c r="X1366" s="66">
        <v>2451.85</v>
      </c>
      <c r="Y1366" s="66">
        <v>2320.71</v>
      </c>
    </row>
    <row r="1367" spans="1:27" s="7" customFormat="1" ht="15" x14ac:dyDescent="0.2">
      <c r="A1367" s="61">
        <v>24</v>
      </c>
      <c r="B1367" s="66">
        <v>2257.89</v>
      </c>
      <c r="C1367" s="66">
        <v>2167.9899999999998</v>
      </c>
      <c r="D1367" s="66">
        <v>2006.09</v>
      </c>
      <c r="E1367" s="66">
        <v>1907.12</v>
      </c>
      <c r="F1367" s="66">
        <v>1881.29</v>
      </c>
      <c r="G1367" s="66">
        <v>1909.39</v>
      </c>
      <c r="H1367" s="66">
        <v>2097.7399999999998</v>
      </c>
      <c r="I1367" s="66">
        <v>2257.25</v>
      </c>
      <c r="J1367" s="66">
        <v>2388.0300000000002</v>
      </c>
      <c r="K1367" s="66">
        <v>2594.84</v>
      </c>
      <c r="L1367" s="66">
        <v>2623.07</v>
      </c>
      <c r="M1367" s="66">
        <v>2637.4</v>
      </c>
      <c r="N1367" s="66">
        <v>2664.82</v>
      </c>
      <c r="O1367" s="66">
        <v>2669.61</v>
      </c>
      <c r="P1367" s="66">
        <v>2681.08</v>
      </c>
      <c r="Q1367" s="66">
        <v>2675.28</v>
      </c>
      <c r="R1367" s="66">
        <v>2684.47</v>
      </c>
      <c r="S1367" s="66">
        <v>2686.06</v>
      </c>
      <c r="T1367" s="66">
        <v>2658.6</v>
      </c>
      <c r="U1367" s="66">
        <v>2640.07</v>
      </c>
      <c r="V1367" s="66">
        <v>2624.4</v>
      </c>
      <c r="W1367" s="66">
        <v>2625.06</v>
      </c>
      <c r="X1367" s="66">
        <v>2489.04</v>
      </c>
      <c r="Y1367" s="66">
        <v>2286.8200000000002</v>
      </c>
    </row>
    <row r="1368" spans="1:27" s="7" customFormat="1" ht="15" x14ac:dyDescent="0.2">
      <c r="A1368" s="61">
        <v>25</v>
      </c>
      <c r="B1368" s="66">
        <v>2016.94</v>
      </c>
      <c r="C1368" s="66">
        <v>1992.3</v>
      </c>
      <c r="D1368" s="66">
        <v>1912.1</v>
      </c>
      <c r="E1368" s="66">
        <v>1863.51</v>
      </c>
      <c r="F1368" s="66">
        <v>1861.53</v>
      </c>
      <c r="G1368" s="66">
        <v>1947.43</v>
      </c>
      <c r="H1368" s="66">
        <v>2107.48</v>
      </c>
      <c r="I1368" s="66">
        <v>2367.7600000000002</v>
      </c>
      <c r="J1368" s="66">
        <v>2810.58</v>
      </c>
      <c r="K1368" s="66">
        <v>2822.59</v>
      </c>
      <c r="L1368" s="66">
        <v>2822.71</v>
      </c>
      <c r="M1368" s="66">
        <v>2824</v>
      </c>
      <c r="N1368" s="66">
        <v>2824.66</v>
      </c>
      <c r="O1368" s="66">
        <v>2825.12</v>
      </c>
      <c r="P1368" s="66">
        <v>2821.77</v>
      </c>
      <c r="Q1368" s="66">
        <v>2788.11</v>
      </c>
      <c r="R1368" s="66">
        <v>2740.98</v>
      </c>
      <c r="S1368" s="66">
        <v>2707.96</v>
      </c>
      <c r="T1368" s="66">
        <v>2654.56</v>
      </c>
      <c r="U1368" s="66">
        <v>2585.04</v>
      </c>
      <c r="V1368" s="66">
        <v>2558.48</v>
      </c>
      <c r="W1368" s="66">
        <v>2536.85</v>
      </c>
      <c r="X1368" s="66">
        <v>2413.0500000000002</v>
      </c>
      <c r="Y1368" s="66">
        <v>2174.91</v>
      </c>
    </row>
    <row r="1369" spans="1:27" s="7" customFormat="1" ht="15" x14ac:dyDescent="0.2">
      <c r="A1369" s="61">
        <v>26</v>
      </c>
      <c r="B1369" s="66">
        <v>2023.24</v>
      </c>
      <c r="C1369" s="66">
        <v>1945.45</v>
      </c>
      <c r="D1369" s="66">
        <v>1875.22</v>
      </c>
      <c r="E1369" s="66">
        <v>1861.2</v>
      </c>
      <c r="F1369" s="66">
        <v>1876.75</v>
      </c>
      <c r="G1369" s="66">
        <v>2030.54</v>
      </c>
      <c r="H1369" s="66">
        <v>2184.3200000000002</v>
      </c>
      <c r="I1369" s="66">
        <v>2366.73</v>
      </c>
      <c r="J1369" s="66">
        <v>2663.44</v>
      </c>
      <c r="K1369" s="66">
        <v>2739.56</v>
      </c>
      <c r="L1369" s="66">
        <v>2781.72</v>
      </c>
      <c r="M1369" s="66">
        <v>2816.08</v>
      </c>
      <c r="N1369" s="66">
        <v>2816.45</v>
      </c>
      <c r="O1369" s="66">
        <v>2830.22</v>
      </c>
      <c r="P1369" s="66">
        <v>2891.99</v>
      </c>
      <c r="Q1369" s="66">
        <v>2865.74</v>
      </c>
      <c r="R1369" s="66">
        <v>2844.6</v>
      </c>
      <c r="S1369" s="66">
        <v>2812.78</v>
      </c>
      <c r="T1369" s="66">
        <v>2785.61</v>
      </c>
      <c r="U1369" s="66">
        <v>2727.35</v>
      </c>
      <c r="V1369" s="66">
        <v>2683.13</v>
      </c>
      <c r="W1369" s="66">
        <v>2668.7</v>
      </c>
      <c r="X1369" s="66">
        <v>2504.5300000000002</v>
      </c>
      <c r="Y1369" s="66">
        <v>2220.3200000000002</v>
      </c>
    </row>
    <row r="1370" spans="1:27" s="7" customFormat="1" ht="15" x14ac:dyDescent="0.2">
      <c r="A1370" s="61">
        <v>27</v>
      </c>
      <c r="B1370" s="66">
        <v>2027.28</v>
      </c>
      <c r="C1370" s="66">
        <v>1960.89</v>
      </c>
      <c r="D1370" s="66">
        <v>1874.5</v>
      </c>
      <c r="E1370" s="66">
        <v>1865.46</v>
      </c>
      <c r="F1370" s="66">
        <v>1861.98</v>
      </c>
      <c r="G1370" s="66">
        <v>1911.1</v>
      </c>
      <c r="H1370" s="66">
        <v>2164.06</v>
      </c>
      <c r="I1370" s="66">
        <v>2363.96</v>
      </c>
      <c r="J1370" s="66">
        <v>2620.3200000000002</v>
      </c>
      <c r="K1370" s="66">
        <v>2731.3</v>
      </c>
      <c r="L1370" s="66">
        <v>2709.5</v>
      </c>
      <c r="M1370" s="66">
        <v>2651.03</v>
      </c>
      <c r="N1370" s="66">
        <v>2704.23</v>
      </c>
      <c r="O1370" s="66">
        <v>2721.53</v>
      </c>
      <c r="P1370" s="66">
        <v>2832.63</v>
      </c>
      <c r="Q1370" s="66">
        <v>2810.8</v>
      </c>
      <c r="R1370" s="66">
        <v>2792.79</v>
      </c>
      <c r="S1370" s="66">
        <v>2756.77</v>
      </c>
      <c r="T1370" s="66">
        <v>2683.32</v>
      </c>
      <c r="U1370" s="66">
        <v>2662.49</v>
      </c>
      <c r="V1370" s="66">
        <v>2605.12</v>
      </c>
      <c r="W1370" s="66">
        <v>2596.42</v>
      </c>
      <c r="X1370" s="66">
        <v>2454.98</v>
      </c>
      <c r="Y1370" s="66">
        <v>2223.3200000000002</v>
      </c>
    </row>
    <row r="1371" spans="1:27" s="7" customFormat="1" ht="15" x14ac:dyDescent="0.2">
      <c r="A1371" s="61">
        <v>28</v>
      </c>
      <c r="B1371" s="66">
        <v>1985.33</v>
      </c>
      <c r="C1371" s="66">
        <v>1874.99</v>
      </c>
      <c r="D1371" s="66">
        <v>1832.69</v>
      </c>
      <c r="E1371" s="66">
        <v>1822.59</v>
      </c>
      <c r="F1371" s="66">
        <v>1823.51</v>
      </c>
      <c r="G1371" s="66">
        <v>1859.13</v>
      </c>
      <c r="H1371" s="66">
        <v>2146.98</v>
      </c>
      <c r="I1371" s="66">
        <v>2361.81</v>
      </c>
      <c r="J1371" s="66">
        <v>2592.11</v>
      </c>
      <c r="K1371" s="66">
        <v>2739.81</v>
      </c>
      <c r="L1371" s="66">
        <v>2716.11</v>
      </c>
      <c r="M1371" s="66">
        <v>2713.67</v>
      </c>
      <c r="N1371" s="66">
        <v>2712.15</v>
      </c>
      <c r="O1371" s="66">
        <v>2733.5</v>
      </c>
      <c r="P1371" s="66">
        <v>2823.79</v>
      </c>
      <c r="Q1371" s="66">
        <v>2820.88</v>
      </c>
      <c r="R1371" s="66">
        <v>2818.31</v>
      </c>
      <c r="S1371" s="66">
        <v>2786.62</v>
      </c>
      <c r="T1371" s="66">
        <v>2756.75</v>
      </c>
      <c r="U1371" s="66">
        <v>2691.26</v>
      </c>
      <c r="V1371" s="66">
        <v>2617.17</v>
      </c>
      <c r="W1371" s="66">
        <v>2621.21</v>
      </c>
      <c r="X1371" s="66">
        <v>2342</v>
      </c>
      <c r="Y1371" s="66">
        <v>2181.98</v>
      </c>
    </row>
    <row r="1372" spans="1:27" s="7" customFormat="1" ht="15" x14ac:dyDescent="0.2">
      <c r="A1372" s="61">
        <v>29</v>
      </c>
      <c r="B1372" s="66">
        <v>2013.59</v>
      </c>
      <c r="C1372" s="66">
        <v>1911.57</v>
      </c>
      <c r="D1372" s="66">
        <v>1864.47</v>
      </c>
      <c r="E1372" s="66">
        <v>1860.41</v>
      </c>
      <c r="F1372" s="66">
        <v>1851.75</v>
      </c>
      <c r="G1372" s="66">
        <v>1883.53</v>
      </c>
      <c r="H1372" s="66">
        <v>2279.34</v>
      </c>
      <c r="I1372" s="66">
        <v>2428.44</v>
      </c>
      <c r="J1372" s="66">
        <v>2647.72</v>
      </c>
      <c r="K1372" s="66">
        <v>2749.62</v>
      </c>
      <c r="L1372" s="66">
        <v>2762.15</v>
      </c>
      <c r="M1372" s="66">
        <v>2758.39</v>
      </c>
      <c r="N1372" s="66">
        <v>2749.84</v>
      </c>
      <c r="O1372" s="66">
        <v>2769.31</v>
      </c>
      <c r="P1372" s="66">
        <v>2821.15</v>
      </c>
      <c r="Q1372" s="66">
        <v>2795.88</v>
      </c>
      <c r="R1372" s="66">
        <v>2774.85</v>
      </c>
      <c r="S1372" s="66">
        <v>2755.24</v>
      </c>
      <c r="T1372" s="66">
        <v>2732.71</v>
      </c>
      <c r="U1372" s="66">
        <v>2732.2</v>
      </c>
      <c r="V1372" s="66">
        <v>2710.11</v>
      </c>
      <c r="W1372" s="66">
        <v>2687.52</v>
      </c>
      <c r="X1372" s="66">
        <v>2505.3200000000002</v>
      </c>
      <c r="Y1372" s="66">
        <v>2324.44</v>
      </c>
    </row>
    <row r="1373" spans="1:27" s="7" customFormat="1" ht="15" x14ac:dyDescent="0.2">
      <c r="A1373" s="61">
        <v>30</v>
      </c>
      <c r="B1373" s="66">
        <v>2233.08</v>
      </c>
      <c r="C1373" s="66">
        <v>2167.35</v>
      </c>
      <c r="D1373" s="66">
        <v>2031.11</v>
      </c>
      <c r="E1373" s="66">
        <v>1965.62</v>
      </c>
      <c r="F1373" s="66">
        <v>1928.15</v>
      </c>
      <c r="G1373" s="66">
        <v>2017.03</v>
      </c>
      <c r="H1373" s="66">
        <v>2168.71</v>
      </c>
      <c r="I1373" s="66">
        <v>2357.94</v>
      </c>
      <c r="J1373" s="66">
        <v>2598.9299999999998</v>
      </c>
      <c r="K1373" s="66">
        <v>2670.13</v>
      </c>
      <c r="L1373" s="66">
        <v>2701.86</v>
      </c>
      <c r="M1373" s="66">
        <v>2716.67</v>
      </c>
      <c r="N1373" s="66">
        <v>2724.59</v>
      </c>
      <c r="O1373" s="66">
        <v>2718.28</v>
      </c>
      <c r="P1373" s="66">
        <v>2747.02</v>
      </c>
      <c r="Q1373" s="66">
        <v>2730.99</v>
      </c>
      <c r="R1373" s="66">
        <v>2734.77</v>
      </c>
      <c r="S1373" s="66">
        <v>2730.74</v>
      </c>
      <c r="T1373" s="66">
        <v>2680.35</v>
      </c>
      <c r="U1373" s="66">
        <v>2655.85</v>
      </c>
      <c r="V1373" s="66">
        <v>2651.26</v>
      </c>
      <c r="W1373" s="66">
        <v>2650.88</v>
      </c>
      <c r="X1373" s="66">
        <v>2492.9699999999998</v>
      </c>
      <c r="Y1373" s="66">
        <v>2327.4699999999998</v>
      </c>
    </row>
    <row r="1374" spans="1:27" s="7" customFormat="1" ht="15" x14ac:dyDescent="0.2">
      <c r="A1374" s="61">
        <v>31</v>
      </c>
      <c r="B1374" s="66">
        <v>2169.25</v>
      </c>
      <c r="C1374" s="66">
        <v>2025.25</v>
      </c>
      <c r="D1374" s="66">
        <v>1917.2</v>
      </c>
      <c r="E1374" s="66">
        <v>1863.33</v>
      </c>
      <c r="F1374" s="66">
        <v>1851.91</v>
      </c>
      <c r="G1374" s="66">
        <v>1857.2</v>
      </c>
      <c r="H1374" s="66">
        <v>2052.0100000000002</v>
      </c>
      <c r="I1374" s="66">
        <v>2126.84</v>
      </c>
      <c r="J1374" s="66">
        <v>2355.85</v>
      </c>
      <c r="K1374" s="66">
        <v>2607.63</v>
      </c>
      <c r="L1374" s="66">
        <v>2622.45</v>
      </c>
      <c r="M1374" s="66">
        <v>2635.48</v>
      </c>
      <c r="N1374" s="66">
        <v>2653.26</v>
      </c>
      <c r="O1374" s="66">
        <v>2658.12</v>
      </c>
      <c r="P1374" s="66">
        <v>2689.37</v>
      </c>
      <c r="Q1374" s="66">
        <v>2683.22</v>
      </c>
      <c r="R1374" s="66">
        <v>2699.46</v>
      </c>
      <c r="S1374" s="66">
        <v>2706.78</v>
      </c>
      <c r="T1374" s="66">
        <v>2673.6</v>
      </c>
      <c r="U1374" s="66">
        <v>2653.71</v>
      </c>
      <c r="V1374" s="66">
        <v>2650.87</v>
      </c>
      <c r="W1374" s="66">
        <v>2661.23</v>
      </c>
      <c r="X1374" s="66">
        <v>2529.88</v>
      </c>
      <c r="Y1374" s="66">
        <v>2287.7600000000002</v>
      </c>
    </row>
    <row r="1375" spans="1:27" s="7" customFormat="1" x14ac:dyDescent="0.2">
      <c r="A1375" s="75" t="s">
        <v>103</v>
      </c>
      <c r="B1375" s="75"/>
      <c r="C1375" s="75"/>
      <c r="D1375" s="75"/>
      <c r="E1375" s="75"/>
      <c r="F1375" s="75"/>
      <c r="G1375" s="75"/>
      <c r="H1375" s="75"/>
      <c r="I1375" s="75"/>
      <c r="J1375" s="75"/>
      <c r="K1375" s="75"/>
      <c r="L1375" s="99">
        <f>L1334</f>
        <v>891518.51</v>
      </c>
      <c r="M1375" s="99"/>
      <c r="N1375" s="76" t="s">
        <v>77</v>
      </c>
      <c r="Q1375" s="76"/>
    </row>
    <row r="1376" spans="1:27" s="7" customFormat="1" ht="15" x14ac:dyDescent="0.2">
      <c r="A1376" s="2" t="s">
        <v>108</v>
      </c>
      <c r="B1376" s="75"/>
      <c r="C1376" s="75"/>
      <c r="D1376" s="75"/>
      <c r="E1376" s="75"/>
      <c r="F1376" s="75"/>
      <c r="G1376" s="75"/>
      <c r="H1376" s="75"/>
      <c r="I1376" s="75"/>
      <c r="J1376" s="75"/>
      <c r="K1376" s="75"/>
      <c r="L1376" s="77"/>
      <c r="M1376" s="77"/>
      <c r="N1376" s="76"/>
      <c r="Q1376" s="76"/>
      <c r="AA1376" s="1"/>
    </row>
    <row r="1377" spans="1:27" s="7" customFormat="1" ht="15" x14ac:dyDescent="0.2">
      <c r="A1377" s="88"/>
      <c r="B1377" s="88"/>
      <c r="C1377" s="88"/>
      <c r="D1377" s="88"/>
      <c r="E1377" s="88"/>
      <c r="F1377" s="89" t="s">
        <v>2</v>
      </c>
      <c r="G1377" s="89"/>
      <c r="H1377" s="89"/>
      <c r="I1377" s="89"/>
      <c r="J1377" s="75"/>
      <c r="K1377" s="75"/>
      <c r="L1377" s="77"/>
      <c r="M1377" s="77"/>
      <c r="N1377" s="76"/>
      <c r="Q1377" s="76"/>
      <c r="AA1377" s="1"/>
    </row>
    <row r="1378" spans="1:27" s="7" customFormat="1" ht="15" x14ac:dyDescent="0.2">
      <c r="A1378" s="88"/>
      <c r="B1378" s="88"/>
      <c r="C1378" s="88"/>
      <c r="D1378" s="88"/>
      <c r="E1378" s="88"/>
      <c r="F1378" s="3" t="s">
        <v>5</v>
      </c>
      <c r="G1378" s="3" t="s">
        <v>97</v>
      </c>
      <c r="H1378" s="3" t="s">
        <v>98</v>
      </c>
      <c r="I1378" s="3" t="s">
        <v>0</v>
      </c>
      <c r="J1378" s="75"/>
      <c r="K1378" s="75"/>
      <c r="L1378" s="77"/>
      <c r="M1378" s="77"/>
      <c r="N1378" s="76"/>
      <c r="Q1378" s="76"/>
      <c r="AA1378" s="1"/>
    </row>
    <row r="1379" spans="1:27" s="7" customFormat="1" x14ac:dyDescent="0.2">
      <c r="A1379" s="90" t="s">
        <v>79</v>
      </c>
      <c r="B1379" s="91"/>
      <c r="C1379" s="91"/>
      <c r="D1379" s="91"/>
      <c r="E1379" s="92"/>
      <c r="F1379" s="4">
        <f>F444</f>
        <v>1459350.11</v>
      </c>
      <c r="G1379" s="4">
        <f t="shared" ref="G1379:I1379" si="12">G444</f>
        <v>1588702.03</v>
      </c>
      <c r="H1379" s="4">
        <f t="shared" si="12"/>
        <v>1607417.84</v>
      </c>
      <c r="I1379" s="4">
        <f t="shared" si="12"/>
        <v>1841467.92</v>
      </c>
      <c r="J1379" s="75"/>
      <c r="K1379" s="75"/>
      <c r="L1379" s="77"/>
      <c r="M1379" s="77"/>
      <c r="N1379" s="76"/>
      <c r="Q1379" s="76"/>
      <c r="AA1379" s="1"/>
    </row>
    <row r="1380" spans="1:27" s="7" customFormat="1" x14ac:dyDescent="0.2">
      <c r="A1380" s="75"/>
      <c r="B1380" s="75"/>
      <c r="C1380" s="75"/>
      <c r="D1380" s="75"/>
      <c r="E1380" s="75"/>
      <c r="F1380" s="75"/>
      <c r="G1380" s="75"/>
      <c r="H1380" s="75"/>
      <c r="I1380" s="75"/>
      <c r="J1380" s="75"/>
      <c r="K1380" s="75"/>
      <c r="L1380" s="77"/>
      <c r="M1380" s="77"/>
      <c r="N1380" s="76"/>
      <c r="Q1380" s="76"/>
    </row>
    <row r="1381" spans="1:27" s="7" customFormat="1" ht="15" x14ac:dyDescent="0.2">
      <c r="A1381" s="2" t="s">
        <v>104</v>
      </c>
      <c r="B1381" s="64"/>
      <c r="C1381" s="64"/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  <c r="R1381" s="64"/>
      <c r="S1381" s="64"/>
      <c r="T1381" s="64"/>
      <c r="U1381" s="64"/>
      <c r="V1381" s="64"/>
      <c r="W1381" s="64"/>
      <c r="X1381" s="64"/>
      <c r="Y1381" s="64"/>
    </row>
    <row r="1382" spans="1:27" s="7" customFormat="1" ht="15" x14ac:dyDescent="0.2">
      <c r="A1382" s="93" t="s">
        <v>11</v>
      </c>
      <c r="B1382" s="93" t="s">
        <v>123</v>
      </c>
      <c r="C1382" s="93"/>
      <c r="D1382" s="93"/>
      <c r="E1382" s="93"/>
      <c r="F1382" s="93"/>
      <c r="G1382" s="93"/>
      <c r="H1382" s="93"/>
      <c r="I1382" s="93"/>
      <c r="J1382" s="93"/>
      <c r="K1382" s="93"/>
      <c r="L1382" s="93"/>
      <c r="M1382" s="93"/>
      <c r="N1382" s="93"/>
      <c r="O1382" s="93"/>
      <c r="P1382" s="93"/>
      <c r="Q1382" s="93"/>
      <c r="R1382" s="93"/>
      <c r="S1382" s="93"/>
      <c r="T1382" s="93"/>
      <c r="U1382" s="93"/>
      <c r="V1382" s="93"/>
      <c r="W1382" s="93"/>
      <c r="X1382" s="93"/>
      <c r="Y1382" s="93"/>
    </row>
    <row r="1383" spans="1:27" s="7" customFormat="1" ht="30" x14ac:dyDescent="0.2">
      <c r="A1383" s="93"/>
      <c r="B1383" s="60" t="s">
        <v>12</v>
      </c>
      <c r="C1383" s="60" t="s">
        <v>13</v>
      </c>
      <c r="D1383" s="60" t="s">
        <v>14</v>
      </c>
      <c r="E1383" s="60" t="s">
        <v>15</v>
      </c>
      <c r="F1383" s="60" t="s">
        <v>16</v>
      </c>
      <c r="G1383" s="60" t="s">
        <v>17</v>
      </c>
      <c r="H1383" s="60" t="s">
        <v>18</v>
      </c>
      <c r="I1383" s="60" t="s">
        <v>19</v>
      </c>
      <c r="J1383" s="60" t="s">
        <v>20</v>
      </c>
      <c r="K1383" s="60" t="s">
        <v>21</v>
      </c>
      <c r="L1383" s="60" t="s">
        <v>22</v>
      </c>
      <c r="M1383" s="60" t="s">
        <v>23</v>
      </c>
      <c r="N1383" s="60" t="s">
        <v>24</v>
      </c>
      <c r="O1383" s="60" t="s">
        <v>25</v>
      </c>
      <c r="P1383" s="60" t="s">
        <v>26</v>
      </c>
      <c r="Q1383" s="60" t="s">
        <v>27</v>
      </c>
      <c r="R1383" s="60" t="s">
        <v>28</v>
      </c>
      <c r="S1383" s="60" t="s">
        <v>29</v>
      </c>
      <c r="T1383" s="60" t="s">
        <v>30</v>
      </c>
      <c r="U1383" s="60" t="s">
        <v>31</v>
      </c>
      <c r="V1383" s="60" t="s">
        <v>32</v>
      </c>
      <c r="W1383" s="60" t="s">
        <v>33</v>
      </c>
      <c r="X1383" s="60" t="s">
        <v>34</v>
      </c>
      <c r="Y1383" s="60" t="s">
        <v>35</v>
      </c>
    </row>
    <row r="1384" spans="1:27" s="7" customFormat="1" ht="15" x14ac:dyDescent="0.2">
      <c r="A1384" s="61">
        <v>1</v>
      </c>
      <c r="B1384" s="66">
        <v>2406.59</v>
      </c>
      <c r="C1384" s="66">
        <v>2229.79</v>
      </c>
      <c r="D1384" s="66">
        <v>2216.02</v>
      </c>
      <c r="E1384" s="66">
        <v>2203.2600000000002</v>
      </c>
      <c r="F1384" s="66">
        <v>2196.23</v>
      </c>
      <c r="G1384" s="66">
        <v>2234.54</v>
      </c>
      <c r="H1384" s="66">
        <v>2457.1</v>
      </c>
      <c r="I1384" s="66">
        <v>2686.13</v>
      </c>
      <c r="J1384" s="66">
        <v>3008.12</v>
      </c>
      <c r="K1384" s="66">
        <v>3098.97</v>
      </c>
      <c r="L1384" s="66">
        <v>3108.27</v>
      </c>
      <c r="M1384" s="66">
        <v>3102.68</v>
      </c>
      <c r="N1384" s="66">
        <v>3099.76</v>
      </c>
      <c r="O1384" s="66">
        <v>3125.02</v>
      </c>
      <c r="P1384" s="66">
        <v>3127.79</v>
      </c>
      <c r="Q1384" s="66">
        <v>3124.96</v>
      </c>
      <c r="R1384" s="66">
        <v>3108.43</v>
      </c>
      <c r="S1384" s="66">
        <v>3111.96</v>
      </c>
      <c r="T1384" s="66">
        <v>3085.24</v>
      </c>
      <c r="U1384" s="66">
        <v>3001.13</v>
      </c>
      <c r="V1384" s="66">
        <v>2969.64</v>
      </c>
      <c r="W1384" s="66">
        <v>2984.8</v>
      </c>
      <c r="X1384" s="66">
        <v>2922.86</v>
      </c>
      <c r="Y1384" s="66">
        <v>2588.8000000000002</v>
      </c>
      <c r="Z1384" s="20"/>
      <c r="AA1384" s="1"/>
    </row>
    <row r="1385" spans="1:27" s="7" customFormat="1" ht="15" x14ac:dyDescent="0.2">
      <c r="A1385" s="61">
        <v>2</v>
      </c>
      <c r="B1385" s="66">
        <v>2580.84</v>
      </c>
      <c r="C1385" s="66">
        <v>2536.67</v>
      </c>
      <c r="D1385" s="66">
        <v>2479.0300000000002</v>
      </c>
      <c r="E1385" s="66">
        <v>2390.0300000000002</v>
      </c>
      <c r="F1385" s="66">
        <v>2392.15</v>
      </c>
      <c r="G1385" s="66">
        <v>2435.1999999999998</v>
      </c>
      <c r="H1385" s="66">
        <v>2474.86</v>
      </c>
      <c r="I1385" s="66">
        <v>2606.42</v>
      </c>
      <c r="J1385" s="66">
        <v>2967.22</v>
      </c>
      <c r="K1385" s="66">
        <v>3073.46</v>
      </c>
      <c r="L1385" s="66">
        <v>3151.35</v>
      </c>
      <c r="M1385" s="66">
        <v>3157.84</v>
      </c>
      <c r="N1385" s="66">
        <v>3282.1</v>
      </c>
      <c r="O1385" s="66">
        <v>3283.78</v>
      </c>
      <c r="P1385" s="66">
        <v>3334.55</v>
      </c>
      <c r="Q1385" s="66">
        <v>3322.96</v>
      </c>
      <c r="R1385" s="66">
        <v>3322.34</v>
      </c>
      <c r="S1385" s="66">
        <v>3333.96</v>
      </c>
      <c r="T1385" s="66">
        <v>3203.47</v>
      </c>
      <c r="U1385" s="66">
        <v>3091.33</v>
      </c>
      <c r="V1385" s="66">
        <v>3106.11</v>
      </c>
      <c r="W1385" s="66">
        <v>3290.18</v>
      </c>
      <c r="X1385" s="66">
        <v>3163.25</v>
      </c>
      <c r="Y1385" s="66">
        <v>2881.23</v>
      </c>
      <c r="Z1385" s="63"/>
    </row>
    <row r="1386" spans="1:27" s="7" customFormat="1" ht="15" x14ac:dyDescent="0.2">
      <c r="A1386" s="61">
        <v>3</v>
      </c>
      <c r="B1386" s="66">
        <v>2728.45</v>
      </c>
      <c r="C1386" s="66">
        <v>2482.19</v>
      </c>
      <c r="D1386" s="66">
        <v>2433.06</v>
      </c>
      <c r="E1386" s="66">
        <v>2349.81</v>
      </c>
      <c r="F1386" s="66">
        <v>2315.29</v>
      </c>
      <c r="G1386" s="66">
        <v>2336.09</v>
      </c>
      <c r="H1386" s="66">
        <v>2364.88</v>
      </c>
      <c r="I1386" s="66">
        <v>2462.64</v>
      </c>
      <c r="J1386" s="66">
        <v>2641.05</v>
      </c>
      <c r="K1386" s="66">
        <v>2966.7</v>
      </c>
      <c r="L1386" s="66">
        <v>3009.78</v>
      </c>
      <c r="M1386" s="66">
        <v>2979.34</v>
      </c>
      <c r="N1386" s="66">
        <v>3045.1</v>
      </c>
      <c r="O1386" s="66">
        <v>3066.89</v>
      </c>
      <c r="P1386" s="66">
        <v>3205.92</v>
      </c>
      <c r="Q1386" s="66">
        <v>3176.89</v>
      </c>
      <c r="R1386" s="66">
        <v>3228.59</v>
      </c>
      <c r="S1386" s="66">
        <v>3319.15</v>
      </c>
      <c r="T1386" s="66">
        <v>3235.14</v>
      </c>
      <c r="U1386" s="66">
        <v>3167.88</v>
      </c>
      <c r="V1386" s="66">
        <v>3103.09</v>
      </c>
      <c r="W1386" s="66">
        <v>3275.69</v>
      </c>
      <c r="X1386" s="66">
        <v>3185.98</v>
      </c>
      <c r="Y1386" s="66">
        <v>2928.76</v>
      </c>
      <c r="Z1386" s="63"/>
    </row>
    <row r="1387" spans="1:27" s="7" customFormat="1" ht="15" x14ac:dyDescent="0.2">
      <c r="A1387" s="61">
        <v>4</v>
      </c>
      <c r="B1387" s="66">
        <v>2612.66</v>
      </c>
      <c r="C1387" s="66">
        <v>2438.61</v>
      </c>
      <c r="D1387" s="66">
        <v>2423.61</v>
      </c>
      <c r="E1387" s="66">
        <v>2350.2199999999998</v>
      </c>
      <c r="F1387" s="66">
        <v>2320.12</v>
      </c>
      <c r="G1387" s="66">
        <v>2407.59</v>
      </c>
      <c r="H1387" s="66">
        <v>2506.71</v>
      </c>
      <c r="I1387" s="66">
        <v>2732.26</v>
      </c>
      <c r="J1387" s="66">
        <v>3051.59</v>
      </c>
      <c r="K1387" s="66">
        <v>3182.06</v>
      </c>
      <c r="L1387" s="66">
        <v>3198.46</v>
      </c>
      <c r="M1387" s="66">
        <v>3188.82</v>
      </c>
      <c r="N1387" s="66">
        <v>3186.6</v>
      </c>
      <c r="O1387" s="66">
        <v>3246.38</v>
      </c>
      <c r="P1387" s="66">
        <v>3393.53</v>
      </c>
      <c r="Q1387" s="66">
        <v>3384.56</v>
      </c>
      <c r="R1387" s="66">
        <v>3348.55</v>
      </c>
      <c r="S1387" s="66">
        <v>3270.43</v>
      </c>
      <c r="T1387" s="66">
        <v>3197.29</v>
      </c>
      <c r="U1387" s="66">
        <v>3141.2</v>
      </c>
      <c r="V1387" s="66">
        <v>3100.27</v>
      </c>
      <c r="W1387" s="66">
        <v>3113.63</v>
      </c>
      <c r="X1387" s="66">
        <v>3040.8</v>
      </c>
      <c r="Y1387" s="66">
        <v>2595.8000000000002</v>
      </c>
    </row>
    <row r="1388" spans="1:27" s="7" customFormat="1" ht="15" x14ac:dyDescent="0.2">
      <c r="A1388" s="61">
        <v>5</v>
      </c>
      <c r="B1388" s="66">
        <v>2610.11</v>
      </c>
      <c r="C1388" s="66">
        <v>2430.77</v>
      </c>
      <c r="D1388" s="66">
        <v>2340.02</v>
      </c>
      <c r="E1388" s="66">
        <v>2267.65</v>
      </c>
      <c r="F1388" s="66">
        <v>2265.13</v>
      </c>
      <c r="G1388" s="66">
        <v>2395.16</v>
      </c>
      <c r="H1388" s="66">
        <v>2574.5</v>
      </c>
      <c r="I1388" s="66">
        <v>2856.48</v>
      </c>
      <c r="J1388" s="66">
        <v>3025.56</v>
      </c>
      <c r="K1388" s="66">
        <v>3137.41</v>
      </c>
      <c r="L1388" s="66">
        <v>3198.57</v>
      </c>
      <c r="M1388" s="66">
        <v>3207.09</v>
      </c>
      <c r="N1388" s="66">
        <v>3215.12</v>
      </c>
      <c r="O1388" s="66">
        <v>3296.43</v>
      </c>
      <c r="P1388" s="66">
        <v>3400.01</v>
      </c>
      <c r="Q1388" s="66">
        <v>3367.07</v>
      </c>
      <c r="R1388" s="66">
        <v>3279.51</v>
      </c>
      <c r="S1388" s="66">
        <v>3232.46</v>
      </c>
      <c r="T1388" s="66">
        <v>3212.09</v>
      </c>
      <c r="U1388" s="66">
        <v>3183.04</v>
      </c>
      <c r="V1388" s="66">
        <v>3149.71</v>
      </c>
      <c r="W1388" s="66">
        <v>3158.13</v>
      </c>
      <c r="X1388" s="66">
        <v>3080.06</v>
      </c>
      <c r="Y1388" s="66">
        <v>2706.59</v>
      </c>
    </row>
    <row r="1389" spans="1:27" s="7" customFormat="1" ht="15" x14ac:dyDescent="0.2">
      <c r="A1389" s="61">
        <v>6</v>
      </c>
      <c r="B1389" s="66">
        <v>2491.96</v>
      </c>
      <c r="C1389" s="66">
        <v>2425.36</v>
      </c>
      <c r="D1389" s="66">
        <v>2365.67</v>
      </c>
      <c r="E1389" s="66">
        <v>2271.09</v>
      </c>
      <c r="F1389" s="66">
        <v>2284.85</v>
      </c>
      <c r="G1389" s="66">
        <v>2406.11</v>
      </c>
      <c r="H1389" s="66">
        <v>2623.16</v>
      </c>
      <c r="I1389" s="66">
        <v>2942.32</v>
      </c>
      <c r="J1389" s="66">
        <v>3047.16</v>
      </c>
      <c r="K1389" s="66">
        <v>3211.85</v>
      </c>
      <c r="L1389" s="66">
        <v>3294.93</v>
      </c>
      <c r="M1389" s="66">
        <v>3301.29</v>
      </c>
      <c r="N1389" s="66">
        <v>3322.56</v>
      </c>
      <c r="O1389" s="66">
        <v>3380.27</v>
      </c>
      <c r="P1389" s="66">
        <v>3404.9</v>
      </c>
      <c r="Q1389" s="66">
        <v>3396.12</v>
      </c>
      <c r="R1389" s="66">
        <v>3372.9</v>
      </c>
      <c r="S1389" s="66">
        <v>3306.38</v>
      </c>
      <c r="T1389" s="66">
        <v>3226.27</v>
      </c>
      <c r="U1389" s="66">
        <v>3182.79</v>
      </c>
      <c r="V1389" s="66">
        <v>3140.21</v>
      </c>
      <c r="W1389" s="66">
        <v>3147.42</v>
      </c>
      <c r="X1389" s="66">
        <v>3051.83</v>
      </c>
      <c r="Y1389" s="66">
        <v>2849.48</v>
      </c>
    </row>
    <row r="1390" spans="1:27" s="7" customFormat="1" ht="15" x14ac:dyDescent="0.2">
      <c r="A1390" s="61">
        <v>7</v>
      </c>
      <c r="B1390" s="66">
        <v>2608.2800000000002</v>
      </c>
      <c r="C1390" s="66">
        <v>2453.67</v>
      </c>
      <c r="D1390" s="66">
        <v>2422.5700000000002</v>
      </c>
      <c r="E1390" s="66">
        <v>2390.5100000000002</v>
      </c>
      <c r="F1390" s="66">
        <v>2419.0100000000002</v>
      </c>
      <c r="G1390" s="66">
        <v>2571.12</v>
      </c>
      <c r="H1390" s="66">
        <v>2710.76</v>
      </c>
      <c r="I1390" s="66">
        <v>2966.01</v>
      </c>
      <c r="J1390" s="66">
        <v>3151.21</v>
      </c>
      <c r="K1390" s="66">
        <v>3249.52</v>
      </c>
      <c r="L1390" s="66">
        <v>3365.2</v>
      </c>
      <c r="M1390" s="66">
        <v>3385.3</v>
      </c>
      <c r="N1390" s="66">
        <v>3385.78</v>
      </c>
      <c r="O1390" s="66">
        <v>3388</v>
      </c>
      <c r="P1390" s="66">
        <v>3401.54</v>
      </c>
      <c r="Q1390" s="66">
        <v>3388.79</v>
      </c>
      <c r="R1390" s="66">
        <v>3361.63</v>
      </c>
      <c r="S1390" s="66">
        <v>3250.72</v>
      </c>
      <c r="T1390" s="66">
        <v>3199.64</v>
      </c>
      <c r="U1390" s="66">
        <v>3188.98</v>
      </c>
      <c r="V1390" s="66">
        <v>3114.73</v>
      </c>
      <c r="W1390" s="66">
        <v>3173.57</v>
      </c>
      <c r="X1390" s="66">
        <v>3037.14</v>
      </c>
      <c r="Y1390" s="66">
        <v>2936.76</v>
      </c>
    </row>
    <row r="1391" spans="1:27" s="7" customFormat="1" ht="15" x14ac:dyDescent="0.2">
      <c r="A1391" s="61">
        <v>8</v>
      </c>
      <c r="B1391" s="66">
        <v>2544.0500000000002</v>
      </c>
      <c r="C1391" s="66">
        <v>2437.5</v>
      </c>
      <c r="D1391" s="66">
        <v>2419.8200000000002</v>
      </c>
      <c r="E1391" s="66">
        <v>2403.5700000000002</v>
      </c>
      <c r="F1391" s="66">
        <v>2404.42</v>
      </c>
      <c r="G1391" s="66">
        <v>2456.2399999999998</v>
      </c>
      <c r="H1391" s="66">
        <v>2807.87</v>
      </c>
      <c r="I1391" s="66">
        <v>3061.06</v>
      </c>
      <c r="J1391" s="66">
        <v>3226.96</v>
      </c>
      <c r="K1391" s="66">
        <v>3309.88</v>
      </c>
      <c r="L1391" s="66">
        <v>3317.96</v>
      </c>
      <c r="M1391" s="66">
        <v>3306.13</v>
      </c>
      <c r="N1391" s="66">
        <v>3387.43</v>
      </c>
      <c r="O1391" s="66">
        <v>3388.44</v>
      </c>
      <c r="P1391" s="66">
        <v>3336.02</v>
      </c>
      <c r="Q1391" s="66">
        <v>3363.78</v>
      </c>
      <c r="R1391" s="66">
        <v>3350.19</v>
      </c>
      <c r="S1391" s="66">
        <v>3264.58</v>
      </c>
      <c r="T1391" s="66">
        <v>3385.88</v>
      </c>
      <c r="U1391" s="66">
        <v>3355.91</v>
      </c>
      <c r="V1391" s="66">
        <v>3310.21</v>
      </c>
      <c r="W1391" s="66">
        <v>3328.36</v>
      </c>
      <c r="X1391" s="66">
        <v>3325.95</v>
      </c>
      <c r="Y1391" s="66">
        <v>2993.52</v>
      </c>
    </row>
    <row r="1392" spans="1:27" s="7" customFormat="1" ht="15" x14ac:dyDescent="0.2">
      <c r="A1392" s="61">
        <v>9</v>
      </c>
      <c r="B1392" s="66">
        <v>2932.46</v>
      </c>
      <c r="C1392" s="66">
        <v>2565.39</v>
      </c>
      <c r="D1392" s="66">
        <v>2466.5700000000002</v>
      </c>
      <c r="E1392" s="66">
        <v>2444.4899999999998</v>
      </c>
      <c r="F1392" s="66">
        <v>2441.31</v>
      </c>
      <c r="G1392" s="66">
        <v>2486.64</v>
      </c>
      <c r="H1392" s="66">
        <v>2658.3</v>
      </c>
      <c r="I1392" s="66">
        <v>2869.85</v>
      </c>
      <c r="J1392" s="66">
        <v>3015.87</v>
      </c>
      <c r="K1392" s="66">
        <v>3090.94</v>
      </c>
      <c r="L1392" s="66">
        <v>3134.69</v>
      </c>
      <c r="M1392" s="66">
        <v>3160.53</v>
      </c>
      <c r="N1392" s="66">
        <v>3193</v>
      </c>
      <c r="O1392" s="66">
        <v>3223.57</v>
      </c>
      <c r="P1392" s="66">
        <v>3221.63</v>
      </c>
      <c r="Q1392" s="66">
        <v>3198.04</v>
      </c>
      <c r="R1392" s="66">
        <v>3288.48</v>
      </c>
      <c r="S1392" s="66">
        <v>3274.7</v>
      </c>
      <c r="T1392" s="66">
        <v>3205.44</v>
      </c>
      <c r="U1392" s="66">
        <v>3092.53</v>
      </c>
      <c r="V1392" s="66">
        <v>3049.55</v>
      </c>
      <c r="W1392" s="66">
        <v>3201.52</v>
      </c>
      <c r="X1392" s="66">
        <v>3289.17</v>
      </c>
      <c r="Y1392" s="66">
        <v>2998.08</v>
      </c>
    </row>
    <row r="1393" spans="1:25" s="7" customFormat="1" ht="15" x14ac:dyDescent="0.2">
      <c r="A1393" s="61">
        <v>10</v>
      </c>
      <c r="B1393" s="66">
        <v>2949.28</v>
      </c>
      <c r="C1393" s="66">
        <v>2621.16</v>
      </c>
      <c r="D1393" s="66">
        <v>2532.02</v>
      </c>
      <c r="E1393" s="66">
        <v>2449.8200000000002</v>
      </c>
      <c r="F1393" s="66">
        <v>2455.25</v>
      </c>
      <c r="G1393" s="66">
        <v>2486.46</v>
      </c>
      <c r="H1393" s="66">
        <v>2647.67</v>
      </c>
      <c r="I1393" s="66">
        <v>2789.18</v>
      </c>
      <c r="J1393" s="66">
        <v>2966.2</v>
      </c>
      <c r="K1393" s="66">
        <v>3090.86</v>
      </c>
      <c r="L1393" s="66">
        <v>3161.4</v>
      </c>
      <c r="M1393" s="66">
        <v>3185.71</v>
      </c>
      <c r="N1393" s="66">
        <v>3209.16</v>
      </c>
      <c r="O1393" s="66">
        <v>3253.89</v>
      </c>
      <c r="P1393" s="66">
        <v>3224.09</v>
      </c>
      <c r="Q1393" s="66">
        <v>3222.88</v>
      </c>
      <c r="R1393" s="66">
        <v>3327.59</v>
      </c>
      <c r="S1393" s="66">
        <v>3328.28</v>
      </c>
      <c r="T1393" s="66">
        <v>3289.02</v>
      </c>
      <c r="U1393" s="66">
        <v>3212</v>
      </c>
      <c r="V1393" s="66">
        <v>3193.08</v>
      </c>
      <c r="W1393" s="66">
        <v>3275.22</v>
      </c>
      <c r="X1393" s="66">
        <v>3228.95</v>
      </c>
      <c r="Y1393" s="66">
        <v>2982.1</v>
      </c>
    </row>
    <row r="1394" spans="1:25" s="7" customFormat="1" ht="15" x14ac:dyDescent="0.2">
      <c r="A1394" s="61">
        <v>11</v>
      </c>
      <c r="B1394" s="66">
        <v>2732.7</v>
      </c>
      <c r="C1394" s="66">
        <v>2509.65</v>
      </c>
      <c r="D1394" s="66">
        <v>2448.58</v>
      </c>
      <c r="E1394" s="66">
        <v>2430.61</v>
      </c>
      <c r="F1394" s="66">
        <v>2437.58</v>
      </c>
      <c r="G1394" s="66">
        <v>2472.7199999999998</v>
      </c>
      <c r="H1394" s="66">
        <v>2734.66</v>
      </c>
      <c r="I1394" s="66">
        <v>2956.55</v>
      </c>
      <c r="J1394" s="66">
        <v>3167.26</v>
      </c>
      <c r="K1394" s="66">
        <v>3375.33</v>
      </c>
      <c r="L1394" s="66">
        <v>3365.57</v>
      </c>
      <c r="M1394" s="66">
        <v>3362.69</v>
      </c>
      <c r="N1394" s="66">
        <v>3370.55</v>
      </c>
      <c r="O1394" s="66">
        <v>3395.64</v>
      </c>
      <c r="P1394" s="66">
        <v>3436.92</v>
      </c>
      <c r="Q1394" s="66">
        <v>3542.16</v>
      </c>
      <c r="R1394" s="66">
        <v>3426.29</v>
      </c>
      <c r="S1394" s="66">
        <v>3390.3</v>
      </c>
      <c r="T1394" s="66">
        <v>3359.56</v>
      </c>
      <c r="U1394" s="66">
        <v>3313.59</v>
      </c>
      <c r="V1394" s="66">
        <v>3274.19</v>
      </c>
      <c r="W1394" s="66">
        <v>3260.89</v>
      </c>
      <c r="X1394" s="66">
        <v>3075.56</v>
      </c>
      <c r="Y1394" s="66">
        <v>2788.28</v>
      </c>
    </row>
    <row r="1395" spans="1:25" s="7" customFormat="1" ht="15" x14ac:dyDescent="0.2">
      <c r="A1395" s="61">
        <v>12</v>
      </c>
      <c r="B1395" s="66">
        <v>2485.44</v>
      </c>
      <c r="C1395" s="66">
        <v>2416.4</v>
      </c>
      <c r="D1395" s="66">
        <v>2298.8000000000002</v>
      </c>
      <c r="E1395" s="66">
        <v>2265.23</v>
      </c>
      <c r="F1395" s="66">
        <v>2265.85</v>
      </c>
      <c r="G1395" s="66">
        <v>2428.4499999999998</v>
      </c>
      <c r="H1395" s="66">
        <v>2656.61</v>
      </c>
      <c r="I1395" s="66">
        <v>2957.94</v>
      </c>
      <c r="J1395" s="66">
        <v>3204.61</v>
      </c>
      <c r="K1395" s="66">
        <v>3272.85</v>
      </c>
      <c r="L1395" s="66">
        <v>3310.32</v>
      </c>
      <c r="M1395" s="66">
        <v>3310</v>
      </c>
      <c r="N1395" s="66">
        <v>3294.99</v>
      </c>
      <c r="O1395" s="66">
        <v>3306.43</v>
      </c>
      <c r="P1395" s="66">
        <v>3317.16</v>
      </c>
      <c r="Q1395" s="66">
        <v>3381.42</v>
      </c>
      <c r="R1395" s="66">
        <v>3356.5</v>
      </c>
      <c r="S1395" s="66">
        <v>3322.17</v>
      </c>
      <c r="T1395" s="66">
        <v>3309.73</v>
      </c>
      <c r="U1395" s="66">
        <v>3234.36</v>
      </c>
      <c r="V1395" s="66">
        <v>3176.87</v>
      </c>
      <c r="W1395" s="66">
        <v>3162.76</v>
      </c>
      <c r="X1395" s="66">
        <v>2952.98</v>
      </c>
      <c r="Y1395" s="66">
        <v>2738.23</v>
      </c>
    </row>
    <row r="1396" spans="1:25" s="7" customFormat="1" ht="15" x14ac:dyDescent="0.2">
      <c r="A1396" s="61">
        <v>13</v>
      </c>
      <c r="B1396" s="66">
        <v>2493.09</v>
      </c>
      <c r="C1396" s="66">
        <v>2436.66</v>
      </c>
      <c r="D1396" s="66">
        <v>2390.3200000000002</v>
      </c>
      <c r="E1396" s="66">
        <v>2270.44</v>
      </c>
      <c r="F1396" s="66">
        <v>2252.38</v>
      </c>
      <c r="G1396" s="66">
        <v>2438.35</v>
      </c>
      <c r="H1396" s="66">
        <v>2638.56</v>
      </c>
      <c r="I1396" s="66">
        <v>2940.9</v>
      </c>
      <c r="J1396" s="66">
        <v>3013.09</v>
      </c>
      <c r="K1396" s="66">
        <v>3177.44</v>
      </c>
      <c r="L1396" s="66">
        <v>3194.1</v>
      </c>
      <c r="M1396" s="66">
        <v>3197.78</v>
      </c>
      <c r="N1396" s="66">
        <v>3203.44</v>
      </c>
      <c r="O1396" s="66">
        <v>3257.36</v>
      </c>
      <c r="P1396" s="66">
        <v>3321.25</v>
      </c>
      <c r="Q1396" s="66">
        <v>3309.3</v>
      </c>
      <c r="R1396" s="66">
        <v>3250.33</v>
      </c>
      <c r="S1396" s="66">
        <v>3211.09</v>
      </c>
      <c r="T1396" s="66">
        <v>3149.98</v>
      </c>
      <c r="U1396" s="66">
        <v>3100.29</v>
      </c>
      <c r="V1396" s="66">
        <v>3157.68</v>
      </c>
      <c r="W1396" s="66">
        <v>3187.98</v>
      </c>
      <c r="X1396" s="66">
        <v>2938.6</v>
      </c>
      <c r="Y1396" s="66">
        <v>2712.82</v>
      </c>
    </row>
    <row r="1397" spans="1:25" s="7" customFormat="1" ht="15" x14ac:dyDescent="0.2">
      <c r="A1397" s="61">
        <v>14</v>
      </c>
      <c r="B1397" s="66">
        <v>2591</v>
      </c>
      <c r="C1397" s="66">
        <v>2459.35</v>
      </c>
      <c r="D1397" s="66">
        <v>2405.4899999999998</v>
      </c>
      <c r="E1397" s="66">
        <v>2351.5100000000002</v>
      </c>
      <c r="F1397" s="66">
        <v>2341.48</v>
      </c>
      <c r="G1397" s="66">
        <v>2555.9499999999998</v>
      </c>
      <c r="H1397" s="66">
        <v>2713.97</v>
      </c>
      <c r="I1397" s="66">
        <v>2914.28</v>
      </c>
      <c r="J1397" s="66">
        <v>3033.78</v>
      </c>
      <c r="K1397" s="66">
        <v>3194.61</v>
      </c>
      <c r="L1397" s="66">
        <v>3192.34</v>
      </c>
      <c r="M1397" s="66">
        <v>3220.07</v>
      </c>
      <c r="N1397" s="66">
        <v>3216.31</v>
      </c>
      <c r="O1397" s="66">
        <v>3286.93</v>
      </c>
      <c r="P1397" s="66">
        <v>3304.9</v>
      </c>
      <c r="Q1397" s="66">
        <v>3293.4</v>
      </c>
      <c r="R1397" s="66">
        <v>3241.65</v>
      </c>
      <c r="S1397" s="66">
        <v>3259.92</v>
      </c>
      <c r="T1397" s="66">
        <v>3150.86</v>
      </c>
      <c r="U1397" s="66">
        <v>3238.62</v>
      </c>
      <c r="V1397" s="66">
        <v>3070.63</v>
      </c>
      <c r="W1397" s="66">
        <v>3095.43</v>
      </c>
      <c r="X1397" s="66">
        <v>2975.62</v>
      </c>
      <c r="Y1397" s="66">
        <v>2755.61</v>
      </c>
    </row>
    <row r="1398" spans="1:25" s="7" customFormat="1" ht="15" x14ac:dyDescent="0.2">
      <c r="A1398" s="61">
        <v>15</v>
      </c>
      <c r="B1398" s="66">
        <v>2522.15</v>
      </c>
      <c r="C1398" s="66">
        <v>2432.83</v>
      </c>
      <c r="D1398" s="66">
        <v>2378.09</v>
      </c>
      <c r="E1398" s="66">
        <v>2287.0100000000002</v>
      </c>
      <c r="F1398" s="66">
        <v>2275.25</v>
      </c>
      <c r="G1398" s="66">
        <v>2425.83</v>
      </c>
      <c r="H1398" s="66">
        <v>2654.27</v>
      </c>
      <c r="I1398" s="66">
        <v>2930.39</v>
      </c>
      <c r="J1398" s="66">
        <v>3096.72</v>
      </c>
      <c r="K1398" s="66">
        <v>3205.19</v>
      </c>
      <c r="L1398" s="66">
        <v>3253.88</v>
      </c>
      <c r="M1398" s="66">
        <v>3250.95</v>
      </c>
      <c r="N1398" s="66">
        <v>3245.36</v>
      </c>
      <c r="O1398" s="66">
        <v>3362.66</v>
      </c>
      <c r="P1398" s="66">
        <v>3358.77</v>
      </c>
      <c r="Q1398" s="66">
        <v>3246.23</v>
      </c>
      <c r="R1398" s="66">
        <v>3225.36</v>
      </c>
      <c r="S1398" s="66">
        <v>3215.28</v>
      </c>
      <c r="T1398" s="66">
        <v>3157.28</v>
      </c>
      <c r="U1398" s="66">
        <v>3265.73</v>
      </c>
      <c r="V1398" s="66">
        <v>3242.38</v>
      </c>
      <c r="W1398" s="66">
        <v>3330.75</v>
      </c>
      <c r="X1398" s="66">
        <v>3131.01</v>
      </c>
      <c r="Y1398" s="66">
        <v>2899.41</v>
      </c>
    </row>
    <row r="1399" spans="1:25" s="7" customFormat="1" ht="15" x14ac:dyDescent="0.2">
      <c r="A1399" s="61">
        <v>16</v>
      </c>
      <c r="B1399" s="66">
        <v>2845.1</v>
      </c>
      <c r="C1399" s="66">
        <v>2639.37</v>
      </c>
      <c r="D1399" s="66">
        <v>2569.96</v>
      </c>
      <c r="E1399" s="66">
        <v>2469.9299999999998</v>
      </c>
      <c r="F1399" s="66">
        <v>2457.16</v>
      </c>
      <c r="G1399" s="66">
        <v>2508.61</v>
      </c>
      <c r="H1399" s="66">
        <v>2711.48</v>
      </c>
      <c r="I1399" s="66">
        <v>2912.8</v>
      </c>
      <c r="J1399" s="66">
        <v>3146.52</v>
      </c>
      <c r="K1399" s="66">
        <v>3104.21</v>
      </c>
      <c r="L1399" s="66">
        <v>3067.14</v>
      </c>
      <c r="M1399" s="66">
        <v>3057.08</v>
      </c>
      <c r="N1399" s="66">
        <v>3061.79</v>
      </c>
      <c r="O1399" s="66">
        <v>3059.78</v>
      </c>
      <c r="P1399" s="66">
        <v>3071.47</v>
      </c>
      <c r="Q1399" s="66">
        <v>3072.95</v>
      </c>
      <c r="R1399" s="66">
        <v>3075.6</v>
      </c>
      <c r="S1399" s="66">
        <v>3096.15</v>
      </c>
      <c r="T1399" s="66">
        <v>3096.87</v>
      </c>
      <c r="U1399" s="66">
        <v>3112.74</v>
      </c>
      <c r="V1399" s="66">
        <v>3094.8</v>
      </c>
      <c r="W1399" s="66">
        <v>3127.82</v>
      </c>
      <c r="X1399" s="66">
        <v>3025.88</v>
      </c>
      <c r="Y1399" s="66">
        <v>2897.7</v>
      </c>
    </row>
    <row r="1400" spans="1:25" s="7" customFormat="1" ht="15" x14ac:dyDescent="0.2">
      <c r="A1400" s="61">
        <v>17</v>
      </c>
      <c r="B1400" s="66">
        <v>2792.62</v>
      </c>
      <c r="C1400" s="66">
        <v>2636.07</v>
      </c>
      <c r="D1400" s="66">
        <v>2564.89</v>
      </c>
      <c r="E1400" s="66">
        <v>2469</v>
      </c>
      <c r="F1400" s="66">
        <v>2442.5300000000002</v>
      </c>
      <c r="G1400" s="66">
        <v>2455.6999999999998</v>
      </c>
      <c r="H1400" s="66">
        <v>2590.5500000000002</v>
      </c>
      <c r="I1400" s="66">
        <v>2806.55</v>
      </c>
      <c r="J1400" s="66">
        <v>2893.46</v>
      </c>
      <c r="K1400" s="66">
        <v>3036.08</v>
      </c>
      <c r="L1400" s="66">
        <v>3052.83</v>
      </c>
      <c r="M1400" s="66">
        <v>3152.54</v>
      </c>
      <c r="N1400" s="66">
        <v>3154.23</v>
      </c>
      <c r="O1400" s="66">
        <v>3213.18</v>
      </c>
      <c r="P1400" s="66">
        <v>3218.59</v>
      </c>
      <c r="Q1400" s="66">
        <v>3201.61</v>
      </c>
      <c r="R1400" s="66">
        <v>3189.41</v>
      </c>
      <c r="S1400" s="66">
        <v>3174.64</v>
      </c>
      <c r="T1400" s="66">
        <v>3209.04</v>
      </c>
      <c r="U1400" s="66">
        <v>3202.84</v>
      </c>
      <c r="V1400" s="66">
        <v>3179.28</v>
      </c>
      <c r="W1400" s="66">
        <v>3207.36</v>
      </c>
      <c r="X1400" s="66">
        <v>3017.93</v>
      </c>
      <c r="Y1400" s="66">
        <v>2905.12</v>
      </c>
    </row>
    <row r="1401" spans="1:25" s="7" customFormat="1" ht="15" x14ac:dyDescent="0.2">
      <c r="A1401" s="61">
        <v>18</v>
      </c>
      <c r="B1401" s="66">
        <v>2610.81</v>
      </c>
      <c r="C1401" s="66">
        <v>2538.62</v>
      </c>
      <c r="D1401" s="66">
        <v>2472.9299999999998</v>
      </c>
      <c r="E1401" s="66">
        <v>2431.34</v>
      </c>
      <c r="F1401" s="66">
        <v>2415.25</v>
      </c>
      <c r="G1401" s="66">
        <v>2455.44</v>
      </c>
      <c r="H1401" s="66">
        <v>2649.8</v>
      </c>
      <c r="I1401" s="66">
        <v>2887.53</v>
      </c>
      <c r="J1401" s="66">
        <v>3397.31</v>
      </c>
      <c r="K1401" s="66">
        <v>3395.7</v>
      </c>
      <c r="L1401" s="66">
        <v>3393.73</v>
      </c>
      <c r="M1401" s="66">
        <v>3395.13</v>
      </c>
      <c r="N1401" s="66">
        <v>3395.02</v>
      </c>
      <c r="O1401" s="66">
        <v>3393.48</v>
      </c>
      <c r="P1401" s="66">
        <v>3391.1</v>
      </c>
      <c r="Q1401" s="66">
        <v>3388.16</v>
      </c>
      <c r="R1401" s="66">
        <v>3283.31</v>
      </c>
      <c r="S1401" s="66">
        <v>3232.09</v>
      </c>
      <c r="T1401" s="66">
        <v>3192.48</v>
      </c>
      <c r="U1401" s="66">
        <v>3105.52</v>
      </c>
      <c r="V1401" s="66">
        <v>3018.15</v>
      </c>
      <c r="W1401" s="66">
        <v>3025.57</v>
      </c>
      <c r="X1401" s="66">
        <v>2890.88</v>
      </c>
      <c r="Y1401" s="66">
        <v>2617.56</v>
      </c>
    </row>
    <row r="1402" spans="1:25" s="7" customFormat="1" ht="15" x14ac:dyDescent="0.2">
      <c r="A1402" s="61">
        <v>19</v>
      </c>
      <c r="B1402" s="66">
        <v>2490.36</v>
      </c>
      <c r="C1402" s="66">
        <v>2456.83</v>
      </c>
      <c r="D1402" s="66">
        <v>2434.73</v>
      </c>
      <c r="E1402" s="66">
        <v>2408.41</v>
      </c>
      <c r="F1402" s="66">
        <v>2431.88</v>
      </c>
      <c r="G1402" s="66">
        <v>2459.96</v>
      </c>
      <c r="H1402" s="66">
        <v>2698.18</v>
      </c>
      <c r="I1402" s="66">
        <v>2931.16</v>
      </c>
      <c r="J1402" s="66">
        <v>3391.44</v>
      </c>
      <c r="K1402" s="66">
        <v>3393.13</v>
      </c>
      <c r="L1402" s="66">
        <v>3390.29</v>
      </c>
      <c r="M1402" s="66">
        <v>3391.27</v>
      </c>
      <c r="N1402" s="66">
        <v>3391.29</v>
      </c>
      <c r="O1402" s="66">
        <v>3390.9</v>
      </c>
      <c r="P1402" s="66">
        <v>3388.45</v>
      </c>
      <c r="Q1402" s="66">
        <v>3384.54</v>
      </c>
      <c r="R1402" s="66">
        <v>3378.61</v>
      </c>
      <c r="S1402" s="66">
        <v>3299.57</v>
      </c>
      <c r="T1402" s="66">
        <v>3243.9</v>
      </c>
      <c r="U1402" s="66">
        <v>3153.73</v>
      </c>
      <c r="V1402" s="66">
        <v>3057.73</v>
      </c>
      <c r="W1402" s="66">
        <v>3097.94</v>
      </c>
      <c r="X1402" s="66">
        <v>2986.61</v>
      </c>
      <c r="Y1402" s="66">
        <v>2767.85</v>
      </c>
    </row>
    <row r="1403" spans="1:25" s="7" customFormat="1" ht="15" x14ac:dyDescent="0.2">
      <c r="A1403" s="61">
        <v>20</v>
      </c>
      <c r="B1403" s="66">
        <v>2563.0500000000002</v>
      </c>
      <c r="C1403" s="66">
        <v>2448.37</v>
      </c>
      <c r="D1403" s="66">
        <v>2422.96</v>
      </c>
      <c r="E1403" s="66">
        <v>2372.09</v>
      </c>
      <c r="F1403" s="66">
        <v>2373.44</v>
      </c>
      <c r="G1403" s="66">
        <v>2453.7800000000002</v>
      </c>
      <c r="H1403" s="66">
        <v>2704.6</v>
      </c>
      <c r="I1403" s="66">
        <v>2908.82</v>
      </c>
      <c r="J1403" s="66">
        <v>3398.81</v>
      </c>
      <c r="K1403" s="66">
        <v>3398.6</v>
      </c>
      <c r="L1403" s="66">
        <v>3398.08</v>
      </c>
      <c r="M1403" s="66">
        <v>3398.82</v>
      </c>
      <c r="N1403" s="66">
        <v>3398.94</v>
      </c>
      <c r="O1403" s="66">
        <v>3396.87</v>
      </c>
      <c r="P1403" s="66">
        <v>3394.73</v>
      </c>
      <c r="Q1403" s="66">
        <v>3393.4</v>
      </c>
      <c r="R1403" s="66">
        <v>3280.38</v>
      </c>
      <c r="S1403" s="66">
        <v>3231.56</v>
      </c>
      <c r="T1403" s="66">
        <v>3177.73</v>
      </c>
      <c r="U1403" s="66">
        <v>3115.07</v>
      </c>
      <c r="V1403" s="66">
        <v>3074.89</v>
      </c>
      <c r="W1403" s="66">
        <v>3048.73</v>
      </c>
      <c r="X1403" s="66">
        <v>2917.83</v>
      </c>
      <c r="Y1403" s="66">
        <v>2700.05</v>
      </c>
    </row>
    <row r="1404" spans="1:25" s="7" customFormat="1" ht="15" x14ac:dyDescent="0.2">
      <c r="A1404" s="61">
        <v>21</v>
      </c>
      <c r="B1404" s="66">
        <v>2437.8200000000002</v>
      </c>
      <c r="C1404" s="66">
        <v>2372.19</v>
      </c>
      <c r="D1404" s="66">
        <v>2329.13</v>
      </c>
      <c r="E1404" s="66">
        <v>2262.63</v>
      </c>
      <c r="F1404" s="66">
        <v>2325.85</v>
      </c>
      <c r="G1404" s="66">
        <v>2449.35</v>
      </c>
      <c r="H1404" s="66">
        <v>2637.96</v>
      </c>
      <c r="I1404" s="66">
        <v>2874.17</v>
      </c>
      <c r="J1404" s="66">
        <v>3396.98</v>
      </c>
      <c r="K1404" s="66">
        <v>3399.63</v>
      </c>
      <c r="L1404" s="66">
        <v>3399.34</v>
      </c>
      <c r="M1404" s="66">
        <v>3399.39</v>
      </c>
      <c r="N1404" s="66">
        <v>3399.93</v>
      </c>
      <c r="O1404" s="66">
        <v>3398.57</v>
      </c>
      <c r="P1404" s="66">
        <v>3395.55</v>
      </c>
      <c r="Q1404" s="66">
        <v>3394.85</v>
      </c>
      <c r="R1404" s="66">
        <v>3225.78</v>
      </c>
      <c r="S1404" s="66">
        <v>3091.25</v>
      </c>
      <c r="T1404" s="66">
        <v>3221.91</v>
      </c>
      <c r="U1404" s="66">
        <v>3187.44</v>
      </c>
      <c r="V1404" s="66">
        <v>3169.55</v>
      </c>
      <c r="W1404" s="66">
        <v>3114.68</v>
      </c>
      <c r="X1404" s="66">
        <v>2901.48</v>
      </c>
      <c r="Y1404" s="66">
        <v>2599.16</v>
      </c>
    </row>
    <row r="1405" spans="1:25" s="7" customFormat="1" ht="15" x14ac:dyDescent="0.2">
      <c r="A1405" s="61">
        <v>22</v>
      </c>
      <c r="B1405" s="66">
        <v>2478.44</v>
      </c>
      <c r="C1405" s="66">
        <v>2437.81</v>
      </c>
      <c r="D1405" s="66">
        <v>2409.09</v>
      </c>
      <c r="E1405" s="66">
        <v>2352.3000000000002</v>
      </c>
      <c r="F1405" s="66">
        <v>2460.2399999999998</v>
      </c>
      <c r="G1405" s="66">
        <v>2429.9699999999998</v>
      </c>
      <c r="H1405" s="66">
        <v>2665.21</v>
      </c>
      <c r="I1405" s="66">
        <v>2937.85</v>
      </c>
      <c r="J1405" s="66">
        <v>3397.92</v>
      </c>
      <c r="K1405" s="66">
        <v>3399.82</v>
      </c>
      <c r="L1405" s="66">
        <v>3400.43</v>
      </c>
      <c r="M1405" s="66">
        <v>3400.84</v>
      </c>
      <c r="N1405" s="66">
        <v>3400.94</v>
      </c>
      <c r="O1405" s="66">
        <v>3399.63</v>
      </c>
      <c r="P1405" s="66">
        <v>3396.9</v>
      </c>
      <c r="Q1405" s="66">
        <v>3393.55</v>
      </c>
      <c r="R1405" s="66">
        <v>3305.29</v>
      </c>
      <c r="S1405" s="66">
        <v>3276.15</v>
      </c>
      <c r="T1405" s="66">
        <v>3247.67</v>
      </c>
      <c r="U1405" s="66">
        <v>3258.66</v>
      </c>
      <c r="V1405" s="66">
        <v>3253.44</v>
      </c>
      <c r="W1405" s="66">
        <v>3250.38</v>
      </c>
      <c r="X1405" s="66">
        <v>2999.56</v>
      </c>
      <c r="Y1405" s="66">
        <v>2865.94</v>
      </c>
    </row>
    <row r="1406" spans="1:25" s="7" customFormat="1" ht="15" x14ac:dyDescent="0.2">
      <c r="A1406" s="61">
        <v>23</v>
      </c>
      <c r="B1406" s="66">
        <v>2863.79</v>
      </c>
      <c r="C1406" s="66">
        <v>2740.17</v>
      </c>
      <c r="D1406" s="66">
        <v>2597.96</v>
      </c>
      <c r="E1406" s="66">
        <v>2509.42</v>
      </c>
      <c r="F1406" s="66">
        <v>2497.5</v>
      </c>
      <c r="G1406" s="66">
        <v>2611.38</v>
      </c>
      <c r="H1406" s="66">
        <v>2861.12</v>
      </c>
      <c r="I1406" s="66">
        <v>2945.44</v>
      </c>
      <c r="J1406" s="66">
        <v>3230.04</v>
      </c>
      <c r="K1406" s="66">
        <v>3293.04</v>
      </c>
      <c r="L1406" s="66">
        <v>3295.13</v>
      </c>
      <c r="M1406" s="66">
        <v>3299.39</v>
      </c>
      <c r="N1406" s="66">
        <v>3307.71</v>
      </c>
      <c r="O1406" s="66">
        <v>3310.7</v>
      </c>
      <c r="P1406" s="66">
        <v>3312.36</v>
      </c>
      <c r="Q1406" s="66">
        <v>3295.21</v>
      </c>
      <c r="R1406" s="66">
        <v>3294.98</v>
      </c>
      <c r="S1406" s="66">
        <v>3299.67</v>
      </c>
      <c r="T1406" s="66">
        <v>3265.83</v>
      </c>
      <c r="U1406" s="66">
        <v>3234.75</v>
      </c>
      <c r="V1406" s="66">
        <v>3192.36</v>
      </c>
      <c r="W1406" s="66">
        <v>3152.01</v>
      </c>
      <c r="X1406" s="66">
        <v>3026.34</v>
      </c>
      <c r="Y1406" s="66">
        <v>2895.2</v>
      </c>
    </row>
    <row r="1407" spans="1:25" s="7" customFormat="1" ht="15" x14ac:dyDescent="0.2">
      <c r="A1407" s="61">
        <v>24</v>
      </c>
      <c r="B1407" s="66">
        <v>2832.38</v>
      </c>
      <c r="C1407" s="66">
        <v>2742.48</v>
      </c>
      <c r="D1407" s="66">
        <v>2580.58</v>
      </c>
      <c r="E1407" s="66">
        <v>2481.61</v>
      </c>
      <c r="F1407" s="66">
        <v>2455.7800000000002</v>
      </c>
      <c r="G1407" s="66">
        <v>2483.88</v>
      </c>
      <c r="H1407" s="66">
        <v>2672.23</v>
      </c>
      <c r="I1407" s="66">
        <v>2831.74</v>
      </c>
      <c r="J1407" s="66">
        <v>2962.52</v>
      </c>
      <c r="K1407" s="66">
        <v>3169.33</v>
      </c>
      <c r="L1407" s="66">
        <v>3197.56</v>
      </c>
      <c r="M1407" s="66">
        <v>3211.89</v>
      </c>
      <c r="N1407" s="66">
        <v>3239.31</v>
      </c>
      <c r="O1407" s="66">
        <v>3244.1</v>
      </c>
      <c r="P1407" s="66">
        <v>3255.57</v>
      </c>
      <c r="Q1407" s="66">
        <v>3249.77</v>
      </c>
      <c r="R1407" s="66">
        <v>3258.96</v>
      </c>
      <c r="S1407" s="66">
        <v>3260.55</v>
      </c>
      <c r="T1407" s="66">
        <v>3233.09</v>
      </c>
      <c r="U1407" s="66">
        <v>3214.56</v>
      </c>
      <c r="V1407" s="66">
        <v>3198.89</v>
      </c>
      <c r="W1407" s="66">
        <v>3199.55</v>
      </c>
      <c r="X1407" s="66">
        <v>3063.53</v>
      </c>
      <c r="Y1407" s="66">
        <v>2861.31</v>
      </c>
    </row>
    <row r="1408" spans="1:25" s="7" customFormat="1" ht="15" x14ac:dyDescent="0.2">
      <c r="A1408" s="61">
        <v>25</v>
      </c>
      <c r="B1408" s="66">
        <v>2591.4299999999998</v>
      </c>
      <c r="C1408" s="66">
        <v>2566.79</v>
      </c>
      <c r="D1408" s="66">
        <v>2486.59</v>
      </c>
      <c r="E1408" s="66">
        <v>2438</v>
      </c>
      <c r="F1408" s="66">
        <v>2436.02</v>
      </c>
      <c r="G1408" s="66">
        <v>2521.92</v>
      </c>
      <c r="H1408" s="66">
        <v>2681.97</v>
      </c>
      <c r="I1408" s="66">
        <v>2942.25</v>
      </c>
      <c r="J1408" s="66">
        <v>3385.07</v>
      </c>
      <c r="K1408" s="66">
        <v>3397.08</v>
      </c>
      <c r="L1408" s="66">
        <v>3397.2</v>
      </c>
      <c r="M1408" s="66">
        <v>3398.49</v>
      </c>
      <c r="N1408" s="66">
        <v>3399.15</v>
      </c>
      <c r="O1408" s="66">
        <v>3399.61</v>
      </c>
      <c r="P1408" s="66">
        <v>3396.26</v>
      </c>
      <c r="Q1408" s="66">
        <v>3362.6</v>
      </c>
      <c r="R1408" s="66">
        <v>3315.47</v>
      </c>
      <c r="S1408" s="66">
        <v>3282.45</v>
      </c>
      <c r="T1408" s="66">
        <v>3229.05</v>
      </c>
      <c r="U1408" s="66">
        <v>3159.53</v>
      </c>
      <c r="V1408" s="66">
        <v>3132.97</v>
      </c>
      <c r="W1408" s="66">
        <v>3111.34</v>
      </c>
      <c r="X1408" s="66">
        <v>2987.54</v>
      </c>
      <c r="Y1408" s="66">
        <v>2749.4</v>
      </c>
    </row>
    <row r="1409" spans="1:27" s="7" customFormat="1" ht="15" x14ac:dyDescent="0.2">
      <c r="A1409" s="61">
        <v>26</v>
      </c>
      <c r="B1409" s="66">
        <v>2597.73</v>
      </c>
      <c r="C1409" s="66">
        <v>2519.94</v>
      </c>
      <c r="D1409" s="66">
        <v>2449.71</v>
      </c>
      <c r="E1409" s="66">
        <v>2435.69</v>
      </c>
      <c r="F1409" s="66">
        <v>2451.2399999999998</v>
      </c>
      <c r="G1409" s="66">
        <v>2605.0300000000002</v>
      </c>
      <c r="H1409" s="66">
        <v>2758.81</v>
      </c>
      <c r="I1409" s="66">
        <v>2941.22</v>
      </c>
      <c r="J1409" s="66">
        <v>3237.93</v>
      </c>
      <c r="K1409" s="66">
        <v>3314.05</v>
      </c>
      <c r="L1409" s="66">
        <v>3356.21</v>
      </c>
      <c r="M1409" s="66">
        <v>3390.57</v>
      </c>
      <c r="N1409" s="66">
        <v>3390.94</v>
      </c>
      <c r="O1409" s="66">
        <v>3404.71</v>
      </c>
      <c r="P1409" s="66">
        <v>3466.48</v>
      </c>
      <c r="Q1409" s="66">
        <v>3440.23</v>
      </c>
      <c r="R1409" s="66">
        <v>3419.09</v>
      </c>
      <c r="S1409" s="66">
        <v>3387.27</v>
      </c>
      <c r="T1409" s="66">
        <v>3360.1</v>
      </c>
      <c r="U1409" s="66">
        <v>3301.84</v>
      </c>
      <c r="V1409" s="66">
        <v>3257.62</v>
      </c>
      <c r="W1409" s="66">
        <v>3243.19</v>
      </c>
      <c r="X1409" s="66">
        <v>3079.02</v>
      </c>
      <c r="Y1409" s="66">
        <v>2794.81</v>
      </c>
    </row>
    <row r="1410" spans="1:27" s="7" customFormat="1" ht="15" x14ac:dyDescent="0.2">
      <c r="A1410" s="61">
        <v>27</v>
      </c>
      <c r="B1410" s="66">
        <v>2601.77</v>
      </c>
      <c r="C1410" s="66">
        <v>2535.38</v>
      </c>
      <c r="D1410" s="66">
        <v>2448.9899999999998</v>
      </c>
      <c r="E1410" s="66">
        <v>2439.9499999999998</v>
      </c>
      <c r="F1410" s="66">
        <v>2436.4699999999998</v>
      </c>
      <c r="G1410" s="66">
        <v>2485.59</v>
      </c>
      <c r="H1410" s="66">
        <v>2738.55</v>
      </c>
      <c r="I1410" s="66">
        <v>2938.45</v>
      </c>
      <c r="J1410" s="66">
        <v>3194.81</v>
      </c>
      <c r="K1410" s="66">
        <v>3305.79</v>
      </c>
      <c r="L1410" s="66">
        <v>3283.99</v>
      </c>
      <c r="M1410" s="66">
        <v>3225.52</v>
      </c>
      <c r="N1410" s="66">
        <v>3278.72</v>
      </c>
      <c r="O1410" s="66">
        <v>3296.02</v>
      </c>
      <c r="P1410" s="66">
        <v>3407.12</v>
      </c>
      <c r="Q1410" s="66">
        <v>3385.29</v>
      </c>
      <c r="R1410" s="66">
        <v>3367.28</v>
      </c>
      <c r="S1410" s="66">
        <v>3331.26</v>
      </c>
      <c r="T1410" s="66">
        <v>3257.81</v>
      </c>
      <c r="U1410" s="66">
        <v>3236.98</v>
      </c>
      <c r="V1410" s="66">
        <v>3179.61</v>
      </c>
      <c r="W1410" s="66">
        <v>3170.91</v>
      </c>
      <c r="X1410" s="66">
        <v>3029.47</v>
      </c>
      <c r="Y1410" s="66">
        <v>2797.81</v>
      </c>
    </row>
    <row r="1411" spans="1:27" s="7" customFormat="1" ht="15" x14ac:dyDescent="0.2">
      <c r="A1411" s="61">
        <v>28</v>
      </c>
      <c r="B1411" s="66">
        <v>2559.8200000000002</v>
      </c>
      <c r="C1411" s="66">
        <v>2449.48</v>
      </c>
      <c r="D1411" s="66">
        <v>2407.1799999999998</v>
      </c>
      <c r="E1411" s="66">
        <v>2397.08</v>
      </c>
      <c r="F1411" s="66">
        <v>2398</v>
      </c>
      <c r="G1411" s="66">
        <v>2433.62</v>
      </c>
      <c r="H1411" s="66">
        <v>2721.47</v>
      </c>
      <c r="I1411" s="66">
        <v>2936.3</v>
      </c>
      <c r="J1411" s="66">
        <v>3166.6</v>
      </c>
      <c r="K1411" s="66">
        <v>3314.3</v>
      </c>
      <c r="L1411" s="66">
        <v>3290.6</v>
      </c>
      <c r="M1411" s="66">
        <v>3288.16</v>
      </c>
      <c r="N1411" s="66">
        <v>3286.64</v>
      </c>
      <c r="O1411" s="66">
        <v>3307.99</v>
      </c>
      <c r="P1411" s="66">
        <v>3398.28</v>
      </c>
      <c r="Q1411" s="66">
        <v>3395.37</v>
      </c>
      <c r="R1411" s="66">
        <v>3392.8</v>
      </c>
      <c r="S1411" s="66">
        <v>3361.11</v>
      </c>
      <c r="T1411" s="66">
        <v>3331.24</v>
      </c>
      <c r="U1411" s="66">
        <v>3265.75</v>
      </c>
      <c r="V1411" s="66">
        <v>3191.66</v>
      </c>
      <c r="W1411" s="66">
        <v>3195.7</v>
      </c>
      <c r="X1411" s="66">
        <v>2916.49</v>
      </c>
      <c r="Y1411" s="66">
        <v>2756.47</v>
      </c>
    </row>
    <row r="1412" spans="1:27" s="7" customFormat="1" ht="15" x14ac:dyDescent="0.2">
      <c r="A1412" s="61">
        <v>29</v>
      </c>
      <c r="B1412" s="66">
        <v>2588.08</v>
      </c>
      <c r="C1412" s="66">
        <v>2486.06</v>
      </c>
      <c r="D1412" s="66">
        <v>2438.96</v>
      </c>
      <c r="E1412" s="66">
        <v>2434.9</v>
      </c>
      <c r="F1412" s="66">
        <v>2426.2399999999998</v>
      </c>
      <c r="G1412" s="66">
        <v>2458.02</v>
      </c>
      <c r="H1412" s="66">
        <v>2853.83</v>
      </c>
      <c r="I1412" s="66">
        <v>3002.93</v>
      </c>
      <c r="J1412" s="66">
        <v>3222.21</v>
      </c>
      <c r="K1412" s="66">
        <v>3324.11</v>
      </c>
      <c r="L1412" s="66">
        <v>3336.64</v>
      </c>
      <c r="M1412" s="66">
        <v>3332.88</v>
      </c>
      <c r="N1412" s="66">
        <v>3324.33</v>
      </c>
      <c r="O1412" s="66">
        <v>3343.8</v>
      </c>
      <c r="P1412" s="66">
        <v>3395.64</v>
      </c>
      <c r="Q1412" s="66">
        <v>3370.37</v>
      </c>
      <c r="R1412" s="66">
        <v>3349.34</v>
      </c>
      <c r="S1412" s="66">
        <v>3329.73</v>
      </c>
      <c r="T1412" s="66">
        <v>3307.2</v>
      </c>
      <c r="U1412" s="66">
        <v>3306.69</v>
      </c>
      <c r="V1412" s="66">
        <v>3284.6</v>
      </c>
      <c r="W1412" s="66">
        <v>3262.01</v>
      </c>
      <c r="X1412" s="66">
        <v>3079.81</v>
      </c>
      <c r="Y1412" s="66">
        <v>2898.93</v>
      </c>
    </row>
    <row r="1413" spans="1:27" s="7" customFormat="1" ht="15" x14ac:dyDescent="0.2">
      <c r="A1413" s="61">
        <v>30</v>
      </c>
      <c r="B1413" s="66">
        <v>2807.57</v>
      </c>
      <c r="C1413" s="66">
        <v>2741.84</v>
      </c>
      <c r="D1413" s="66">
        <v>2605.6</v>
      </c>
      <c r="E1413" s="66">
        <v>2540.11</v>
      </c>
      <c r="F1413" s="66">
        <v>2502.64</v>
      </c>
      <c r="G1413" s="66">
        <v>2591.52</v>
      </c>
      <c r="H1413" s="66">
        <v>2743.2</v>
      </c>
      <c r="I1413" s="66">
        <v>2932.43</v>
      </c>
      <c r="J1413" s="66">
        <v>3173.42</v>
      </c>
      <c r="K1413" s="66">
        <v>3244.62</v>
      </c>
      <c r="L1413" s="66">
        <v>3276.35</v>
      </c>
      <c r="M1413" s="66">
        <v>3291.16</v>
      </c>
      <c r="N1413" s="66">
        <v>3299.08</v>
      </c>
      <c r="O1413" s="66">
        <v>3292.77</v>
      </c>
      <c r="P1413" s="66">
        <v>3321.51</v>
      </c>
      <c r="Q1413" s="66">
        <v>3305.48</v>
      </c>
      <c r="R1413" s="66">
        <v>3309.26</v>
      </c>
      <c r="S1413" s="66">
        <v>3305.23</v>
      </c>
      <c r="T1413" s="66">
        <v>3254.84</v>
      </c>
      <c r="U1413" s="66">
        <v>3230.34</v>
      </c>
      <c r="V1413" s="66">
        <v>3225.75</v>
      </c>
      <c r="W1413" s="66">
        <v>3225.37</v>
      </c>
      <c r="X1413" s="66">
        <v>3067.46</v>
      </c>
      <c r="Y1413" s="66">
        <v>2901.96</v>
      </c>
    </row>
    <row r="1414" spans="1:27" s="7" customFormat="1" ht="15" x14ac:dyDescent="0.2">
      <c r="A1414" s="61">
        <v>31</v>
      </c>
      <c r="B1414" s="66">
        <v>2743.74</v>
      </c>
      <c r="C1414" s="66">
        <v>2599.7399999999998</v>
      </c>
      <c r="D1414" s="66">
        <v>2491.69</v>
      </c>
      <c r="E1414" s="66">
        <v>2437.8200000000002</v>
      </c>
      <c r="F1414" s="66">
        <v>2426.4</v>
      </c>
      <c r="G1414" s="66">
        <v>2431.69</v>
      </c>
      <c r="H1414" s="66">
        <v>2626.5</v>
      </c>
      <c r="I1414" s="66">
        <v>2701.33</v>
      </c>
      <c r="J1414" s="66">
        <v>2930.34</v>
      </c>
      <c r="K1414" s="66">
        <v>3182.12</v>
      </c>
      <c r="L1414" s="66">
        <v>3196.94</v>
      </c>
      <c r="M1414" s="66">
        <v>3209.97</v>
      </c>
      <c r="N1414" s="66">
        <v>3227.75</v>
      </c>
      <c r="O1414" s="66">
        <v>3232.61</v>
      </c>
      <c r="P1414" s="66">
        <v>3263.86</v>
      </c>
      <c r="Q1414" s="66">
        <v>3257.71</v>
      </c>
      <c r="R1414" s="66">
        <v>3273.95</v>
      </c>
      <c r="S1414" s="66">
        <v>3281.27</v>
      </c>
      <c r="T1414" s="66">
        <v>3248.09</v>
      </c>
      <c r="U1414" s="66">
        <v>3228.2</v>
      </c>
      <c r="V1414" s="66">
        <v>3225.36</v>
      </c>
      <c r="W1414" s="66">
        <v>3235.72</v>
      </c>
      <c r="X1414" s="66">
        <v>3104.37</v>
      </c>
      <c r="Y1414" s="66">
        <v>2862.25</v>
      </c>
    </row>
    <row r="1415" spans="1:27" s="7" customFormat="1" x14ac:dyDescent="0.2">
      <c r="A1415" s="75" t="s">
        <v>103</v>
      </c>
      <c r="B1415" s="75"/>
      <c r="C1415" s="75"/>
      <c r="D1415" s="75"/>
      <c r="E1415" s="75"/>
      <c r="F1415" s="75"/>
      <c r="G1415" s="75"/>
      <c r="H1415" s="75"/>
      <c r="I1415" s="75"/>
      <c r="J1415" s="75"/>
      <c r="K1415" s="75"/>
      <c r="L1415" s="99">
        <f>L1334</f>
        <v>891518.51</v>
      </c>
      <c r="M1415" s="99"/>
      <c r="N1415" s="76" t="s">
        <v>77</v>
      </c>
      <c r="Q1415" s="76"/>
    </row>
    <row r="1416" spans="1:27" s="7" customFormat="1" ht="15" x14ac:dyDescent="0.2">
      <c r="A1416" s="2" t="s">
        <v>107</v>
      </c>
      <c r="B1416" s="75"/>
      <c r="C1416" s="75"/>
      <c r="D1416" s="75"/>
      <c r="E1416" s="75"/>
      <c r="F1416" s="75"/>
      <c r="G1416" s="75"/>
      <c r="H1416" s="75"/>
      <c r="I1416" s="75"/>
      <c r="J1416" s="75"/>
      <c r="K1416" s="75"/>
      <c r="L1416" s="77"/>
      <c r="M1416" s="77"/>
      <c r="N1416" s="76"/>
      <c r="Q1416" s="76"/>
      <c r="AA1416" s="1"/>
    </row>
    <row r="1417" spans="1:27" s="7" customFormat="1" ht="15" x14ac:dyDescent="0.2">
      <c r="A1417" s="88"/>
      <c r="B1417" s="88"/>
      <c r="C1417" s="88"/>
      <c r="D1417" s="88"/>
      <c r="E1417" s="88"/>
      <c r="F1417" s="89" t="s">
        <v>2</v>
      </c>
      <c r="G1417" s="89"/>
      <c r="H1417" s="89"/>
      <c r="I1417" s="89"/>
      <c r="J1417" s="75"/>
      <c r="K1417" s="75"/>
      <c r="L1417" s="77"/>
      <c r="M1417" s="77"/>
      <c r="N1417" s="76"/>
      <c r="Q1417" s="76"/>
      <c r="AA1417" s="1"/>
    </row>
    <row r="1418" spans="1:27" s="7" customFormat="1" ht="15" x14ac:dyDescent="0.2">
      <c r="A1418" s="88"/>
      <c r="B1418" s="88"/>
      <c r="C1418" s="88"/>
      <c r="D1418" s="88"/>
      <c r="E1418" s="88"/>
      <c r="F1418" s="3" t="s">
        <v>5</v>
      </c>
      <c r="G1418" s="3" t="s">
        <v>97</v>
      </c>
      <c r="H1418" s="3" t="s">
        <v>98</v>
      </c>
      <c r="I1418" s="3" t="s">
        <v>0</v>
      </c>
      <c r="J1418" s="75"/>
      <c r="K1418" s="75"/>
      <c r="L1418" s="77"/>
      <c r="M1418" s="77"/>
      <c r="N1418" s="76"/>
      <c r="Q1418" s="76"/>
      <c r="AA1418" s="1"/>
    </row>
    <row r="1419" spans="1:27" s="7" customFormat="1" x14ac:dyDescent="0.2">
      <c r="A1419" s="90" t="s">
        <v>79</v>
      </c>
      <c r="B1419" s="91"/>
      <c r="C1419" s="91"/>
      <c r="D1419" s="91"/>
      <c r="E1419" s="92"/>
      <c r="F1419" s="4">
        <f>F444</f>
        <v>1459350.11</v>
      </c>
      <c r="G1419" s="4">
        <f t="shared" ref="G1419:I1419" si="13">G444</f>
        <v>1588702.03</v>
      </c>
      <c r="H1419" s="4">
        <f t="shared" si="13"/>
        <v>1607417.84</v>
      </c>
      <c r="I1419" s="4">
        <f t="shared" si="13"/>
        <v>1841467.92</v>
      </c>
      <c r="J1419" s="75"/>
      <c r="K1419" s="75"/>
      <c r="L1419" s="77"/>
      <c r="M1419" s="77"/>
      <c r="N1419" s="76"/>
      <c r="Q1419" s="76"/>
      <c r="AA1419" s="1"/>
    </row>
    <row r="1420" spans="1:27" s="7" customFormat="1" x14ac:dyDescent="0.2">
      <c r="A1420" s="75"/>
      <c r="B1420" s="75"/>
      <c r="C1420" s="75"/>
      <c r="D1420" s="75"/>
      <c r="E1420" s="75"/>
      <c r="F1420" s="75"/>
      <c r="G1420" s="75"/>
      <c r="H1420" s="75"/>
      <c r="I1420" s="75"/>
      <c r="J1420" s="75"/>
      <c r="K1420" s="75"/>
      <c r="L1420" s="77"/>
      <c r="M1420" s="77"/>
      <c r="N1420" s="76"/>
      <c r="Q1420" s="76"/>
    </row>
    <row r="1421" spans="1:27" s="7" customFormat="1" x14ac:dyDescent="0.2">
      <c r="A1421" s="116" t="s">
        <v>87</v>
      </c>
      <c r="B1421" s="116"/>
      <c r="C1421" s="116"/>
    </row>
    <row r="1422" spans="1:27" s="7" customFormat="1" ht="15" x14ac:dyDescent="0.2">
      <c r="A1422" s="2" t="s">
        <v>100</v>
      </c>
    </row>
    <row r="1423" spans="1:27" s="7" customFormat="1" ht="15" x14ac:dyDescent="0.2">
      <c r="A1423" s="93" t="s">
        <v>11</v>
      </c>
      <c r="B1423" s="93" t="s">
        <v>121</v>
      </c>
      <c r="C1423" s="93"/>
      <c r="D1423" s="93"/>
      <c r="E1423" s="93"/>
      <c r="F1423" s="93"/>
      <c r="G1423" s="93"/>
      <c r="H1423" s="93"/>
      <c r="I1423" s="93"/>
      <c r="J1423" s="93"/>
      <c r="K1423" s="93"/>
      <c r="L1423" s="93"/>
      <c r="M1423" s="93"/>
      <c r="N1423" s="93"/>
      <c r="O1423" s="93"/>
      <c r="P1423" s="93"/>
      <c r="Q1423" s="93"/>
      <c r="R1423" s="93"/>
      <c r="S1423" s="93"/>
      <c r="T1423" s="93"/>
      <c r="U1423" s="93"/>
      <c r="V1423" s="93"/>
      <c r="W1423" s="93"/>
      <c r="X1423" s="93"/>
      <c r="Y1423" s="93"/>
    </row>
    <row r="1424" spans="1:27" s="7" customFormat="1" ht="30" x14ac:dyDescent="0.2">
      <c r="A1424" s="93"/>
      <c r="B1424" s="60" t="s">
        <v>12</v>
      </c>
      <c r="C1424" s="60" t="s">
        <v>13</v>
      </c>
      <c r="D1424" s="60" t="s">
        <v>14</v>
      </c>
      <c r="E1424" s="60" t="s">
        <v>15</v>
      </c>
      <c r="F1424" s="60" t="s">
        <v>16</v>
      </c>
      <c r="G1424" s="60" t="s">
        <v>17</v>
      </c>
      <c r="H1424" s="60" t="s">
        <v>18</v>
      </c>
      <c r="I1424" s="60" t="s">
        <v>19</v>
      </c>
      <c r="J1424" s="60" t="s">
        <v>20</v>
      </c>
      <c r="K1424" s="60" t="s">
        <v>21</v>
      </c>
      <c r="L1424" s="60" t="s">
        <v>22</v>
      </c>
      <c r="M1424" s="60" t="s">
        <v>23</v>
      </c>
      <c r="N1424" s="60" t="s">
        <v>24</v>
      </c>
      <c r="O1424" s="60" t="s">
        <v>25</v>
      </c>
      <c r="P1424" s="60" t="s">
        <v>26</v>
      </c>
      <c r="Q1424" s="60" t="s">
        <v>27</v>
      </c>
      <c r="R1424" s="60" t="s">
        <v>28</v>
      </c>
      <c r="S1424" s="60" t="s">
        <v>29</v>
      </c>
      <c r="T1424" s="60" t="s">
        <v>30</v>
      </c>
      <c r="U1424" s="60" t="s">
        <v>31</v>
      </c>
      <c r="V1424" s="60" t="s">
        <v>32</v>
      </c>
      <c r="W1424" s="60" t="s">
        <v>33</v>
      </c>
      <c r="X1424" s="60" t="s">
        <v>34</v>
      </c>
      <c r="Y1424" s="60" t="s">
        <v>35</v>
      </c>
    </row>
    <row r="1425" spans="1:27" s="7" customFormat="1" ht="15" x14ac:dyDescent="0.2">
      <c r="A1425" s="61">
        <v>1</v>
      </c>
      <c r="B1425" s="66">
        <v>1268.3</v>
      </c>
      <c r="C1425" s="66">
        <v>1091.5</v>
      </c>
      <c r="D1425" s="66">
        <v>1077.73</v>
      </c>
      <c r="E1425" s="66">
        <v>1064.97</v>
      </c>
      <c r="F1425" s="66">
        <v>1057.94</v>
      </c>
      <c r="G1425" s="66">
        <v>1096.25</v>
      </c>
      <c r="H1425" s="66">
        <v>1318.81</v>
      </c>
      <c r="I1425" s="66">
        <v>1547.84</v>
      </c>
      <c r="J1425" s="66">
        <v>1869.83</v>
      </c>
      <c r="K1425" s="66">
        <v>1960.68</v>
      </c>
      <c r="L1425" s="66">
        <v>1969.98</v>
      </c>
      <c r="M1425" s="66">
        <v>1964.39</v>
      </c>
      <c r="N1425" s="66">
        <v>1961.47</v>
      </c>
      <c r="O1425" s="66">
        <v>1986.73</v>
      </c>
      <c r="P1425" s="66">
        <v>1989.5</v>
      </c>
      <c r="Q1425" s="66">
        <v>1986.67</v>
      </c>
      <c r="R1425" s="66">
        <v>1970.14</v>
      </c>
      <c r="S1425" s="66">
        <v>1973.67</v>
      </c>
      <c r="T1425" s="66">
        <v>1946.95</v>
      </c>
      <c r="U1425" s="66">
        <v>1862.84</v>
      </c>
      <c r="V1425" s="66">
        <v>1831.35</v>
      </c>
      <c r="W1425" s="66">
        <v>1846.51</v>
      </c>
      <c r="X1425" s="66">
        <v>1784.57</v>
      </c>
      <c r="Y1425" s="66">
        <v>1450.51</v>
      </c>
      <c r="Z1425" s="20"/>
      <c r="AA1425" s="1"/>
    </row>
    <row r="1426" spans="1:27" s="7" customFormat="1" ht="15" x14ac:dyDescent="0.2">
      <c r="A1426" s="61">
        <v>2</v>
      </c>
      <c r="B1426" s="66">
        <v>1442.55</v>
      </c>
      <c r="C1426" s="66">
        <v>1398.38</v>
      </c>
      <c r="D1426" s="66">
        <v>1340.74</v>
      </c>
      <c r="E1426" s="66">
        <v>1251.74</v>
      </c>
      <c r="F1426" s="66">
        <v>1253.8599999999999</v>
      </c>
      <c r="G1426" s="66">
        <v>1296.9100000000001</v>
      </c>
      <c r="H1426" s="66">
        <v>1336.57</v>
      </c>
      <c r="I1426" s="66">
        <v>1468.13</v>
      </c>
      <c r="J1426" s="66">
        <v>1828.93</v>
      </c>
      <c r="K1426" s="66">
        <v>1935.17</v>
      </c>
      <c r="L1426" s="66">
        <v>2013.06</v>
      </c>
      <c r="M1426" s="66">
        <v>2019.55</v>
      </c>
      <c r="N1426" s="66">
        <v>2143.81</v>
      </c>
      <c r="O1426" s="66">
        <v>2145.4899999999998</v>
      </c>
      <c r="P1426" s="66">
        <v>2196.2600000000002</v>
      </c>
      <c r="Q1426" s="66">
        <v>2184.67</v>
      </c>
      <c r="R1426" s="66">
        <v>2184.0500000000002</v>
      </c>
      <c r="S1426" s="66">
        <v>2195.67</v>
      </c>
      <c r="T1426" s="66">
        <v>2065.1799999999998</v>
      </c>
      <c r="U1426" s="66">
        <v>1953.04</v>
      </c>
      <c r="V1426" s="66">
        <v>1967.82</v>
      </c>
      <c r="W1426" s="66">
        <v>2151.89</v>
      </c>
      <c r="X1426" s="66">
        <v>2024.96</v>
      </c>
      <c r="Y1426" s="66">
        <v>1742.94</v>
      </c>
      <c r="Z1426" s="63"/>
    </row>
    <row r="1427" spans="1:27" s="7" customFormat="1" ht="15" x14ac:dyDescent="0.2">
      <c r="A1427" s="61">
        <v>3</v>
      </c>
      <c r="B1427" s="66">
        <v>1590.16</v>
      </c>
      <c r="C1427" s="66">
        <v>1343.9</v>
      </c>
      <c r="D1427" s="66">
        <v>1294.77</v>
      </c>
      <c r="E1427" s="66">
        <v>1211.52</v>
      </c>
      <c r="F1427" s="66">
        <v>1177</v>
      </c>
      <c r="G1427" s="66">
        <v>1197.8</v>
      </c>
      <c r="H1427" s="66">
        <v>1226.5899999999999</v>
      </c>
      <c r="I1427" s="66">
        <v>1324.35</v>
      </c>
      <c r="J1427" s="66">
        <v>1502.76</v>
      </c>
      <c r="K1427" s="66">
        <v>1828.41</v>
      </c>
      <c r="L1427" s="66">
        <v>1871.49</v>
      </c>
      <c r="M1427" s="66">
        <v>1841.05</v>
      </c>
      <c r="N1427" s="66">
        <v>1906.81</v>
      </c>
      <c r="O1427" s="66">
        <v>1928.6</v>
      </c>
      <c r="P1427" s="66">
        <v>2067.63</v>
      </c>
      <c r="Q1427" s="66">
        <v>2038.6</v>
      </c>
      <c r="R1427" s="66">
        <v>2090.3000000000002</v>
      </c>
      <c r="S1427" s="66">
        <v>2180.86</v>
      </c>
      <c r="T1427" s="66">
        <v>2096.85</v>
      </c>
      <c r="U1427" s="66">
        <v>2029.59</v>
      </c>
      <c r="V1427" s="66">
        <v>1964.8</v>
      </c>
      <c r="W1427" s="66">
        <v>2137.4</v>
      </c>
      <c r="X1427" s="66">
        <v>2047.69</v>
      </c>
      <c r="Y1427" s="66">
        <v>1790.47</v>
      </c>
      <c r="Z1427" s="63"/>
    </row>
    <row r="1428" spans="1:27" s="7" customFormat="1" ht="15" x14ac:dyDescent="0.2">
      <c r="A1428" s="61">
        <v>4</v>
      </c>
      <c r="B1428" s="66">
        <v>1474.37</v>
      </c>
      <c r="C1428" s="66">
        <v>1300.32</v>
      </c>
      <c r="D1428" s="66">
        <v>1285.32</v>
      </c>
      <c r="E1428" s="66">
        <v>1211.93</v>
      </c>
      <c r="F1428" s="66">
        <v>1181.83</v>
      </c>
      <c r="G1428" s="66">
        <v>1269.3</v>
      </c>
      <c r="H1428" s="66">
        <v>1368.42</v>
      </c>
      <c r="I1428" s="66">
        <v>1593.97</v>
      </c>
      <c r="J1428" s="66">
        <v>1913.3</v>
      </c>
      <c r="K1428" s="66">
        <v>2043.77</v>
      </c>
      <c r="L1428" s="66">
        <v>2060.17</v>
      </c>
      <c r="M1428" s="66">
        <v>2050.5300000000002</v>
      </c>
      <c r="N1428" s="66">
        <v>2048.31</v>
      </c>
      <c r="O1428" s="66">
        <v>2108.09</v>
      </c>
      <c r="P1428" s="66">
        <v>2255.2399999999998</v>
      </c>
      <c r="Q1428" s="66">
        <v>2246.27</v>
      </c>
      <c r="R1428" s="66">
        <v>2210.2600000000002</v>
      </c>
      <c r="S1428" s="66">
        <v>2132.14</v>
      </c>
      <c r="T1428" s="66">
        <v>2059</v>
      </c>
      <c r="U1428" s="66">
        <v>2002.91</v>
      </c>
      <c r="V1428" s="66">
        <v>1961.98</v>
      </c>
      <c r="W1428" s="66">
        <v>1975.34</v>
      </c>
      <c r="X1428" s="66">
        <v>1902.51</v>
      </c>
      <c r="Y1428" s="66">
        <v>1457.51</v>
      </c>
    </row>
    <row r="1429" spans="1:27" s="7" customFormat="1" ht="15" x14ac:dyDescent="0.2">
      <c r="A1429" s="61">
        <v>5</v>
      </c>
      <c r="B1429" s="66">
        <v>1471.82</v>
      </c>
      <c r="C1429" s="66">
        <v>1292.48</v>
      </c>
      <c r="D1429" s="66">
        <v>1201.73</v>
      </c>
      <c r="E1429" s="66">
        <v>1129.3599999999999</v>
      </c>
      <c r="F1429" s="66">
        <v>1126.8399999999999</v>
      </c>
      <c r="G1429" s="66">
        <v>1256.8699999999999</v>
      </c>
      <c r="H1429" s="66">
        <v>1436.21</v>
      </c>
      <c r="I1429" s="66">
        <v>1718.19</v>
      </c>
      <c r="J1429" s="66">
        <v>1887.27</v>
      </c>
      <c r="K1429" s="66">
        <v>1999.12</v>
      </c>
      <c r="L1429" s="66">
        <v>2060.2800000000002</v>
      </c>
      <c r="M1429" s="66">
        <v>2068.8000000000002</v>
      </c>
      <c r="N1429" s="66">
        <v>2076.83</v>
      </c>
      <c r="O1429" s="66">
        <v>2158.14</v>
      </c>
      <c r="P1429" s="66">
        <v>2261.7199999999998</v>
      </c>
      <c r="Q1429" s="66">
        <v>2228.7800000000002</v>
      </c>
      <c r="R1429" s="66">
        <v>2141.2199999999998</v>
      </c>
      <c r="S1429" s="66">
        <v>2094.17</v>
      </c>
      <c r="T1429" s="66">
        <v>2073.8000000000002</v>
      </c>
      <c r="U1429" s="66">
        <v>2044.75</v>
      </c>
      <c r="V1429" s="66">
        <v>2011.42</v>
      </c>
      <c r="W1429" s="66">
        <v>2019.84</v>
      </c>
      <c r="X1429" s="66">
        <v>1941.77</v>
      </c>
      <c r="Y1429" s="66">
        <v>1568.3</v>
      </c>
    </row>
    <row r="1430" spans="1:27" s="7" customFormat="1" ht="15" x14ac:dyDescent="0.2">
      <c r="A1430" s="61">
        <v>6</v>
      </c>
      <c r="B1430" s="66">
        <v>1353.67</v>
      </c>
      <c r="C1430" s="66">
        <v>1287.07</v>
      </c>
      <c r="D1430" s="66">
        <v>1227.3800000000001</v>
      </c>
      <c r="E1430" s="66">
        <v>1132.8</v>
      </c>
      <c r="F1430" s="66">
        <v>1146.56</v>
      </c>
      <c r="G1430" s="66">
        <v>1267.82</v>
      </c>
      <c r="H1430" s="66">
        <v>1484.87</v>
      </c>
      <c r="I1430" s="66">
        <v>1804.03</v>
      </c>
      <c r="J1430" s="66">
        <v>1908.87</v>
      </c>
      <c r="K1430" s="66">
        <v>2073.56</v>
      </c>
      <c r="L1430" s="66">
        <v>2156.64</v>
      </c>
      <c r="M1430" s="66">
        <v>2163</v>
      </c>
      <c r="N1430" s="66">
        <v>2184.27</v>
      </c>
      <c r="O1430" s="66">
        <v>2241.98</v>
      </c>
      <c r="P1430" s="66">
        <v>2266.61</v>
      </c>
      <c r="Q1430" s="66">
        <v>2257.83</v>
      </c>
      <c r="R1430" s="66">
        <v>2234.61</v>
      </c>
      <c r="S1430" s="66">
        <v>2168.09</v>
      </c>
      <c r="T1430" s="66">
        <v>2087.98</v>
      </c>
      <c r="U1430" s="66">
        <v>2044.5</v>
      </c>
      <c r="V1430" s="66">
        <v>2001.92</v>
      </c>
      <c r="W1430" s="66">
        <v>2009.13</v>
      </c>
      <c r="X1430" s="66">
        <v>1913.54</v>
      </c>
      <c r="Y1430" s="66">
        <v>1711.19</v>
      </c>
    </row>
    <row r="1431" spans="1:27" s="7" customFormat="1" ht="15" x14ac:dyDescent="0.2">
      <c r="A1431" s="61">
        <v>7</v>
      </c>
      <c r="B1431" s="66">
        <v>1469.99</v>
      </c>
      <c r="C1431" s="66">
        <v>1315.38</v>
      </c>
      <c r="D1431" s="66">
        <v>1284.28</v>
      </c>
      <c r="E1431" s="66">
        <v>1252.22</v>
      </c>
      <c r="F1431" s="66">
        <v>1280.72</v>
      </c>
      <c r="G1431" s="66">
        <v>1432.83</v>
      </c>
      <c r="H1431" s="66">
        <v>1572.47</v>
      </c>
      <c r="I1431" s="66">
        <v>1827.72</v>
      </c>
      <c r="J1431" s="66">
        <v>2012.92</v>
      </c>
      <c r="K1431" s="66">
        <v>2111.23</v>
      </c>
      <c r="L1431" s="66">
        <v>2226.91</v>
      </c>
      <c r="M1431" s="66">
        <v>2247.0100000000002</v>
      </c>
      <c r="N1431" s="66">
        <v>2247.4899999999998</v>
      </c>
      <c r="O1431" s="66">
        <v>2249.71</v>
      </c>
      <c r="P1431" s="66">
        <v>2263.25</v>
      </c>
      <c r="Q1431" s="66">
        <v>2250.5</v>
      </c>
      <c r="R1431" s="66">
        <v>2223.34</v>
      </c>
      <c r="S1431" s="66">
        <v>2112.4299999999998</v>
      </c>
      <c r="T1431" s="66">
        <v>2061.35</v>
      </c>
      <c r="U1431" s="66">
        <v>2050.69</v>
      </c>
      <c r="V1431" s="66">
        <v>1976.44</v>
      </c>
      <c r="W1431" s="66">
        <v>2035.28</v>
      </c>
      <c r="X1431" s="66">
        <v>1898.85</v>
      </c>
      <c r="Y1431" s="66">
        <v>1798.47</v>
      </c>
    </row>
    <row r="1432" spans="1:27" s="7" customFormat="1" ht="15" x14ac:dyDescent="0.2">
      <c r="A1432" s="61">
        <v>8</v>
      </c>
      <c r="B1432" s="66">
        <v>1405.76</v>
      </c>
      <c r="C1432" s="66">
        <v>1299.21</v>
      </c>
      <c r="D1432" s="66">
        <v>1281.53</v>
      </c>
      <c r="E1432" s="66">
        <v>1265.28</v>
      </c>
      <c r="F1432" s="66">
        <v>1266.1300000000001</v>
      </c>
      <c r="G1432" s="66">
        <v>1317.95</v>
      </c>
      <c r="H1432" s="66">
        <v>1669.58</v>
      </c>
      <c r="I1432" s="66">
        <v>1922.77</v>
      </c>
      <c r="J1432" s="66">
        <v>2088.67</v>
      </c>
      <c r="K1432" s="66">
        <v>2171.59</v>
      </c>
      <c r="L1432" s="66">
        <v>2179.67</v>
      </c>
      <c r="M1432" s="66">
        <v>2167.84</v>
      </c>
      <c r="N1432" s="66">
        <v>2249.14</v>
      </c>
      <c r="O1432" s="66">
        <v>2250.15</v>
      </c>
      <c r="P1432" s="66">
        <v>2197.73</v>
      </c>
      <c r="Q1432" s="66">
        <v>2225.4899999999998</v>
      </c>
      <c r="R1432" s="66">
        <v>2211.9</v>
      </c>
      <c r="S1432" s="66">
        <v>2126.29</v>
      </c>
      <c r="T1432" s="66">
        <v>2247.59</v>
      </c>
      <c r="U1432" s="66">
        <v>2217.62</v>
      </c>
      <c r="V1432" s="66">
        <v>2171.92</v>
      </c>
      <c r="W1432" s="66">
        <v>2190.0700000000002</v>
      </c>
      <c r="X1432" s="66">
        <v>2187.66</v>
      </c>
      <c r="Y1432" s="66">
        <v>1855.23</v>
      </c>
    </row>
    <row r="1433" spans="1:27" s="7" customFormat="1" ht="15" x14ac:dyDescent="0.2">
      <c r="A1433" s="61">
        <v>9</v>
      </c>
      <c r="B1433" s="66">
        <v>1794.17</v>
      </c>
      <c r="C1433" s="66">
        <v>1427.1</v>
      </c>
      <c r="D1433" s="66">
        <v>1328.28</v>
      </c>
      <c r="E1433" s="66">
        <v>1306.2</v>
      </c>
      <c r="F1433" s="66">
        <v>1303.02</v>
      </c>
      <c r="G1433" s="66">
        <v>1348.35</v>
      </c>
      <c r="H1433" s="66">
        <v>1520.01</v>
      </c>
      <c r="I1433" s="66">
        <v>1731.56</v>
      </c>
      <c r="J1433" s="66">
        <v>1877.58</v>
      </c>
      <c r="K1433" s="66">
        <v>1952.65</v>
      </c>
      <c r="L1433" s="66">
        <v>1996.4</v>
      </c>
      <c r="M1433" s="66">
        <v>2022.24</v>
      </c>
      <c r="N1433" s="66">
        <v>2054.71</v>
      </c>
      <c r="O1433" s="66">
        <v>2085.2800000000002</v>
      </c>
      <c r="P1433" s="66">
        <v>2083.34</v>
      </c>
      <c r="Q1433" s="66">
        <v>2059.75</v>
      </c>
      <c r="R1433" s="66">
        <v>2150.19</v>
      </c>
      <c r="S1433" s="66">
        <v>2136.41</v>
      </c>
      <c r="T1433" s="66">
        <v>2067.15</v>
      </c>
      <c r="U1433" s="66">
        <v>1954.24</v>
      </c>
      <c r="V1433" s="66">
        <v>1911.26</v>
      </c>
      <c r="W1433" s="66">
        <v>2063.23</v>
      </c>
      <c r="X1433" s="66">
        <v>2150.88</v>
      </c>
      <c r="Y1433" s="66">
        <v>1859.79</v>
      </c>
    </row>
    <row r="1434" spans="1:27" s="7" customFormat="1" ht="15" x14ac:dyDescent="0.2">
      <c r="A1434" s="61">
        <v>10</v>
      </c>
      <c r="B1434" s="66">
        <v>1810.99</v>
      </c>
      <c r="C1434" s="66">
        <v>1482.87</v>
      </c>
      <c r="D1434" s="66">
        <v>1393.73</v>
      </c>
      <c r="E1434" s="66">
        <v>1311.53</v>
      </c>
      <c r="F1434" s="66">
        <v>1316.96</v>
      </c>
      <c r="G1434" s="66">
        <v>1348.17</v>
      </c>
      <c r="H1434" s="66">
        <v>1509.38</v>
      </c>
      <c r="I1434" s="66">
        <v>1650.89</v>
      </c>
      <c r="J1434" s="66">
        <v>1827.91</v>
      </c>
      <c r="K1434" s="66">
        <v>1952.57</v>
      </c>
      <c r="L1434" s="66">
        <v>2023.11</v>
      </c>
      <c r="M1434" s="66">
        <v>2047.42</v>
      </c>
      <c r="N1434" s="66">
        <v>2070.87</v>
      </c>
      <c r="O1434" s="66">
        <v>2115.6</v>
      </c>
      <c r="P1434" s="66">
        <v>2085.8000000000002</v>
      </c>
      <c r="Q1434" s="66">
        <v>2084.59</v>
      </c>
      <c r="R1434" s="66">
        <v>2189.3000000000002</v>
      </c>
      <c r="S1434" s="66">
        <v>2189.9899999999998</v>
      </c>
      <c r="T1434" s="66">
        <v>2150.73</v>
      </c>
      <c r="U1434" s="66">
        <v>2073.71</v>
      </c>
      <c r="V1434" s="66">
        <v>2054.79</v>
      </c>
      <c r="W1434" s="66">
        <v>2136.9299999999998</v>
      </c>
      <c r="X1434" s="66">
        <v>2090.66</v>
      </c>
      <c r="Y1434" s="66">
        <v>1843.81</v>
      </c>
    </row>
    <row r="1435" spans="1:27" s="7" customFormat="1" ht="15" x14ac:dyDescent="0.2">
      <c r="A1435" s="61">
        <v>11</v>
      </c>
      <c r="B1435" s="66">
        <v>1594.41</v>
      </c>
      <c r="C1435" s="66">
        <v>1371.36</v>
      </c>
      <c r="D1435" s="66">
        <v>1310.29</v>
      </c>
      <c r="E1435" s="66">
        <v>1292.32</v>
      </c>
      <c r="F1435" s="66">
        <v>1299.29</v>
      </c>
      <c r="G1435" s="66">
        <v>1334.43</v>
      </c>
      <c r="H1435" s="66">
        <v>1596.37</v>
      </c>
      <c r="I1435" s="66">
        <v>1818.26</v>
      </c>
      <c r="J1435" s="66">
        <v>2028.97</v>
      </c>
      <c r="K1435" s="66">
        <v>2237.04</v>
      </c>
      <c r="L1435" s="66">
        <v>2227.2800000000002</v>
      </c>
      <c r="M1435" s="66">
        <v>2224.4</v>
      </c>
      <c r="N1435" s="66">
        <v>2232.2600000000002</v>
      </c>
      <c r="O1435" s="66">
        <v>2257.35</v>
      </c>
      <c r="P1435" s="66">
        <v>2298.63</v>
      </c>
      <c r="Q1435" s="66">
        <v>2403.87</v>
      </c>
      <c r="R1435" s="66">
        <v>2288</v>
      </c>
      <c r="S1435" s="66">
        <v>2252.0100000000002</v>
      </c>
      <c r="T1435" s="66">
        <v>2221.27</v>
      </c>
      <c r="U1435" s="66">
        <v>2175.3000000000002</v>
      </c>
      <c r="V1435" s="66">
        <v>2135.9</v>
      </c>
      <c r="W1435" s="66">
        <v>2122.6</v>
      </c>
      <c r="X1435" s="66">
        <v>1937.27</v>
      </c>
      <c r="Y1435" s="66">
        <v>1649.99</v>
      </c>
    </row>
    <row r="1436" spans="1:27" s="7" customFormat="1" ht="15" x14ac:dyDescent="0.2">
      <c r="A1436" s="61">
        <v>12</v>
      </c>
      <c r="B1436" s="66">
        <v>1347.15</v>
      </c>
      <c r="C1436" s="66">
        <v>1278.1099999999999</v>
      </c>
      <c r="D1436" s="66">
        <v>1160.51</v>
      </c>
      <c r="E1436" s="66">
        <v>1126.94</v>
      </c>
      <c r="F1436" s="66">
        <v>1127.56</v>
      </c>
      <c r="G1436" s="66">
        <v>1290.1600000000001</v>
      </c>
      <c r="H1436" s="66">
        <v>1518.32</v>
      </c>
      <c r="I1436" s="66">
        <v>1819.65</v>
      </c>
      <c r="J1436" s="66">
        <v>2066.3200000000002</v>
      </c>
      <c r="K1436" s="66">
        <v>2134.56</v>
      </c>
      <c r="L1436" s="66">
        <v>2172.0300000000002</v>
      </c>
      <c r="M1436" s="66">
        <v>2171.71</v>
      </c>
      <c r="N1436" s="66">
        <v>2156.6999999999998</v>
      </c>
      <c r="O1436" s="66">
        <v>2168.14</v>
      </c>
      <c r="P1436" s="66">
        <v>2178.87</v>
      </c>
      <c r="Q1436" s="66">
        <v>2243.13</v>
      </c>
      <c r="R1436" s="66">
        <v>2218.21</v>
      </c>
      <c r="S1436" s="66">
        <v>2183.88</v>
      </c>
      <c r="T1436" s="66">
        <v>2171.44</v>
      </c>
      <c r="U1436" s="66">
        <v>2096.0700000000002</v>
      </c>
      <c r="V1436" s="66">
        <v>2038.58</v>
      </c>
      <c r="W1436" s="66">
        <v>2024.47</v>
      </c>
      <c r="X1436" s="66">
        <v>1814.69</v>
      </c>
      <c r="Y1436" s="66">
        <v>1599.94</v>
      </c>
    </row>
    <row r="1437" spans="1:27" s="7" customFormat="1" ht="15" x14ac:dyDescent="0.2">
      <c r="A1437" s="61">
        <v>13</v>
      </c>
      <c r="B1437" s="66">
        <v>1354.8</v>
      </c>
      <c r="C1437" s="66">
        <v>1298.3699999999999</v>
      </c>
      <c r="D1437" s="66">
        <v>1252.03</v>
      </c>
      <c r="E1437" s="66">
        <v>1132.1500000000001</v>
      </c>
      <c r="F1437" s="66">
        <v>1114.0899999999999</v>
      </c>
      <c r="G1437" s="66">
        <v>1300.06</v>
      </c>
      <c r="H1437" s="66">
        <v>1500.27</v>
      </c>
      <c r="I1437" s="66">
        <v>1802.61</v>
      </c>
      <c r="J1437" s="66">
        <v>1874.8</v>
      </c>
      <c r="K1437" s="66">
        <v>2039.15</v>
      </c>
      <c r="L1437" s="66">
        <v>2055.81</v>
      </c>
      <c r="M1437" s="66">
        <v>2059.4899999999998</v>
      </c>
      <c r="N1437" s="66">
        <v>2065.15</v>
      </c>
      <c r="O1437" s="66">
        <v>2119.0700000000002</v>
      </c>
      <c r="P1437" s="66">
        <v>2182.96</v>
      </c>
      <c r="Q1437" s="66">
        <v>2171.0100000000002</v>
      </c>
      <c r="R1437" s="66">
        <v>2112.04</v>
      </c>
      <c r="S1437" s="66">
        <v>2072.8000000000002</v>
      </c>
      <c r="T1437" s="66">
        <v>2011.69</v>
      </c>
      <c r="U1437" s="66">
        <v>1962</v>
      </c>
      <c r="V1437" s="66">
        <v>2019.39</v>
      </c>
      <c r="W1437" s="66">
        <v>2049.69</v>
      </c>
      <c r="X1437" s="66">
        <v>1800.31</v>
      </c>
      <c r="Y1437" s="66">
        <v>1574.53</v>
      </c>
    </row>
    <row r="1438" spans="1:27" s="7" customFormat="1" ht="15" x14ac:dyDescent="0.2">
      <c r="A1438" s="61">
        <v>14</v>
      </c>
      <c r="B1438" s="66">
        <v>1452.71</v>
      </c>
      <c r="C1438" s="66">
        <v>1321.06</v>
      </c>
      <c r="D1438" s="66">
        <v>1267.2</v>
      </c>
      <c r="E1438" s="66">
        <v>1213.22</v>
      </c>
      <c r="F1438" s="66">
        <v>1203.19</v>
      </c>
      <c r="G1438" s="66">
        <v>1417.66</v>
      </c>
      <c r="H1438" s="66">
        <v>1575.68</v>
      </c>
      <c r="I1438" s="66">
        <v>1775.99</v>
      </c>
      <c r="J1438" s="66">
        <v>1895.49</v>
      </c>
      <c r="K1438" s="66">
        <v>2056.3200000000002</v>
      </c>
      <c r="L1438" s="66">
        <v>2054.0500000000002</v>
      </c>
      <c r="M1438" s="66">
        <v>2081.7800000000002</v>
      </c>
      <c r="N1438" s="66">
        <v>2078.02</v>
      </c>
      <c r="O1438" s="66">
        <v>2148.64</v>
      </c>
      <c r="P1438" s="66">
        <v>2166.61</v>
      </c>
      <c r="Q1438" s="66">
        <v>2155.11</v>
      </c>
      <c r="R1438" s="66">
        <v>2103.36</v>
      </c>
      <c r="S1438" s="66">
        <v>2121.63</v>
      </c>
      <c r="T1438" s="66">
        <v>2012.57</v>
      </c>
      <c r="U1438" s="66">
        <v>2100.33</v>
      </c>
      <c r="V1438" s="66">
        <v>1932.34</v>
      </c>
      <c r="W1438" s="66">
        <v>1957.14</v>
      </c>
      <c r="X1438" s="66">
        <v>1837.33</v>
      </c>
      <c r="Y1438" s="66">
        <v>1617.32</v>
      </c>
    </row>
    <row r="1439" spans="1:27" s="7" customFormat="1" ht="15" x14ac:dyDescent="0.2">
      <c r="A1439" s="61">
        <v>15</v>
      </c>
      <c r="B1439" s="66">
        <v>1383.86</v>
      </c>
      <c r="C1439" s="66">
        <v>1294.54</v>
      </c>
      <c r="D1439" s="66">
        <v>1239.8</v>
      </c>
      <c r="E1439" s="66">
        <v>1148.72</v>
      </c>
      <c r="F1439" s="66">
        <v>1136.96</v>
      </c>
      <c r="G1439" s="66">
        <v>1287.54</v>
      </c>
      <c r="H1439" s="66">
        <v>1515.98</v>
      </c>
      <c r="I1439" s="66">
        <v>1792.1</v>
      </c>
      <c r="J1439" s="66">
        <v>1958.43</v>
      </c>
      <c r="K1439" s="66">
        <v>2066.9</v>
      </c>
      <c r="L1439" s="66">
        <v>2115.59</v>
      </c>
      <c r="M1439" s="66">
        <v>2112.66</v>
      </c>
      <c r="N1439" s="66">
        <v>2107.0700000000002</v>
      </c>
      <c r="O1439" s="66">
        <v>2224.37</v>
      </c>
      <c r="P1439" s="66">
        <v>2220.48</v>
      </c>
      <c r="Q1439" s="66">
        <v>2107.94</v>
      </c>
      <c r="R1439" s="66">
        <v>2087.0700000000002</v>
      </c>
      <c r="S1439" s="66">
        <v>2076.9899999999998</v>
      </c>
      <c r="T1439" s="66">
        <v>2018.99</v>
      </c>
      <c r="U1439" s="66">
        <v>2127.44</v>
      </c>
      <c r="V1439" s="66">
        <v>2104.09</v>
      </c>
      <c r="W1439" s="66">
        <v>2192.46</v>
      </c>
      <c r="X1439" s="66">
        <v>1992.72</v>
      </c>
      <c r="Y1439" s="66">
        <v>1761.12</v>
      </c>
    </row>
    <row r="1440" spans="1:27" s="7" customFormat="1" ht="15" x14ac:dyDescent="0.2">
      <c r="A1440" s="61">
        <v>16</v>
      </c>
      <c r="B1440" s="66">
        <v>1706.81</v>
      </c>
      <c r="C1440" s="66">
        <v>1501.08</v>
      </c>
      <c r="D1440" s="66">
        <v>1431.67</v>
      </c>
      <c r="E1440" s="66">
        <v>1331.64</v>
      </c>
      <c r="F1440" s="66">
        <v>1318.87</v>
      </c>
      <c r="G1440" s="66">
        <v>1370.32</v>
      </c>
      <c r="H1440" s="66">
        <v>1573.19</v>
      </c>
      <c r="I1440" s="66">
        <v>1774.51</v>
      </c>
      <c r="J1440" s="66">
        <v>2008.23</v>
      </c>
      <c r="K1440" s="66">
        <v>1965.92</v>
      </c>
      <c r="L1440" s="66">
        <v>1928.85</v>
      </c>
      <c r="M1440" s="66">
        <v>1918.79</v>
      </c>
      <c r="N1440" s="66">
        <v>1923.5</v>
      </c>
      <c r="O1440" s="66">
        <v>1921.49</v>
      </c>
      <c r="P1440" s="66">
        <v>1933.18</v>
      </c>
      <c r="Q1440" s="66">
        <v>1934.66</v>
      </c>
      <c r="R1440" s="66">
        <v>1937.31</v>
      </c>
      <c r="S1440" s="66">
        <v>1957.86</v>
      </c>
      <c r="T1440" s="66">
        <v>1958.58</v>
      </c>
      <c r="U1440" s="66">
        <v>1974.45</v>
      </c>
      <c r="V1440" s="66">
        <v>1956.51</v>
      </c>
      <c r="W1440" s="66">
        <v>1989.53</v>
      </c>
      <c r="X1440" s="66">
        <v>1887.59</v>
      </c>
      <c r="Y1440" s="66">
        <v>1759.41</v>
      </c>
    </row>
    <row r="1441" spans="1:25" s="7" customFormat="1" ht="15" x14ac:dyDescent="0.2">
      <c r="A1441" s="61">
        <v>17</v>
      </c>
      <c r="B1441" s="66">
        <v>1654.33</v>
      </c>
      <c r="C1441" s="66">
        <v>1497.78</v>
      </c>
      <c r="D1441" s="66">
        <v>1426.6</v>
      </c>
      <c r="E1441" s="66">
        <v>1330.71</v>
      </c>
      <c r="F1441" s="66">
        <v>1304.24</v>
      </c>
      <c r="G1441" s="66">
        <v>1317.41</v>
      </c>
      <c r="H1441" s="66">
        <v>1452.26</v>
      </c>
      <c r="I1441" s="66">
        <v>1668.26</v>
      </c>
      <c r="J1441" s="66">
        <v>1755.17</v>
      </c>
      <c r="K1441" s="66">
        <v>1897.79</v>
      </c>
      <c r="L1441" s="66">
        <v>1914.54</v>
      </c>
      <c r="M1441" s="66">
        <v>2014.25</v>
      </c>
      <c r="N1441" s="66">
        <v>2015.94</v>
      </c>
      <c r="O1441" s="66">
        <v>2074.89</v>
      </c>
      <c r="P1441" s="66">
        <v>2080.3000000000002</v>
      </c>
      <c r="Q1441" s="66">
        <v>2063.3200000000002</v>
      </c>
      <c r="R1441" s="66">
        <v>2051.12</v>
      </c>
      <c r="S1441" s="66">
        <v>2036.35</v>
      </c>
      <c r="T1441" s="66">
        <v>2070.75</v>
      </c>
      <c r="U1441" s="66">
        <v>2064.5500000000002</v>
      </c>
      <c r="V1441" s="66">
        <v>2040.99</v>
      </c>
      <c r="W1441" s="66">
        <v>2069.0700000000002</v>
      </c>
      <c r="X1441" s="66">
        <v>1879.64</v>
      </c>
      <c r="Y1441" s="66">
        <v>1766.83</v>
      </c>
    </row>
    <row r="1442" spans="1:25" s="7" customFormat="1" ht="15" x14ac:dyDescent="0.2">
      <c r="A1442" s="61">
        <v>18</v>
      </c>
      <c r="B1442" s="66">
        <v>1472.52</v>
      </c>
      <c r="C1442" s="66">
        <v>1400.33</v>
      </c>
      <c r="D1442" s="66">
        <v>1334.64</v>
      </c>
      <c r="E1442" s="66">
        <v>1293.05</v>
      </c>
      <c r="F1442" s="66">
        <v>1276.96</v>
      </c>
      <c r="G1442" s="66">
        <v>1317.15</v>
      </c>
      <c r="H1442" s="66">
        <v>1511.51</v>
      </c>
      <c r="I1442" s="66">
        <v>1749.24</v>
      </c>
      <c r="J1442" s="66">
        <v>2259.02</v>
      </c>
      <c r="K1442" s="66">
        <v>2257.41</v>
      </c>
      <c r="L1442" s="66">
        <v>2255.44</v>
      </c>
      <c r="M1442" s="66">
        <v>2256.84</v>
      </c>
      <c r="N1442" s="66">
        <v>2256.73</v>
      </c>
      <c r="O1442" s="66">
        <v>2255.19</v>
      </c>
      <c r="P1442" s="66">
        <v>2252.81</v>
      </c>
      <c r="Q1442" s="66">
        <v>2249.87</v>
      </c>
      <c r="R1442" s="66">
        <v>2145.02</v>
      </c>
      <c r="S1442" s="66">
        <v>2093.8000000000002</v>
      </c>
      <c r="T1442" s="66">
        <v>2054.19</v>
      </c>
      <c r="U1442" s="66">
        <v>1967.23</v>
      </c>
      <c r="V1442" s="66">
        <v>1879.86</v>
      </c>
      <c r="W1442" s="66">
        <v>1887.28</v>
      </c>
      <c r="X1442" s="66">
        <v>1752.59</v>
      </c>
      <c r="Y1442" s="66">
        <v>1479.27</v>
      </c>
    </row>
    <row r="1443" spans="1:25" s="7" customFormat="1" ht="15" x14ac:dyDescent="0.2">
      <c r="A1443" s="61">
        <v>19</v>
      </c>
      <c r="B1443" s="66">
        <v>1352.07</v>
      </c>
      <c r="C1443" s="66">
        <v>1318.54</v>
      </c>
      <c r="D1443" s="66">
        <v>1296.44</v>
      </c>
      <c r="E1443" s="66">
        <v>1270.1199999999999</v>
      </c>
      <c r="F1443" s="66">
        <v>1293.5899999999999</v>
      </c>
      <c r="G1443" s="66">
        <v>1321.67</v>
      </c>
      <c r="H1443" s="66">
        <v>1559.89</v>
      </c>
      <c r="I1443" s="66">
        <v>1792.87</v>
      </c>
      <c r="J1443" s="66">
        <v>2253.15</v>
      </c>
      <c r="K1443" s="66">
        <v>2254.84</v>
      </c>
      <c r="L1443" s="66">
        <v>2252</v>
      </c>
      <c r="M1443" s="66">
        <v>2252.98</v>
      </c>
      <c r="N1443" s="66">
        <v>2253</v>
      </c>
      <c r="O1443" s="66">
        <v>2252.61</v>
      </c>
      <c r="P1443" s="66">
        <v>2250.16</v>
      </c>
      <c r="Q1443" s="66">
        <v>2246.25</v>
      </c>
      <c r="R1443" s="66">
        <v>2240.3200000000002</v>
      </c>
      <c r="S1443" s="66">
        <v>2161.2800000000002</v>
      </c>
      <c r="T1443" s="66">
        <v>2105.61</v>
      </c>
      <c r="U1443" s="66">
        <v>2015.44</v>
      </c>
      <c r="V1443" s="66">
        <v>1919.44</v>
      </c>
      <c r="W1443" s="66">
        <v>1959.65</v>
      </c>
      <c r="X1443" s="66">
        <v>1848.32</v>
      </c>
      <c r="Y1443" s="66">
        <v>1629.56</v>
      </c>
    </row>
    <row r="1444" spans="1:25" s="7" customFormat="1" ht="15" x14ac:dyDescent="0.2">
      <c r="A1444" s="61">
        <v>20</v>
      </c>
      <c r="B1444" s="66">
        <v>1424.76</v>
      </c>
      <c r="C1444" s="66">
        <v>1310.08</v>
      </c>
      <c r="D1444" s="66">
        <v>1284.67</v>
      </c>
      <c r="E1444" s="66">
        <v>1233.8</v>
      </c>
      <c r="F1444" s="66">
        <v>1235.1500000000001</v>
      </c>
      <c r="G1444" s="66">
        <v>1315.49</v>
      </c>
      <c r="H1444" s="66">
        <v>1566.31</v>
      </c>
      <c r="I1444" s="66">
        <v>1770.53</v>
      </c>
      <c r="J1444" s="66">
        <v>2260.52</v>
      </c>
      <c r="K1444" s="66">
        <v>2260.31</v>
      </c>
      <c r="L1444" s="66">
        <v>2259.79</v>
      </c>
      <c r="M1444" s="66">
        <v>2260.5300000000002</v>
      </c>
      <c r="N1444" s="66">
        <v>2260.65</v>
      </c>
      <c r="O1444" s="66">
        <v>2258.58</v>
      </c>
      <c r="P1444" s="66">
        <v>2256.44</v>
      </c>
      <c r="Q1444" s="66">
        <v>2255.11</v>
      </c>
      <c r="R1444" s="66">
        <v>2142.09</v>
      </c>
      <c r="S1444" s="66">
        <v>2093.27</v>
      </c>
      <c r="T1444" s="66">
        <v>2039.44</v>
      </c>
      <c r="U1444" s="66">
        <v>1976.78</v>
      </c>
      <c r="V1444" s="66">
        <v>1936.6</v>
      </c>
      <c r="W1444" s="66">
        <v>1910.44</v>
      </c>
      <c r="X1444" s="66">
        <v>1779.54</v>
      </c>
      <c r="Y1444" s="66">
        <v>1561.76</v>
      </c>
    </row>
    <row r="1445" spans="1:25" s="7" customFormat="1" ht="15" x14ac:dyDescent="0.2">
      <c r="A1445" s="61">
        <v>21</v>
      </c>
      <c r="B1445" s="66">
        <v>1299.53</v>
      </c>
      <c r="C1445" s="66">
        <v>1233.9000000000001</v>
      </c>
      <c r="D1445" s="66">
        <v>1190.8399999999999</v>
      </c>
      <c r="E1445" s="66">
        <v>1124.3399999999999</v>
      </c>
      <c r="F1445" s="66">
        <v>1187.56</v>
      </c>
      <c r="G1445" s="66">
        <v>1311.06</v>
      </c>
      <c r="H1445" s="66">
        <v>1499.67</v>
      </c>
      <c r="I1445" s="66">
        <v>1735.88</v>
      </c>
      <c r="J1445" s="66">
        <v>2258.69</v>
      </c>
      <c r="K1445" s="66">
        <v>2261.34</v>
      </c>
      <c r="L1445" s="66">
        <v>2261.0500000000002</v>
      </c>
      <c r="M1445" s="66">
        <v>2261.1</v>
      </c>
      <c r="N1445" s="66">
        <v>2261.64</v>
      </c>
      <c r="O1445" s="66">
        <v>2260.2800000000002</v>
      </c>
      <c r="P1445" s="66">
        <v>2257.2600000000002</v>
      </c>
      <c r="Q1445" s="66">
        <v>2256.56</v>
      </c>
      <c r="R1445" s="66">
        <v>2087.4899999999998</v>
      </c>
      <c r="S1445" s="66">
        <v>1952.96</v>
      </c>
      <c r="T1445" s="66">
        <v>2083.62</v>
      </c>
      <c r="U1445" s="66">
        <v>2049.15</v>
      </c>
      <c r="V1445" s="66">
        <v>2031.26</v>
      </c>
      <c r="W1445" s="66">
        <v>1976.39</v>
      </c>
      <c r="X1445" s="66">
        <v>1763.19</v>
      </c>
      <c r="Y1445" s="66">
        <v>1460.87</v>
      </c>
    </row>
    <row r="1446" spans="1:25" s="7" customFormat="1" ht="15" x14ac:dyDescent="0.2">
      <c r="A1446" s="61">
        <v>22</v>
      </c>
      <c r="B1446" s="66">
        <v>1340.15</v>
      </c>
      <c r="C1446" s="66">
        <v>1299.52</v>
      </c>
      <c r="D1446" s="66">
        <v>1270.8</v>
      </c>
      <c r="E1446" s="66">
        <v>1214.01</v>
      </c>
      <c r="F1446" s="66">
        <v>1321.95</v>
      </c>
      <c r="G1446" s="66">
        <v>1291.68</v>
      </c>
      <c r="H1446" s="66">
        <v>1526.92</v>
      </c>
      <c r="I1446" s="66">
        <v>1799.56</v>
      </c>
      <c r="J1446" s="66">
        <v>2259.63</v>
      </c>
      <c r="K1446" s="66">
        <v>2261.5300000000002</v>
      </c>
      <c r="L1446" s="66">
        <v>2262.14</v>
      </c>
      <c r="M1446" s="66">
        <v>2262.5500000000002</v>
      </c>
      <c r="N1446" s="66">
        <v>2262.65</v>
      </c>
      <c r="O1446" s="66">
        <v>2261.34</v>
      </c>
      <c r="P1446" s="66">
        <v>2258.61</v>
      </c>
      <c r="Q1446" s="66">
        <v>2255.2600000000002</v>
      </c>
      <c r="R1446" s="66">
        <v>2167</v>
      </c>
      <c r="S1446" s="66">
        <v>2137.86</v>
      </c>
      <c r="T1446" s="66">
        <v>2109.38</v>
      </c>
      <c r="U1446" s="66">
        <v>2120.37</v>
      </c>
      <c r="V1446" s="66">
        <v>2115.15</v>
      </c>
      <c r="W1446" s="66">
        <v>2112.09</v>
      </c>
      <c r="X1446" s="66">
        <v>1861.27</v>
      </c>
      <c r="Y1446" s="66">
        <v>1727.65</v>
      </c>
    </row>
    <row r="1447" spans="1:25" s="7" customFormat="1" ht="15" x14ac:dyDescent="0.2">
      <c r="A1447" s="61">
        <v>23</v>
      </c>
      <c r="B1447" s="66">
        <v>1725.5</v>
      </c>
      <c r="C1447" s="66">
        <v>1601.88</v>
      </c>
      <c r="D1447" s="66">
        <v>1459.67</v>
      </c>
      <c r="E1447" s="66">
        <v>1371.13</v>
      </c>
      <c r="F1447" s="66">
        <v>1359.21</v>
      </c>
      <c r="G1447" s="66">
        <v>1473.09</v>
      </c>
      <c r="H1447" s="66">
        <v>1722.83</v>
      </c>
      <c r="I1447" s="66">
        <v>1807.15</v>
      </c>
      <c r="J1447" s="66">
        <v>2091.75</v>
      </c>
      <c r="K1447" s="66">
        <v>2154.75</v>
      </c>
      <c r="L1447" s="66">
        <v>2156.84</v>
      </c>
      <c r="M1447" s="66">
        <v>2161.1</v>
      </c>
      <c r="N1447" s="66">
        <v>2169.42</v>
      </c>
      <c r="O1447" s="66">
        <v>2172.41</v>
      </c>
      <c r="P1447" s="66">
        <v>2174.0700000000002</v>
      </c>
      <c r="Q1447" s="66">
        <v>2156.92</v>
      </c>
      <c r="R1447" s="66">
        <v>2156.69</v>
      </c>
      <c r="S1447" s="66">
        <v>2161.38</v>
      </c>
      <c r="T1447" s="66">
        <v>2127.54</v>
      </c>
      <c r="U1447" s="66">
        <v>2096.46</v>
      </c>
      <c r="V1447" s="66">
        <v>2054.0700000000002</v>
      </c>
      <c r="W1447" s="66">
        <v>2013.72</v>
      </c>
      <c r="X1447" s="66">
        <v>1888.05</v>
      </c>
      <c r="Y1447" s="66">
        <v>1756.91</v>
      </c>
    </row>
    <row r="1448" spans="1:25" s="7" customFormat="1" ht="15" x14ac:dyDescent="0.2">
      <c r="A1448" s="61">
        <v>24</v>
      </c>
      <c r="B1448" s="66">
        <v>1694.09</v>
      </c>
      <c r="C1448" s="66">
        <v>1604.19</v>
      </c>
      <c r="D1448" s="66">
        <v>1442.29</v>
      </c>
      <c r="E1448" s="66">
        <v>1343.32</v>
      </c>
      <c r="F1448" s="66">
        <v>1317.49</v>
      </c>
      <c r="G1448" s="66">
        <v>1345.59</v>
      </c>
      <c r="H1448" s="66">
        <v>1533.94</v>
      </c>
      <c r="I1448" s="66">
        <v>1693.45</v>
      </c>
      <c r="J1448" s="66">
        <v>1824.23</v>
      </c>
      <c r="K1448" s="66">
        <v>2031.04</v>
      </c>
      <c r="L1448" s="66">
        <v>2059.27</v>
      </c>
      <c r="M1448" s="66">
        <v>2073.6</v>
      </c>
      <c r="N1448" s="66">
        <v>2101.02</v>
      </c>
      <c r="O1448" s="66">
        <v>2105.81</v>
      </c>
      <c r="P1448" s="66">
        <v>2117.2800000000002</v>
      </c>
      <c r="Q1448" s="66">
        <v>2111.48</v>
      </c>
      <c r="R1448" s="66">
        <v>2120.67</v>
      </c>
      <c r="S1448" s="66">
        <v>2122.2600000000002</v>
      </c>
      <c r="T1448" s="66">
        <v>2094.8000000000002</v>
      </c>
      <c r="U1448" s="66">
        <v>2076.27</v>
      </c>
      <c r="V1448" s="66">
        <v>2060.6</v>
      </c>
      <c r="W1448" s="66">
        <v>2061.2600000000002</v>
      </c>
      <c r="X1448" s="66">
        <v>1925.24</v>
      </c>
      <c r="Y1448" s="66">
        <v>1723.02</v>
      </c>
    </row>
    <row r="1449" spans="1:25" s="7" customFormat="1" ht="15" x14ac:dyDescent="0.2">
      <c r="A1449" s="61">
        <v>25</v>
      </c>
      <c r="B1449" s="66">
        <v>1453.14</v>
      </c>
      <c r="C1449" s="66">
        <v>1428.5</v>
      </c>
      <c r="D1449" s="66">
        <v>1348.3</v>
      </c>
      <c r="E1449" s="66">
        <v>1299.71</v>
      </c>
      <c r="F1449" s="66">
        <v>1297.73</v>
      </c>
      <c r="G1449" s="66">
        <v>1383.63</v>
      </c>
      <c r="H1449" s="66">
        <v>1543.68</v>
      </c>
      <c r="I1449" s="66">
        <v>1803.96</v>
      </c>
      <c r="J1449" s="66">
        <v>2246.7800000000002</v>
      </c>
      <c r="K1449" s="66">
        <v>2258.79</v>
      </c>
      <c r="L1449" s="66">
        <v>2258.91</v>
      </c>
      <c r="M1449" s="66">
        <v>2260.1999999999998</v>
      </c>
      <c r="N1449" s="66">
        <v>2260.86</v>
      </c>
      <c r="O1449" s="66">
        <v>2261.3200000000002</v>
      </c>
      <c r="P1449" s="66">
        <v>2257.9699999999998</v>
      </c>
      <c r="Q1449" s="66">
        <v>2224.31</v>
      </c>
      <c r="R1449" s="66">
        <v>2177.1799999999998</v>
      </c>
      <c r="S1449" s="66">
        <v>2144.16</v>
      </c>
      <c r="T1449" s="66">
        <v>2090.7600000000002</v>
      </c>
      <c r="U1449" s="66">
        <v>2021.24</v>
      </c>
      <c r="V1449" s="66">
        <v>1994.68</v>
      </c>
      <c r="W1449" s="66">
        <v>1973.05</v>
      </c>
      <c r="X1449" s="66">
        <v>1849.25</v>
      </c>
      <c r="Y1449" s="66">
        <v>1611.11</v>
      </c>
    </row>
    <row r="1450" spans="1:25" s="7" customFormat="1" ht="15" x14ac:dyDescent="0.2">
      <c r="A1450" s="61">
        <v>26</v>
      </c>
      <c r="B1450" s="66">
        <v>1459.44</v>
      </c>
      <c r="C1450" s="66">
        <v>1381.65</v>
      </c>
      <c r="D1450" s="66">
        <v>1311.42</v>
      </c>
      <c r="E1450" s="66">
        <v>1297.4000000000001</v>
      </c>
      <c r="F1450" s="66">
        <v>1312.95</v>
      </c>
      <c r="G1450" s="66">
        <v>1466.74</v>
      </c>
      <c r="H1450" s="66">
        <v>1620.52</v>
      </c>
      <c r="I1450" s="66">
        <v>1802.93</v>
      </c>
      <c r="J1450" s="66">
        <v>2099.64</v>
      </c>
      <c r="K1450" s="66">
        <v>2175.7600000000002</v>
      </c>
      <c r="L1450" s="66">
        <v>2217.92</v>
      </c>
      <c r="M1450" s="66">
        <v>2252.2800000000002</v>
      </c>
      <c r="N1450" s="66">
        <v>2252.65</v>
      </c>
      <c r="O1450" s="66">
        <v>2266.42</v>
      </c>
      <c r="P1450" s="66">
        <v>2328.19</v>
      </c>
      <c r="Q1450" s="66">
        <v>2301.94</v>
      </c>
      <c r="R1450" s="66">
        <v>2280.8000000000002</v>
      </c>
      <c r="S1450" s="66">
        <v>2248.98</v>
      </c>
      <c r="T1450" s="66">
        <v>2221.81</v>
      </c>
      <c r="U1450" s="66">
        <v>2163.5500000000002</v>
      </c>
      <c r="V1450" s="66">
        <v>2119.33</v>
      </c>
      <c r="W1450" s="66">
        <v>2104.9</v>
      </c>
      <c r="X1450" s="66">
        <v>1940.73</v>
      </c>
      <c r="Y1450" s="66">
        <v>1656.52</v>
      </c>
    </row>
    <row r="1451" spans="1:25" s="7" customFormat="1" ht="15" x14ac:dyDescent="0.2">
      <c r="A1451" s="61">
        <v>27</v>
      </c>
      <c r="B1451" s="66">
        <v>1463.48</v>
      </c>
      <c r="C1451" s="66">
        <v>1397.09</v>
      </c>
      <c r="D1451" s="66">
        <v>1310.7</v>
      </c>
      <c r="E1451" s="66">
        <v>1301.6600000000001</v>
      </c>
      <c r="F1451" s="66">
        <v>1298.18</v>
      </c>
      <c r="G1451" s="66">
        <v>1347.3</v>
      </c>
      <c r="H1451" s="66">
        <v>1600.26</v>
      </c>
      <c r="I1451" s="66">
        <v>1800.16</v>
      </c>
      <c r="J1451" s="66">
        <v>2056.52</v>
      </c>
      <c r="K1451" s="66">
        <v>2167.5</v>
      </c>
      <c r="L1451" s="66">
        <v>2145.6999999999998</v>
      </c>
      <c r="M1451" s="66">
        <v>2087.23</v>
      </c>
      <c r="N1451" s="66">
        <v>2140.4299999999998</v>
      </c>
      <c r="O1451" s="66">
        <v>2157.73</v>
      </c>
      <c r="P1451" s="66">
        <v>2268.83</v>
      </c>
      <c r="Q1451" s="66">
        <v>2247</v>
      </c>
      <c r="R1451" s="66">
        <v>2228.9899999999998</v>
      </c>
      <c r="S1451" s="66">
        <v>2192.9699999999998</v>
      </c>
      <c r="T1451" s="66">
        <v>2119.52</v>
      </c>
      <c r="U1451" s="66">
        <v>2098.69</v>
      </c>
      <c r="V1451" s="66">
        <v>2041.32</v>
      </c>
      <c r="W1451" s="66">
        <v>2032.62</v>
      </c>
      <c r="X1451" s="66">
        <v>1891.18</v>
      </c>
      <c r="Y1451" s="66">
        <v>1659.52</v>
      </c>
    </row>
    <row r="1452" spans="1:25" s="7" customFormat="1" ht="15" x14ac:dyDescent="0.2">
      <c r="A1452" s="61">
        <v>28</v>
      </c>
      <c r="B1452" s="66">
        <v>1421.53</v>
      </c>
      <c r="C1452" s="66">
        <v>1311.19</v>
      </c>
      <c r="D1452" s="66">
        <v>1268.8900000000001</v>
      </c>
      <c r="E1452" s="66">
        <v>1258.79</v>
      </c>
      <c r="F1452" s="66">
        <v>1259.71</v>
      </c>
      <c r="G1452" s="66">
        <v>1295.33</v>
      </c>
      <c r="H1452" s="66">
        <v>1583.18</v>
      </c>
      <c r="I1452" s="66">
        <v>1798.01</v>
      </c>
      <c r="J1452" s="66">
        <v>2028.31</v>
      </c>
      <c r="K1452" s="66">
        <v>2176.0100000000002</v>
      </c>
      <c r="L1452" s="66">
        <v>2152.31</v>
      </c>
      <c r="M1452" s="66">
        <v>2149.87</v>
      </c>
      <c r="N1452" s="66">
        <v>2148.35</v>
      </c>
      <c r="O1452" s="66">
        <v>2169.6999999999998</v>
      </c>
      <c r="P1452" s="66">
        <v>2259.9899999999998</v>
      </c>
      <c r="Q1452" s="66">
        <v>2257.08</v>
      </c>
      <c r="R1452" s="66">
        <v>2254.5100000000002</v>
      </c>
      <c r="S1452" s="66">
        <v>2222.8200000000002</v>
      </c>
      <c r="T1452" s="66">
        <v>2192.9499999999998</v>
      </c>
      <c r="U1452" s="66">
        <v>2127.46</v>
      </c>
      <c r="V1452" s="66">
        <v>2053.37</v>
      </c>
      <c r="W1452" s="66">
        <v>2057.41</v>
      </c>
      <c r="X1452" s="66">
        <v>1778.2</v>
      </c>
      <c r="Y1452" s="66">
        <v>1618.18</v>
      </c>
    </row>
    <row r="1453" spans="1:25" s="7" customFormat="1" ht="15" x14ac:dyDescent="0.2">
      <c r="A1453" s="61">
        <v>29</v>
      </c>
      <c r="B1453" s="66">
        <v>1449.79</v>
      </c>
      <c r="C1453" s="66">
        <v>1347.77</v>
      </c>
      <c r="D1453" s="66">
        <v>1300.67</v>
      </c>
      <c r="E1453" s="66">
        <v>1296.6099999999999</v>
      </c>
      <c r="F1453" s="66">
        <v>1287.95</v>
      </c>
      <c r="G1453" s="66">
        <v>1319.73</v>
      </c>
      <c r="H1453" s="66">
        <v>1715.54</v>
      </c>
      <c r="I1453" s="66">
        <v>1864.64</v>
      </c>
      <c r="J1453" s="66">
        <v>2083.92</v>
      </c>
      <c r="K1453" s="66">
        <v>2185.8200000000002</v>
      </c>
      <c r="L1453" s="66">
        <v>2198.35</v>
      </c>
      <c r="M1453" s="66">
        <v>2194.59</v>
      </c>
      <c r="N1453" s="66">
        <v>2186.04</v>
      </c>
      <c r="O1453" s="66">
        <v>2205.5100000000002</v>
      </c>
      <c r="P1453" s="66">
        <v>2257.35</v>
      </c>
      <c r="Q1453" s="66">
        <v>2232.08</v>
      </c>
      <c r="R1453" s="66">
        <v>2211.0500000000002</v>
      </c>
      <c r="S1453" s="66">
        <v>2191.44</v>
      </c>
      <c r="T1453" s="66">
        <v>2168.91</v>
      </c>
      <c r="U1453" s="66">
        <v>2168.4</v>
      </c>
      <c r="V1453" s="66">
        <v>2146.31</v>
      </c>
      <c r="W1453" s="66">
        <v>2123.7199999999998</v>
      </c>
      <c r="X1453" s="66">
        <v>1941.52</v>
      </c>
      <c r="Y1453" s="66">
        <v>1760.64</v>
      </c>
    </row>
    <row r="1454" spans="1:25" s="7" customFormat="1" ht="15" x14ac:dyDescent="0.2">
      <c r="A1454" s="61">
        <v>30</v>
      </c>
      <c r="B1454" s="66">
        <v>1669.28</v>
      </c>
      <c r="C1454" s="66">
        <v>1603.55</v>
      </c>
      <c r="D1454" s="66">
        <v>1467.31</v>
      </c>
      <c r="E1454" s="66">
        <v>1401.82</v>
      </c>
      <c r="F1454" s="66">
        <v>1364.35</v>
      </c>
      <c r="G1454" s="66">
        <v>1453.23</v>
      </c>
      <c r="H1454" s="66">
        <v>1604.91</v>
      </c>
      <c r="I1454" s="66">
        <v>1794.14</v>
      </c>
      <c r="J1454" s="66">
        <v>2035.13</v>
      </c>
      <c r="K1454" s="66">
        <v>2106.33</v>
      </c>
      <c r="L1454" s="66">
        <v>2138.06</v>
      </c>
      <c r="M1454" s="66">
        <v>2152.87</v>
      </c>
      <c r="N1454" s="66">
        <v>2160.79</v>
      </c>
      <c r="O1454" s="66">
        <v>2154.48</v>
      </c>
      <c r="P1454" s="66">
        <v>2183.2199999999998</v>
      </c>
      <c r="Q1454" s="66">
        <v>2167.19</v>
      </c>
      <c r="R1454" s="66">
        <v>2170.9699999999998</v>
      </c>
      <c r="S1454" s="66">
        <v>2166.94</v>
      </c>
      <c r="T1454" s="66">
        <v>2116.5500000000002</v>
      </c>
      <c r="U1454" s="66">
        <v>2092.0500000000002</v>
      </c>
      <c r="V1454" s="66">
        <v>2087.46</v>
      </c>
      <c r="W1454" s="66">
        <v>2087.08</v>
      </c>
      <c r="X1454" s="66">
        <v>1929.17</v>
      </c>
      <c r="Y1454" s="66">
        <v>1763.67</v>
      </c>
    </row>
    <row r="1455" spans="1:25" s="7" customFormat="1" ht="15" x14ac:dyDescent="0.2">
      <c r="A1455" s="61">
        <v>31</v>
      </c>
      <c r="B1455" s="66">
        <v>1605.45</v>
      </c>
      <c r="C1455" s="66">
        <v>1461.45</v>
      </c>
      <c r="D1455" s="66">
        <v>1353.4</v>
      </c>
      <c r="E1455" s="66">
        <v>1299.53</v>
      </c>
      <c r="F1455" s="66">
        <v>1288.1099999999999</v>
      </c>
      <c r="G1455" s="66">
        <v>1293.4000000000001</v>
      </c>
      <c r="H1455" s="66">
        <v>1488.21</v>
      </c>
      <c r="I1455" s="66">
        <v>1563.04</v>
      </c>
      <c r="J1455" s="66">
        <v>1792.05</v>
      </c>
      <c r="K1455" s="66">
        <v>2043.83</v>
      </c>
      <c r="L1455" s="66">
        <v>2058.65</v>
      </c>
      <c r="M1455" s="66">
        <v>2071.6799999999998</v>
      </c>
      <c r="N1455" s="66">
        <v>2089.46</v>
      </c>
      <c r="O1455" s="66">
        <v>2094.3200000000002</v>
      </c>
      <c r="P1455" s="66">
        <v>2125.5700000000002</v>
      </c>
      <c r="Q1455" s="66">
        <v>2119.42</v>
      </c>
      <c r="R1455" s="66">
        <v>2135.66</v>
      </c>
      <c r="S1455" s="66">
        <v>2142.98</v>
      </c>
      <c r="T1455" s="66">
        <v>2109.8000000000002</v>
      </c>
      <c r="U1455" s="66">
        <v>2089.91</v>
      </c>
      <c r="V1455" s="66">
        <v>2087.0700000000002</v>
      </c>
      <c r="W1455" s="66">
        <v>2097.4299999999998</v>
      </c>
      <c r="X1455" s="66">
        <v>1966.08</v>
      </c>
      <c r="Y1455" s="66">
        <v>1723.96</v>
      </c>
    </row>
    <row r="1456" spans="1:25" s="7" customFormat="1" x14ac:dyDescent="0.2">
      <c r="A1456" s="75" t="s">
        <v>103</v>
      </c>
      <c r="B1456" s="75"/>
      <c r="C1456" s="75"/>
      <c r="D1456" s="75"/>
      <c r="E1456" s="75"/>
      <c r="F1456" s="75"/>
      <c r="G1456" s="75"/>
      <c r="H1456" s="75"/>
      <c r="I1456" s="75"/>
      <c r="J1456" s="75"/>
      <c r="K1456" s="75"/>
      <c r="L1456" s="99">
        <f>L1415</f>
        <v>891518.51</v>
      </c>
      <c r="M1456" s="99"/>
      <c r="N1456" s="76" t="s">
        <v>77</v>
      </c>
      <c r="Q1456" s="76"/>
    </row>
    <row r="1457" spans="1:27" s="7" customFormat="1" ht="15" x14ac:dyDescent="0.2">
      <c r="A1457" s="2" t="s">
        <v>107</v>
      </c>
      <c r="B1457" s="75"/>
      <c r="C1457" s="75"/>
      <c r="D1457" s="75"/>
      <c r="E1457" s="75"/>
      <c r="F1457" s="75"/>
      <c r="G1457" s="75"/>
      <c r="H1457" s="75"/>
      <c r="I1457" s="75"/>
      <c r="J1457" s="75"/>
      <c r="K1457" s="75"/>
      <c r="L1457" s="77"/>
      <c r="M1457" s="77"/>
      <c r="N1457" s="76"/>
      <c r="Q1457" s="76"/>
      <c r="AA1457" s="1"/>
    </row>
    <row r="1458" spans="1:27" s="7" customFormat="1" ht="15" x14ac:dyDescent="0.2">
      <c r="A1458" s="88"/>
      <c r="B1458" s="88"/>
      <c r="C1458" s="88"/>
      <c r="D1458" s="88"/>
      <c r="E1458" s="88"/>
      <c r="F1458" s="89" t="s">
        <v>2</v>
      </c>
      <c r="G1458" s="89"/>
      <c r="H1458" s="89"/>
      <c r="I1458" s="89"/>
      <c r="J1458" s="75"/>
      <c r="K1458" s="75"/>
      <c r="L1458" s="77"/>
      <c r="M1458" s="77"/>
      <c r="N1458" s="76"/>
      <c r="Q1458" s="76"/>
      <c r="AA1458" s="1"/>
    </row>
    <row r="1459" spans="1:27" s="7" customFormat="1" ht="15" x14ac:dyDescent="0.2">
      <c r="A1459" s="88"/>
      <c r="B1459" s="88"/>
      <c r="C1459" s="88"/>
      <c r="D1459" s="88"/>
      <c r="E1459" s="88"/>
      <c r="F1459" s="3" t="s">
        <v>5</v>
      </c>
      <c r="G1459" s="3" t="s">
        <v>97</v>
      </c>
      <c r="H1459" s="3" t="s">
        <v>98</v>
      </c>
      <c r="I1459" s="3" t="s">
        <v>0</v>
      </c>
      <c r="J1459" s="75"/>
      <c r="K1459" s="75"/>
      <c r="L1459" s="77"/>
      <c r="M1459" s="77"/>
      <c r="N1459" s="76"/>
      <c r="Q1459" s="76"/>
      <c r="AA1459" s="1"/>
    </row>
    <row r="1460" spans="1:27" s="7" customFormat="1" x14ac:dyDescent="0.2">
      <c r="A1460" s="90" t="s">
        <v>79</v>
      </c>
      <c r="B1460" s="91"/>
      <c r="C1460" s="91"/>
      <c r="D1460" s="91"/>
      <c r="E1460" s="92"/>
      <c r="F1460" s="4">
        <f>F444</f>
        <v>1459350.11</v>
      </c>
      <c r="G1460" s="4">
        <f t="shared" ref="G1460:I1460" si="14">G444</f>
        <v>1588702.03</v>
      </c>
      <c r="H1460" s="4">
        <f t="shared" si="14"/>
        <v>1607417.84</v>
      </c>
      <c r="I1460" s="4">
        <f t="shared" si="14"/>
        <v>1841467.92</v>
      </c>
      <c r="J1460" s="75"/>
      <c r="K1460" s="75"/>
      <c r="L1460" s="77"/>
      <c r="M1460" s="77"/>
      <c r="N1460" s="76"/>
      <c r="Q1460" s="76"/>
      <c r="AA1460" s="1"/>
    </row>
    <row r="1461" spans="1:27" s="7" customFormat="1" x14ac:dyDescent="0.2">
      <c r="A1461" s="75"/>
      <c r="B1461" s="75"/>
      <c r="C1461" s="75"/>
      <c r="D1461" s="75"/>
      <c r="E1461" s="75"/>
      <c r="F1461" s="75"/>
      <c r="G1461" s="75"/>
      <c r="H1461" s="75"/>
      <c r="I1461" s="75"/>
      <c r="J1461" s="75"/>
      <c r="K1461" s="75"/>
      <c r="L1461" s="77"/>
      <c r="M1461" s="77"/>
      <c r="N1461" s="76"/>
      <c r="Q1461" s="76"/>
    </row>
    <row r="1462" spans="1:27" s="7" customFormat="1" ht="15" x14ac:dyDescent="0.2">
      <c r="A1462" s="2" t="s">
        <v>104</v>
      </c>
      <c r="B1462" s="64"/>
      <c r="C1462" s="64"/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O1462" s="64"/>
      <c r="P1462" s="64"/>
      <c r="Q1462" s="64"/>
      <c r="R1462" s="64"/>
      <c r="S1462" s="64"/>
      <c r="T1462" s="64"/>
      <c r="U1462" s="64"/>
      <c r="V1462" s="64"/>
      <c r="W1462" s="64"/>
      <c r="X1462" s="64"/>
      <c r="Y1462" s="64"/>
    </row>
    <row r="1463" spans="1:27" s="7" customFormat="1" ht="15" x14ac:dyDescent="0.2">
      <c r="A1463" s="93" t="s">
        <v>11</v>
      </c>
      <c r="B1463" s="93" t="s">
        <v>122</v>
      </c>
      <c r="C1463" s="93"/>
      <c r="D1463" s="93"/>
      <c r="E1463" s="93"/>
      <c r="F1463" s="93"/>
      <c r="G1463" s="93"/>
      <c r="H1463" s="93"/>
      <c r="I1463" s="93"/>
      <c r="J1463" s="93"/>
      <c r="K1463" s="93"/>
      <c r="L1463" s="93"/>
      <c r="M1463" s="93"/>
      <c r="N1463" s="93"/>
      <c r="O1463" s="93"/>
      <c r="P1463" s="93"/>
      <c r="Q1463" s="93"/>
      <c r="R1463" s="93"/>
      <c r="S1463" s="93"/>
      <c r="T1463" s="93"/>
      <c r="U1463" s="93"/>
      <c r="V1463" s="93"/>
      <c r="W1463" s="93"/>
      <c r="X1463" s="93"/>
      <c r="Y1463" s="93"/>
    </row>
    <row r="1464" spans="1:27" s="7" customFormat="1" ht="30" x14ac:dyDescent="0.2">
      <c r="A1464" s="93"/>
      <c r="B1464" s="60" t="s">
        <v>12</v>
      </c>
      <c r="C1464" s="60" t="s">
        <v>13</v>
      </c>
      <c r="D1464" s="60" t="s">
        <v>14</v>
      </c>
      <c r="E1464" s="60" t="s">
        <v>15</v>
      </c>
      <c r="F1464" s="60" t="s">
        <v>16</v>
      </c>
      <c r="G1464" s="60" t="s">
        <v>17</v>
      </c>
      <c r="H1464" s="60" t="s">
        <v>18</v>
      </c>
      <c r="I1464" s="60" t="s">
        <v>19</v>
      </c>
      <c r="J1464" s="60" t="s">
        <v>20</v>
      </c>
      <c r="K1464" s="60" t="s">
        <v>21</v>
      </c>
      <c r="L1464" s="60" t="s">
        <v>22</v>
      </c>
      <c r="M1464" s="60" t="s">
        <v>23</v>
      </c>
      <c r="N1464" s="60" t="s">
        <v>24</v>
      </c>
      <c r="O1464" s="60" t="s">
        <v>25</v>
      </c>
      <c r="P1464" s="60" t="s">
        <v>26</v>
      </c>
      <c r="Q1464" s="60" t="s">
        <v>27</v>
      </c>
      <c r="R1464" s="60" t="s">
        <v>28</v>
      </c>
      <c r="S1464" s="60" t="s">
        <v>29</v>
      </c>
      <c r="T1464" s="60" t="s">
        <v>30</v>
      </c>
      <c r="U1464" s="60" t="s">
        <v>31</v>
      </c>
      <c r="V1464" s="60" t="s">
        <v>32</v>
      </c>
      <c r="W1464" s="60" t="s">
        <v>33</v>
      </c>
      <c r="X1464" s="60" t="s">
        <v>34</v>
      </c>
      <c r="Y1464" s="60" t="s">
        <v>35</v>
      </c>
    </row>
    <row r="1465" spans="1:27" s="7" customFormat="1" ht="15" x14ac:dyDescent="0.2">
      <c r="A1465" s="61">
        <v>1</v>
      </c>
      <c r="B1465" s="66">
        <v>1677.7</v>
      </c>
      <c r="C1465" s="66">
        <v>1500.9</v>
      </c>
      <c r="D1465" s="66">
        <v>1487.13</v>
      </c>
      <c r="E1465" s="66">
        <v>1474.37</v>
      </c>
      <c r="F1465" s="66">
        <v>1467.34</v>
      </c>
      <c r="G1465" s="66">
        <v>1505.65</v>
      </c>
      <c r="H1465" s="66">
        <v>1728.21</v>
      </c>
      <c r="I1465" s="66">
        <v>1957.24</v>
      </c>
      <c r="J1465" s="66">
        <v>2279.23</v>
      </c>
      <c r="K1465" s="66">
        <v>2370.08</v>
      </c>
      <c r="L1465" s="66">
        <v>2379.38</v>
      </c>
      <c r="M1465" s="66">
        <v>2373.79</v>
      </c>
      <c r="N1465" s="66">
        <v>2370.87</v>
      </c>
      <c r="O1465" s="66">
        <v>2396.13</v>
      </c>
      <c r="P1465" s="66">
        <v>2398.9</v>
      </c>
      <c r="Q1465" s="66">
        <v>2396.0700000000002</v>
      </c>
      <c r="R1465" s="66">
        <v>2379.54</v>
      </c>
      <c r="S1465" s="66">
        <v>2383.0700000000002</v>
      </c>
      <c r="T1465" s="66">
        <v>2356.35</v>
      </c>
      <c r="U1465" s="66">
        <v>2272.2399999999998</v>
      </c>
      <c r="V1465" s="66">
        <v>2240.75</v>
      </c>
      <c r="W1465" s="66">
        <v>2255.91</v>
      </c>
      <c r="X1465" s="66">
        <v>2193.9699999999998</v>
      </c>
      <c r="Y1465" s="66">
        <v>1859.91</v>
      </c>
      <c r="Z1465" s="20"/>
      <c r="AA1465" s="1"/>
    </row>
    <row r="1466" spans="1:27" s="7" customFormat="1" ht="15" x14ac:dyDescent="0.2">
      <c r="A1466" s="61">
        <v>2</v>
      </c>
      <c r="B1466" s="66">
        <v>1851.95</v>
      </c>
      <c r="C1466" s="66">
        <v>1807.78</v>
      </c>
      <c r="D1466" s="66">
        <v>1750.14</v>
      </c>
      <c r="E1466" s="66">
        <v>1661.14</v>
      </c>
      <c r="F1466" s="66">
        <v>1663.26</v>
      </c>
      <c r="G1466" s="66">
        <v>1706.31</v>
      </c>
      <c r="H1466" s="66">
        <v>1745.97</v>
      </c>
      <c r="I1466" s="66">
        <v>1877.53</v>
      </c>
      <c r="J1466" s="66">
        <v>2238.33</v>
      </c>
      <c r="K1466" s="66">
        <v>2344.5700000000002</v>
      </c>
      <c r="L1466" s="66">
        <v>2422.46</v>
      </c>
      <c r="M1466" s="66">
        <v>2428.9499999999998</v>
      </c>
      <c r="N1466" s="66">
        <v>2553.21</v>
      </c>
      <c r="O1466" s="66">
        <v>2554.89</v>
      </c>
      <c r="P1466" s="66">
        <v>2605.66</v>
      </c>
      <c r="Q1466" s="66">
        <v>2594.0700000000002</v>
      </c>
      <c r="R1466" s="66">
        <v>2593.4499999999998</v>
      </c>
      <c r="S1466" s="66">
        <v>2605.0700000000002</v>
      </c>
      <c r="T1466" s="66">
        <v>2474.58</v>
      </c>
      <c r="U1466" s="66">
        <v>2362.44</v>
      </c>
      <c r="V1466" s="66">
        <v>2377.2199999999998</v>
      </c>
      <c r="W1466" s="66">
        <v>2561.29</v>
      </c>
      <c r="X1466" s="66">
        <v>2434.36</v>
      </c>
      <c r="Y1466" s="66">
        <v>2152.34</v>
      </c>
      <c r="Z1466" s="63"/>
    </row>
    <row r="1467" spans="1:27" s="7" customFormat="1" ht="15" x14ac:dyDescent="0.2">
      <c r="A1467" s="61">
        <v>3</v>
      </c>
      <c r="B1467" s="66">
        <v>1999.56</v>
      </c>
      <c r="C1467" s="66">
        <v>1753.3</v>
      </c>
      <c r="D1467" s="66">
        <v>1704.17</v>
      </c>
      <c r="E1467" s="66">
        <v>1620.92</v>
      </c>
      <c r="F1467" s="66">
        <v>1586.4</v>
      </c>
      <c r="G1467" s="66">
        <v>1607.2</v>
      </c>
      <c r="H1467" s="66">
        <v>1635.99</v>
      </c>
      <c r="I1467" s="66">
        <v>1733.75</v>
      </c>
      <c r="J1467" s="66">
        <v>1912.16</v>
      </c>
      <c r="K1467" s="66">
        <v>2237.81</v>
      </c>
      <c r="L1467" s="66">
        <v>2280.89</v>
      </c>
      <c r="M1467" s="66">
        <v>2250.4499999999998</v>
      </c>
      <c r="N1467" s="66">
        <v>2316.21</v>
      </c>
      <c r="O1467" s="66">
        <v>2338</v>
      </c>
      <c r="P1467" s="66">
        <v>2477.0300000000002</v>
      </c>
      <c r="Q1467" s="66">
        <v>2448</v>
      </c>
      <c r="R1467" s="66">
        <v>2499.6999999999998</v>
      </c>
      <c r="S1467" s="66">
        <v>2590.2600000000002</v>
      </c>
      <c r="T1467" s="66">
        <v>2506.25</v>
      </c>
      <c r="U1467" s="66">
        <v>2438.9899999999998</v>
      </c>
      <c r="V1467" s="66">
        <v>2374.1999999999998</v>
      </c>
      <c r="W1467" s="66">
        <v>2546.8000000000002</v>
      </c>
      <c r="X1467" s="66">
        <v>2457.09</v>
      </c>
      <c r="Y1467" s="66">
        <v>2199.87</v>
      </c>
      <c r="Z1467" s="63"/>
    </row>
    <row r="1468" spans="1:27" s="7" customFormat="1" ht="15" x14ac:dyDescent="0.2">
      <c r="A1468" s="61">
        <v>4</v>
      </c>
      <c r="B1468" s="66">
        <v>1883.77</v>
      </c>
      <c r="C1468" s="66">
        <v>1709.72</v>
      </c>
      <c r="D1468" s="66">
        <v>1694.72</v>
      </c>
      <c r="E1468" s="66">
        <v>1621.33</v>
      </c>
      <c r="F1468" s="66">
        <v>1591.23</v>
      </c>
      <c r="G1468" s="66">
        <v>1678.7</v>
      </c>
      <c r="H1468" s="66">
        <v>1777.82</v>
      </c>
      <c r="I1468" s="66">
        <v>2003.37</v>
      </c>
      <c r="J1468" s="66">
        <v>2322.6999999999998</v>
      </c>
      <c r="K1468" s="66">
        <v>2453.17</v>
      </c>
      <c r="L1468" s="66">
        <v>2469.5700000000002</v>
      </c>
      <c r="M1468" s="66">
        <v>2459.9299999999998</v>
      </c>
      <c r="N1468" s="66">
        <v>2457.71</v>
      </c>
      <c r="O1468" s="66">
        <v>2517.4899999999998</v>
      </c>
      <c r="P1468" s="66">
        <v>2664.64</v>
      </c>
      <c r="Q1468" s="66">
        <v>2655.67</v>
      </c>
      <c r="R1468" s="66">
        <v>2619.66</v>
      </c>
      <c r="S1468" s="66">
        <v>2541.54</v>
      </c>
      <c r="T1468" s="66">
        <v>2468.4</v>
      </c>
      <c r="U1468" s="66">
        <v>2412.31</v>
      </c>
      <c r="V1468" s="66">
        <v>2371.38</v>
      </c>
      <c r="W1468" s="66">
        <v>2384.7399999999998</v>
      </c>
      <c r="X1468" s="66">
        <v>2311.91</v>
      </c>
      <c r="Y1468" s="66">
        <v>1866.91</v>
      </c>
    </row>
    <row r="1469" spans="1:27" s="7" customFormat="1" ht="15" x14ac:dyDescent="0.2">
      <c r="A1469" s="61">
        <v>5</v>
      </c>
      <c r="B1469" s="66">
        <v>1881.22</v>
      </c>
      <c r="C1469" s="66">
        <v>1701.88</v>
      </c>
      <c r="D1469" s="66">
        <v>1611.13</v>
      </c>
      <c r="E1469" s="66">
        <v>1538.76</v>
      </c>
      <c r="F1469" s="66">
        <v>1536.24</v>
      </c>
      <c r="G1469" s="66">
        <v>1666.27</v>
      </c>
      <c r="H1469" s="66">
        <v>1845.61</v>
      </c>
      <c r="I1469" s="66">
        <v>2127.59</v>
      </c>
      <c r="J1469" s="66">
        <v>2296.67</v>
      </c>
      <c r="K1469" s="66">
        <v>2408.52</v>
      </c>
      <c r="L1469" s="66">
        <v>2469.6799999999998</v>
      </c>
      <c r="M1469" s="66">
        <v>2478.1999999999998</v>
      </c>
      <c r="N1469" s="66">
        <v>2486.23</v>
      </c>
      <c r="O1469" s="66">
        <v>2567.54</v>
      </c>
      <c r="P1469" s="66">
        <v>2671.12</v>
      </c>
      <c r="Q1469" s="66">
        <v>2638.18</v>
      </c>
      <c r="R1469" s="66">
        <v>2550.62</v>
      </c>
      <c r="S1469" s="66">
        <v>2503.5700000000002</v>
      </c>
      <c r="T1469" s="66">
        <v>2483.1999999999998</v>
      </c>
      <c r="U1469" s="66">
        <v>2454.15</v>
      </c>
      <c r="V1469" s="66">
        <v>2420.8200000000002</v>
      </c>
      <c r="W1469" s="66">
        <v>2429.2399999999998</v>
      </c>
      <c r="X1469" s="66">
        <v>2351.17</v>
      </c>
      <c r="Y1469" s="66">
        <v>1977.7</v>
      </c>
    </row>
    <row r="1470" spans="1:27" s="7" customFormat="1" ht="15" x14ac:dyDescent="0.2">
      <c r="A1470" s="61">
        <v>6</v>
      </c>
      <c r="B1470" s="66">
        <v>1763.07</v>
      </c>
      <c r="C1470" s="66">
        <v>1696.47</v>
      </c>
      <c r="D1470" s="66">
        <v>1636.78</v>
      </c>
      <c r="E1470" s="66">
        <v>1542.2</v>
      </c>
      <c r="F1470" s="66">
        <v>1555.96</v>
      </c>
      <c r="G1470" s="66">
        <v>1677.22</v>
      </c>
      <c r="H1470" s="66">
        <v>1894.27</v>
      </c>
      <c r="I1470" s="66">
        <v>2213.4299999999998</v>
      </c>
      <c r="J1470" s="66">
        <v>2318.27</v>
      </c>
      <c r="K1470" s="66">
        <v>2482.96</v>
      </c>
      <c r="L1470" s="66">
        <v>2566.04</v>
      </c>
      <c r="M1470" s="66">
        <v>2572.4</v>
      </c>
      <c r="N1470" s="66">
        <v>2593.67</v>
      </c>
      <c r="O1470" s="66">
        <v>2651.38</v>
      </c>
      <c r="P1470" s="66">
        <v>2676.01</v>
      </c>
      <c r="Q1470" s="66">
        <v>2667.23</v>
      </c>
      <c r="R1470" s="66">
        <v>2644.01</v>
      </c>
      <c r="S1470" s="66">
        <v>2577.4899999999998</v>
      </c>
      <c r="T1470" s="66">
        <v>2497.38</v>
      </c>
      <c r="U1470" s="66">
        <v>2453.9</v>
      </c>
      <c r="V1470" s="66">
        <v>2411.3200000000002</v>
      </c>
      <c r="W1470" s="66">
        <v>2418.5300000000002</v>
      </c>
      <c r="X1470" s="66">
        <v>2322.94</v>
      </c>
      <c r="Y1470" s="66">
        <v>2120.59</v>
      </c>
    </row>
    <row r="1471" spans="1:27" s="7" customFormat="1" ht="15" x14ac:dyDescent="0.2">
      <c r="A1471" s="61">
        <v>7</v>
      </c>
      <c r="B1471" s="66">
        <v>1879.39</v>
      </c>
      <c r="C1471" s="66">
        <v>1724.78</v>
      </c>
      <c r="D1471" s="66">
        <v>1693.68</v>
      </c>
      <c r="E1471" s="66">
        <v>1661.62</v>
      </c>
      <c r="F1471" s="66">
        <v>1690.12</v>
      </c>
      <c r="G1471" s="66">
        <v>1842.23</v>
      </c>
      <c r="H1471" s="66">
        <v>1981.87</v>
      </c>
      <c r="I1471" s="66">
        <v>2237.12</v>
      </c>
      <c r="J1471" s="66">
        <v>2422.3200000000002</v>
      </c>
      <c r="K1471" s="66">
        <v>2520.63</v>
      </c>
      <c r="L1471" s="66">
        <v>2636.31</v>
      </c>
      <c r="M1471" s="66">
        <v>2656.41</v>
      </c>
      <c r="N1471" s="66">
        <v>2656.89</v>
      </c>
      <c r="O1471" s="66">
        <v>2659.11</v>
      </c>
      <c r="P1471" s="66">
        <v>2672.65</v>
      </c>
      <c r="Q1471" s="66">
        <v>2659.9</v>
      </c>
      <c r="R1471" s="66">
        <v>2632.74</v>
      </c>
      <c r="S1471" s="66">
        <v>2521.83</v>
      </c>
      <c r="T1471" s="66">
        <v>2470.75</v>
      </c>
      <c r="U1471" s="66">
        <v>2460.09</v>
      </c>
      <c r="V1471" s="66">
        <v>2385.84</v>
      </c>
      <c r="W1471" s="66">
        <v>2444.6799999999998</v>
      </c>
      <c r="X1471" s="66">
        <v>2308.25</v>
      </c>
      <c r="Y1471" s="66">
        <v>2207.87</v>
      </c>
    </row>
    <row r="1472" spans="1:27" s="7" customFormat="1" ht="15" x14ac:dyDescent="0.2">
      <c r="A1472" s="61">
        <v>8</v>
      </c>
      <c r="B1472" s="66">
        <v>1815.16</v>
      </c>
      <c r="C1472" s="66">
        <v>1708.61</v>
      </c>
      <c r="D1472" s="66">
        <v>1690.93</v>
      </c>
      <c r="E1472" s="66">
        <v>1674.68</v>
      </c>
      <c r="F1472" s="66">
        <v>1675.53</v>
      </c>
      <c r="G1472" s="66">
        <v>1727.35</v>
      </c>
      <c r="H1472" s="66">
        <v>2078.98</v>
      </c>
      <c r="I1472" s="66">
        <v>2332.17</v>
      </c>
      <c r="J1472" s="66">
        <v>2498.0700000000002</v>
      </c>
      <c r="K1472" s="66">
        <v>2580.9899999999998</v>
      </c>
      <c r="L1472" s="66">
        <v>2589.0700000000002</v>
      </c>
      <c r="M1472" s="66">
        <v>2577.2399999999998</v>
      </c>
      <c r="N1472" s="66">
        <v>2658.54</v>
      </c>
      <c r="O1472" s="66">
        <v>2659.55</v>
      </c>
      <c r="P1472" s="66">
        <v>2607.13</v>
      </c>
      <c r="Q1472" s="66">
        <v>2634.89</v>
      </c>
      <c r="R1472" s="66">
        <v>2621.3000000000002</v>
      </c>
      <c r="S1472" s="66">
        <v>2535.69</v>
      </c>
      <c r="T1472" s="66">
        <v>2656.99</v>
      </c>
      <c r="U1472" s="66">
        <v>2627.02</v>
      </c>
      <c r="V1472" s="66">
        <v>2581.3200000000002</v>
      </c>
      <c r="W1472" s="66">
        <v>2599.4699999999998</v>
      </c>
      <c r="X1472" s="66">
        <v>2597.06</v>
      </c>
      <c r="Y1472" s="66">
        <v>2264.63</v>
      </c>
    </row>
    <row r="1473" spans="1:25" s="7" customFormat="1" ht="15" x14ac:dyDescent="0.2">
      <c r="A1473" s="61">
        <v>9</v>
      </c>
      <c r="B1473" s="66">
        <v>2203.5700000000002</v>
      </c>
      <c r="C1473" s="66">
        <v>1836.5</v>
      </c>
      <c r="D1473" s="66">
        <v>1737.68</v>
      </c>
      <c r="E1473" s="66">
        <v>1715.6</v>
      </c>
      <c r="F1473" s="66">
        <v>1712.42</v>
      </c>
      <c r="G1473" s="66">
        <v>1757.75</v>
      </c>
      <c r="H1473" s="66">
        <v>1929.41</v>
      </c>
      <c r="I1473" s="66">
        <v>2140.96</v>
      </c>
      <c r="J1473" s="66">
        <v>2286.98</v>
      </c>
      <c r="K1473" s="66">
        <v>2362.0500000000002</v>
      </c>
      <c r="L1473" s="66">
        <v>2405.8000000000002</v>
      </c>
      <c r="M1473" s="66">
        <v>2431.64</v>
      </c>
      <c r="N1473" s="66">
        <v>2464.11</v>
      </c>
      <c r="O1473" s="66">
        <v>2494.6799999999998</v>
      </c>
      <c r="P1473" s="66">
        <v>2492.7399999999998</v>
      </c>
      <c r="Q1473" s="66">
        <v>2469.15</v>
      </c>
      <c r="R1473" s="66">
        <v>2559.59</v>
      </c>
      <c r="S1473" s="66">
        <v>2545.81</v>
      </c>
      <c r="T1473" s="66">
        <v>2476.5500000000002</v>
      </c>
      <c r="U1473" s="66">
        <v>2363.64</v>
      </c>
      <c r="V1473" s="66">
        <v>2320.66</v>
      </c>
      <c r="W1473" s="66">
        <v>2472.63</v>
      </c>
      <c r="X1473" s="66">
        <v>2560.2800000000002</v>
      </c>
      <c r="Y1473" s="66">
        <v>2269.19</v>
      </c>
    </row>
    <row r="1474" spans="1:25" s="7" customFormat="1" ht="15" x14ac:dyDescent="0.2">
      <c r="A1474" s="61">
        <v>10</v>
      </c>
      <c r="B1474" s="66">
        <v>2220.39</v>
      </c>
      <c r="C1474" s="66">
        <v>1892.27</v>
      </c>
      <c r="D1474" s="66">
        <v>1803.13</v>
      </c>
      <c r="E1474" s="66">
        <v>1720.93</v>
      </c>
      <c r="F1474" s="66">
        <v>1726.36</v>
      </c>
      <c r="G1474" s="66">
        <v>1757.57</v>
      </c>
      <c r="H1474" s="66">
        <v>1918.78</v>
      </c>
      <c r="I1474" s="66">
        <v>2060.29</v>
      </c>
      <c r="J1474" s="66">
        <v>2237.31</v>
      </c>
      <c r="K1474" s="66">
        <v>2361.9699999999998</v>
      </c>
      <c r="L1474" s="66">
        <v>2432.5100000000002</v>
      </c>
      <c r="M1474" s="66">
        <v>2456.8200000000002</v>
      </c>
      <c r="N1474" s="66">
        <v>2480.27</v>
      </c>
      <c r="O1474" s="66">
        <v>2525</v>
      </c>
      <c r="P1474" s="66">
        <v>2495.1999999999998</v>
      </c>
      <c r="Q1474" s="66">
        <v>2493.9899999999998</v>
      </c>
      <c r="R1474" s="66">
        <v>2598.6999999999998</v>
      </c>
      <c r="S1474" s="66">
        <v>2599.39</v>
      </c>
      <c r="T1474" s="66">
        <v>2560.13</v>
      </c>
      <c r="U1474" s="66">
        <v>2483.11</v>
      </c>
      <c r="V1474" s="66">
        <v>2464.19</v>
      </c>
      <c r="W1474" s="66">
        <v>2546.33</v>
      </c>
      <c r="X1474" s="66">
        <v>2500.06</v>
      </c>
      <c r="Y1474" s="66">
        <v>2253.21</v>
      </c>
    </row>
    <row r="1475" spans="1:25" s="7" customFormat="1" ht="15" x14ac:dyDescent="0.2">
      <c r="A1475" s="61">
        <v>11</v>
      </c>
      <c r="B1475" s="66">
        <v>2003.81</v>
      </c>
      <c r="C1475" s="66">
        <v>1780.76</v>
      </c>
      <c r="D1475" s="66">
        <v>1719.69</v>
      </c>
      <c r="E1475" s="66">
        <v>1701.72</v>
      </c>
      <c r="F1475" s="66">
        <v>1708.69</v>
      </c>
      <c r="G1475" s="66">
        <v>1743.83</v>
      </c>
      <c r="H1475" s="66">
        <v>2005.77</v>
      </c>
      <c r="I1475" s="66">
        <v>2227.66</v>
      </c>
      <c r="J1475" s="66">
        <v>2438.37</v>
      </c>
      <c r="K1475" s="66">
        <v>2646.44</v>
      </c>
      <c r="L1475" s="66">
        <v>2636.68</v>
      </c>
      <c r="M1475" s="66">
        <v>2633.8</v>
      </c>
      <c r="N1475" s="66">
        <v>2641.66</v>
      </c>
      <c r="O1475" s="66">
        <v>2666.75</v>
      </c>
      <c r="P1475" s="66">
        <v>2708.03</v>
      </c>
      <c r="Q1475" s="66">
        <v>2813.27</v>
      </c>
      <c r="R1475" s="66">
        <v>2697.4</v>
      </c>
      <c r="S1475" s="66">
        <v>2661.41</v>
      </c>
      <c r="T1475" s="66">
        <v>2630.67</v>
      </c>
      <c r="U1475" s="66">
        <v>2584.6999999999998</v>
      </c>
      <c r="V1475" s="66">
        <v>2545.3000000000002</v>
      </c>
      <c r="W1475" s="66">
        <v>2532</v>
      </c>
      <c r="X1475" s="66">
        <v>2346.67</v>
      </c>
      <c r="Y1475" s="66">
        <v>2059.39</v>
      </c>
    </row>
    <row r="1476" spans="1:25" s="7" customFormat="1" ht="15" x14ac:dyDescent="0.2">
      <c r="A1476" s="61">
        <v>12</v>
      </c>
      <c r="B1476" s="66">
        <v>1756.55</v>
      </c>
      <c r="C1476" s="66">
        <v>1687.51</v>
      </c>
      <c r="D1476" s="66">
        <v>1569.91</v>
      </c>
      <c r="E1476" s="66">
        <v>1536.34</v>
      </c>
      <c r="F1476" s="66">
        <v>1536.96</v>
      </c>
      <c r="G1476" s="66">
        <v>1699.56</v>
      </c>
      <c r="H1476" s="66">
        <v>1927.72</v>
      </c>
      <c r="I1476" s="66">
        <v>2229.0500000000002</v>
      </c>
      <c r="J1476" s="66">
        <v>2475.7199999999998</v>
      </c>
      <c r="K1476" s="66">
        <v>2543.96</v>
      </c>
      <c r="L1476" s="66">
        <v>2581.4299999999998</v>
      </c>
      <c r="M1476" s="66">
        <v>2581.11</v>
      </c>
      <c r="N1476" s="66">
        <v>2566.1</v>
      </c>
      <c r="O1476" s="66">
        <v>2577.54</v>
      </c>
      <c r="P1476" s="66">
        <v>2588.27</v>
      </c>
      <c r="Q1476" s="66">
        <v>2652.53</v>
      </c>
      <c r="R1476" s="66">
        <v>2627.61</v>
      </c>
      <c r="S1476" s="66">
        <v>2593.2800000000002</v>
      </c>
      <c r="T1476" s="66">
        <v>2580.84</v>
      </c>
      <c r="U1476" s="66">
        <v>2505.4699999999998</v>
      </c>
      <c r="V1476" s="66">
        <v>2447.98</v>
      </c>
      <c r="W1476" s="66">
        <v>2433.87</v>
      </c>
      <c r="X1476" s="66">
        <v>2224.09</v>
      </c>
      <c r="Y1476" s="66">
        <v>2009.34</v>
      </c>
    </row>
    <row r="1477" spans="1:25" s="7" customFormat="1" ht="15" x14ac:dyDescent="0.2">
      <c r="A1477" s="61">
        <v>13</v>
      </c>
      <c r="B1477" s="66">
        <v>1764.2</v>
      </c>
      <c r="C1477" s="66">
        <v>1707.77</v>
      </c>
      <c r="D1477" s="66">
        <v>1661.43</v>
      </c>
      <c r="E1477" s="66">
        <v>1541.55</v>
      </c>
      <c r="F1477" s="66">
        <v>1523.49</v>
      </c>
      <c r="G1477" s="66">
        <v>1709.46</v>
      </c>
      <c r="H1477" s="66">
        <v>1909.67</v>
      </c>
      <c r="I1477" s="66">
        <v>2212.0100000000002</v>
      </c>
      <c r="J1477" s="66">
        <v>2284.1999999999998</v>
      </c>
      <c r="K1477" s="66">
        <v>2448.5500000000002</v>
      </c>
      <c r="L1477" s="66">
        <v>2465.21</v>
      </c>
      <c r="M1477" s="66">
        <v>2468.89</v>
      </c>
      <c r="N1477" s="66">
        <v>2474.5500000000002</v>
      </c>
      <c r="O1477" s="66">
        <v>2528.4699999999998</v>
      </c>
      <c r="P1477" s="66">
        <v>2592.36</v>
      </c>
      <c r="Q1477" s="66">
        <v>2580.41</v>
      </c>
      <c r="R1477" s="66">
        <v>2521.44</v>
      </c>
      <c r="S1477" s="66">
        <v>2482.1999999999998</v>
      </c>
      <c r="T1477" s="66">
        <v>2421.09</v>
      </c>
      <c r="U1477" s="66">
        <v>2371.4</v>
      </c>
      <c r="V1477" s="66">
        <v>2428.79</v>
      </c>
      <c r="W1477" s="66">
        <v>2459.09</v>
      </c>
      <c r="X1477" s="66">
        <v>2209.71</v>
      </c>
      <c r="Y1477" s="66">
        <v>1983.93</v>
      </c>
    </row>
    <row r="1478" spans="1:25" s="7" customFormat="1" ht="15" x14ac:dyDescent="0.2">
      <c r="A1478" s="61">
        <v>14</v>
      </c>
      <c r="B1478" s="66">
        <v>1862.11</v>
      </c>
      <c r="C1478" s="66">
        <v>1730.46</v>
      </c>
      <c r="D1478" s="66">
        <v>1676.6</v>
      </c>
      <c r="E1478" s="66">
        <v>1622.62</v>
      </c>
      <c r="F1478" s="66">
        <v>1612.59</v>
      </c>
      <c r="G1478" s="66">
        <v>1827.06</v>
      </c>
      <c r="H1478" s="66">
        <v>1985.08</v>
      </c>
      <c r="I1478" s="66">
        <v>2185.39</v>
      </c>
      <c r="J1478" s="66">
        <v>2304.89</v>
      </c>
      <c r="K1478" s="66">
        <v>2465.7199999999998</v>
      </c>
      <c r="L1478" s="66">
        <v>2463.4499999999998</v>
      </c>
      <c r="M1478" s="66">
        <v>2491.1799999999998</v>
      </c>
      <c r="N1478" s="66">
        <v>2487.42</v>
      </c>
      <c r="O1478" s="66">
        <v>2558.04</v>
      </c>
      <c r="P1478" s="66">
        <v>2576.0100000000002</v>
      </c>
      <c r="Q1478" s="66">
        <v>2564.5100000000002</v>
      </c>
      <c r="R1478" s="66">
        <v>2512.7600000000002</v>
      </c>
      <c r="S1478" s="66">
        <v>2531.0300000000002</v>
      </c>
      <c r="T1478" s="66">
        <v>2421.9699999999998</v>
      </c>
      <c r="U1478" s="66">
        <v>2509.73</v>
      </c>
      <c r="V1478" s="66">
        <v>2341.7399999999998</v>
      </c>
      <c r="W1478" s="66">
        <v>2366.54</v>
      </c>
      <c r="X1478" s="66">
        <v>2246.73</v>
      </c>
      <c r="Y1478" s="66">
        <v>2026.72</v>
      </c>
    </row>
    <row r="1479" spans="1:25" s="7" customFormat="1" ht="15" x14ac:dyDescent="0.2">
      <c r="A1479" s="61">
        <v>15</v>
      </c>
      <c r="B1479" s="66">
        <v>1793.26</v>
      </c>
      <c r="C1479" s="66">
        <v>1703.94</v>
      </c>
      <c r="D1479" s="66">
        <v>1649.2</v>
      </c>
      <c r="E1479" s="66">
        <v>1558.12</v>
      </c>
      <c r="F1479" s="66">
        <v>1546.36</v>
      </c>
      <c r="G1479" s="66">
        <v>1696.94</v>
      </c>
      <c r="H1479" s="66">
        <v>1925.38</v>
      </c>
      <c r="I1479" s="66">
        <v>2201.5</v>
      </c>
      <c r="J1479" s="66">
        <v>2367.83</v>
      </c>
      <c r="K1479" s="66">
        <v>2476.3000000000002</v>
      </c>
      <c r="L1479" s="66">
        <v>2524.9899999999998</v>
      </c>
      <c r="M1479" s="66">
        <v>2522.06</v>
      </c>
      <c r="N1479" s="66">
        <v>2516.4699999999998</v>
      </c>
      <c r="O1479" s="66">
        <v>2633.77</v>
      </c>
      <c r="P1479" s="66">
        <v>2629.88</v>
      </c>
      <c r="Q1479" s="66">
        <v>2517.34</v>
      </c>
      <c r="R1479" s="66">
        <v>2496.4699999999998</v>
      </c>
      <c r="S1479" s="66">
        <v>2486.39</v>
      </c>
      <c r="T1479" s="66">
        <v>2428.39</v>
      </c>
      <c r="U1479" s="66">
        <v>2536.84</v>
      </c>
      <c r="V1479" s="66">
        <v>2513.4899999999998</v>
      </c>
      <c r="W1479" s="66">
        <v>2601.86</v>
      </c>
      <c r="X1479" s="66">
        <v>2402.12</v>
      </c>
      <c r="Y1479" s="66">
        <v>2170.52</v>
      </c>
    </row>
    <row r="1480" spans="1:25" s="7" customFormat="1" ht="15" x14ac:dyDescent="0.2">
      <c r="A1480" s="61">
        <v>16</v>
      </c>
      <c r="B1480" s="66">
        <v>2116.21</v>
      </c>
      <c r="C1480" s="66">
        <v>1910.48</v>
      </c>
      <c r="D1480" s="66">
        <v>1841.07</v>
      </c>
      <c r="E1480" s="66">
        <v>1741.04</v>
      </c>
      <c r="F1480" s="66">
        <v>1728.27</v>
      </c>
      <c r="G1480" s="66">
        <v>1779.72</v>
      </c>
      <c r="H1480" s="66">
        <v>1982.59</v>
      </c>
      <c r="I1480" s="66">
        <v>2183.91</v>
      </c>
      <c r="J1480" s="66">
        <v>2417.63</v>
      </c>
      <c r="K1480" s="66">
        <v>2375.3200000000002</v>
      </c>
      <c r="L1480" s="66">
        <v>2338.25</v>
      </c>
      <c r="M1480" s="66">
        <v>2328.19</v>
      </c>
      <c r="N1480" s="66">
        <v>2332.9</v>
      </c>
      <c r="O1480" s="66">
        <v>2330.89</v>
      </c>
      <c r="P1480" s="66">
        <v>2342.58</v>
      </c>
      <c r="Q1480" s="66">
        <v>2344.06</v>
      </c>
      <c r="R1480" s="66">
        <v>2346.71</v>
      </c>
      <c r="S1480" s="66">
        <v>2367.2600000000002</v>
      </c>
      <c r="T1480" s="66">
        <v>2367.98</v>
      </c>
      <c r="U1480" s="66">
        <v>2383.85</v>
      </c>
      <c r="V1480" s="66">
        <v>2365.91</v>
      </c>
      <c r="W1480" s="66">
        <v>2398.9299999999998</v>
      </c>
      <c r="X1480" s="66">
        <v>2296.9899999999998</v>
      </c>
      <c r="Y1480" s="66">
        <v>2168.81</v>
      </c>
    </row>
    <row r="1481" spans="1:25" s="7" customFormat="1" ht="15" x14ac:dyDescent="0.2">
      <c r="A1481" s="61">
        <v>17</v>
      </c>
      <c r="B1481" s="66">
        <v>2063.73</v>
      </c>
      <c r="C1481" s="66">
        <v>1907.18</v>
      </c>
      <c r="D1481" s="66">
        <v>1836</v>
      </c>
      <c r="E1481" s="66">
        <v>1740.11</v>
      </c>
      <c r="F1481" s="66">
        <v>1713.64</v>
      </c>
      <c r="G1481" s="66">
        <v>1726.81</v>
      </c>
      <c r="H1481" s="66">
        <v>1861.66</v>
      </c>
      <c r="I1481" s="66">
        <v>2077.66</v>
      </c>
      <c r="J1481" s="66">
        <v>2164.5700000000002</v>
      </c>
      <c r="K1481" s="66">
        <v>2307.19</v>
      </c>
      <c r="L1481" s="66">
        <v>2323.94</v>
      </c>
      <c r="M1481" s="66">
        <v>2423.65</v>
      </c>
      <c r="N1481" s="66">
        <v>2425.34</v>
      </c>
      <c r="O1481" s="66">
        <v>2484.29</v>
      </c>
      <c r="P1481" s="66">
        <v>2489.6999999999998</v>
      </c>
      <c r="Q1481" s="66">
        <v>2472.7199999999998</v>
      </c>
      <c r="R1481" s="66">
        <v>2460.52</v>
      </c>
      <c r="S1481" s="66">
        <v>2445.75</v>
      </c>
      <c r="T1481" s="66">
        <v>2480.15</v>
      </c>
      <c r="U1481" s="66">
        <v>2473.9499999999998</v>
      </c>
      <c r="V1481" s="66">
        <v>2450.39</v>
      </c>
      <c r="W1481" s="66">
        <v>2478.4699999999998</v>
      </c>
      <c r="X1481" s="66">
        <v>2289.04</v>
      </c>
      <c r="Y1481" s="66">
        <v>2176.23</v>
      </c>
    </row>
    <row r="1482" spans="1:25" s="7" customFormat="1" ht="15" x14ac:dyDescent="0.2">
      <c r="A1482" s="61">
        <v>18</v>
      </c>
      <c r="B1482" s="66">
        <v>1881.92</v>
      </c>
      <c r="C1482" s="66">
        <v>1809.73</v>
      </c>
      <c r="D1482" s="66">
        <v>1744.04</v>
      </c>
      <c r="E1482" s="66">
        <v>1702.45</v>
      </c>
      <c r="F1482" s="66">
        <v>1686.36</v>
      </c>
      <c r="G1482" s="66">
        <v>1726.55</v>
      </c>
      <c r="H1482" s="66">
        <v>1920.91</v>
      </c>
      <c r="I1482" s="66">
        <v>2158.64</v>
      </c>
      <c r="J1482" s="66">
        <v>2668.42</v>
      </c>
      <c r="K1482" s="66">
        <v>2666.81</v>
      </c>
      <c r="L1482" s="66">
        <v>2664.84</v>
      </c>
      <c r="M1482" s="66">
        <v>2666.24</v>
      </c>
      <c r="N1482" s="66">
        <v>2666.13</v>
      </c>
      <c r="O1482" s="66">
        <v>2664.59</v>
      </c>
      <c r="P1482" s="66">
        <v>2662.21</v>
      </c>
      <c r="Q1482" s="66">
        <v>2659.27</v>
      </c>
      <c r="R1482" s="66">
        <v>2554.42</v>
      </c>
      <c r="S1482" s="66">
        <v>2503.1999999999998</v>
      </c>
      <c r="T1482" s="66">
        <v>2463.59</v>
      </c>
      <c r="U1482" s="66">
        <v>2376.63</v>
      </c>
      <c r="V1482" s="66">
        <v>2289.2600000000002</v>
      </c>
      <c r="W1482" s="66">
        <v>2296.6799999999998</v>
      </c>
      <c r="X1482" s="66">
        <v>2161.9899999999998</v>
      </c>
      <c r="Y1482" s="66">
        <v>1888.67</v>
      </c>
    </row>
    <row r="1483" spans="1:25" s="7" customFormat="1" ht="15" x14ac:dyDescent="0.2">
      <c r="A1483" s="61">
        <v>19</v>
      </c>
      <c r="B1483" s="66">
        <v>1761.47</v>
      </c>
      <c r="C1483" s="66">
        <v>1727.94</v>
      </c>
      <c r="D1483" s="66">
        <v>1705.84</v>
      </c>
      <c r="E1483" s="66">
        <v>1679.52</v>
      </c>
      <c r="F1483" s="66">
        <v>1702.99</v>
      </c>
      <c r="G1483" s="66">
        <v>1731.07</v>
      </c>
      <c r="H1483" s="66">
        <v>1969.29</v>
      </c>
      <c r="I1483" s="66">
        <v>2202.27</v>
      </c>
      <c r="J1483" s="66">
        <v>2662.55</v>
      </c>
      <c r="K1483" s="66">
        <v>2664.24</v>
      </c>
      <c r="L1483" s="66">
        <v>2661.4</v>
      </c>
      <c r="M1483" s="66">
        <v>2662.38</v>
      </c>
      <c r="N1483" s="66">
        <v>2662.4</v>
      </c>
      <c r="O1483" s="66">
        <v>2662.01</v>
      </c>
      <c r="P1483" s="66">
        <v>2659.56</v>
      </c>
      <c r="Q1483" s="66">
        <v>2655.65</v>
      </c>
      <c r="R1483" s="66">
        <v>2649.72</v>
      </c>
      <c r="S1483" s="66">
        <v>2570.6799999999998</v>
      </c>
      <c r="T1483" s="66">
        <v>2515.0100000000002</v>
      </c>
      <c r="U1483" s="66">
        <v>2424.84</v>
      </c>
      <c r="V1483" s="66">
        <v>2328.84</v>
      </c>
      <c r="W1483" s="66">
        <v>2369.0500000000002</v>
      </c>
      <c r="X1483" s="66">
        <v>2257.7199999999998</v>
      </c>
      <c r="Y1483" s="66">
        <v>2038.96</v>
      </c>
    </row>
    <row r="1484" spans="1:25" s="7" customFormat="1" ht="15" x14ac:dyDescent="0.2">
      <c r="A1484" s="61">
        <v>20</v>
      </c>
      <c r="B1484" s="66">
        <v>1834.16</v>
      </c>
      <c r="C1484" s="66">
        <v>1719.48</v>
      </c>
      <c r="D1484" s="66">
        <v>1694.07</v>
      </c>
      <c r="E1484" s="66">
        <v>1643.2</v>
      </c>
      <c r="F1484" s="66">
        <v>1644.55</v>
      </c>
      <c r="G1484" s="66">
        <v>1724.89</v>
      </c>
      <c r="H1484" s="66">
        <v>1975.71</v>
      </c>
      <c r="I1484" s="66">
        <v>2179.9299999999998</v>
      </c>
      <c r="J1484" s="66">
        <v>2669.92</v>
      </c>
      <c r="K1484" s="66">
        <v>2669.71</v>
      </c>
      <c r="L1484" s="66">
        <v>2669.19</v>
      </c>
      <c r="M1484" s="66">
        <v>2669.93</v>
      </c>
      <c r="N1484" s="66">
        <v>2670.05</v>
      </c>
      <c r="O1484" s="66">
        <v>2667.98</v>
      </c>
      <c r="P1484" s="66">
        <v>2665.84</v>
      </c>
      <c r="Q1484" s="66">
        <v>2664.51</v>
      </c>
      <c r="R1484" s="66">
        <v>2551.4899999999998</v>
      </c>
      <c r="S1484" s="66">
        <v>2502.67</v>
      </c>
      <c r="T1484" s="66">
        <v>2448.84</v>
      </c>
      <c r="U1484" s="66">
        <v>2386.1799999999998</v>
      </c>
      <c r="V1484" s="66">
        <v>2346</v>
      </c>
      <c r="W1484" s="66">
        <v>2319.84</v>
      </c>
      <c r="X1484" s="66">
        <v>2188.94</v>
      </c>
      <c r="Y1484" s="66">
        <v>1971.16</v>
      </c>
    </row>
    <row r="1485" spans="1:25" s="7" customFormat="1" ht="15" x14ac:dyDescent="0.2">
      <c r="A1485" s="61">
        <v>21</v>
      </c>
      <c r="B1485" s="66">
        <v>1708.93</v>
      </c>
      <c r="C1485" s="66">
        <v>1643.3</v>
      </c>
      <c r="D1485" s="66">
        <v>1600.24</v>
      </c>
      <c r="E1485" s="66">
        <v>1533.74</v>
      </c>
      <c r="F1485" s="66">
        <v>1596.96</v>
      </c>
      <c r="G1485" s="66">
        <v>1720.46</v>
      </c>
      <c r="H1485" s="66">
        <v>1909.07</v>
      </c>
      <c r="I1485" s="66">
        <v>2145.2800000000002</v>
      </c>
      <c r="J1485" s="66">
        <v>2668.09</v>
      </c>
      <c r="K1485" s="66">
        <v>2670.74</v>
      </c>
      <c r="L1485" s="66">
        <v>2670.45</v>
      </c>
      <c r="M1485" s="66">
        <v>2670.5</v>
      </c>
      <c r="N1485" s="66">
        <v>2671.04</v>
      </c>
      <c r="O1485" s="66">
        <v>2669.68</v>
      </c>
      <c r="P1485" s="66">
        <v>2666.66</v>
      </c>
      <c r="Q1485" s="66">
        <v>2665.96</v>
      </c>
      <c r="R1485" s="66">
        <v>2496.89</v>
      </c>
      <c r="S1485" s="66">
        <v>2362.36</v>
      </c>
      <c r="T1485" s="66">
        <v>2493.02</v>
      </c>
      <c r="U1485" s="66">
        <v>2458.5500000000002</v>
      </c>
      <c r="V1485" s="66">
        <v>2440.66</v>
      </c>
      <c r="W1485" s="66">
        <v>2385.79</v>
      </c>
      <c r="X1485" s="66">
        <v>2172.59</v>
      </c>
      <c r="Y1485" s="66">
        <v>1870.27</v>
      </c>
    </row>
    <row r="1486" spans="1:25" s="7" customFormat="1" ht="15" x14ac:dyDescent="0.2">
      <c r="A1486" s="61">
        <v>22</v>
      </c>
      <c r="B1486" s="66">
        <v>1749.55</v>
      </c>
      <c r="C1486" s="66">
        <v>1708.92</v>
      </c>
      <c r="D1486" s="66">
        <v>1680.2</v>
      </c>
      <c r="E1486" s="66">
        <v>1623.41</v>
      </c>
      <c r="F1486" s="66">
        <v>1731.35</v>
      </c>
      <c r="G1486" s="66">
        <v>1701.08</v>
      </c>
      <c r="H1486" s="66">
        <v>1936.32</v>
      </c>
      <c r="I1486" s="66">
        <v>2208.96</v>
      </c>
      <c r="J1486" s="66">
        <v>2669.03</v>
      </c>
      <c r="K1486" s="66">
        <v>2670.93</v>
      </c>
      <c r="L1486" s="66">
        <v>2671.54</v>
      </c>
      <c r="M1486" s="66">
        <v>2671.95</v>
      </c>
      <c r="N1486" s="66">
        <v>2672.05</v>
      </c>
      <c r="O1486" s="66">
        <v>2670.74</v>
      </c>
      <c r="P1486" s="66">
        <v>2668.01</v>
      </c>
      <c r="Q1486" s="66">
        <v>2664.66</v>
      </c>
      <c r="R1486" s="66">
        <v>2576.4</v>
      </c>
      <c r="S1486" s="66">
        <v>2547.2600000000002</v>
      </c>
      <c r="T1486" s="66">
        <v>2518.7800000000002</v>
      </c>
      <c r="U1486" s="66">
        <v>2529.77</v>
      </c>
      <c r="V1486" s="66">
        <v>2524.5500000000002</v>
      </c>
      <c r="W1486" s="66">
        <v>2521.4899999999998</v>
      </c>
      <c r="X1486" s="66">
        <v>2270.67</v>
      </c>
      <c r="Y1486" s="66">
        <v>2137.0500000000002</v>
      </c>
    </row>
    <row r="1487" spans="1:25" s="7" customFormat="1" ht="15" x14ac:dyDescent="0.2">
      <c r="A1487" s="61">
        <v>23</v>
      </c>
      <c r="B1487" s="66">
        <v>2134.9</v>
      </c>
      <c r="C1487" s="66">
        <v>2011.28</v>
      </c>
      <c r="D1487" s="66">
        <v>1869.07</v>
      </c>
      <c r="E1487" s="66">
        <v>1780.53</v>
      </c>
      <c r="F1487" s="66">
        <v>1768.61</v>
      </c>
      <c r="G1487" s="66">
        <v>1882.49</v>
      </c>
      <c r="H1487" s="66">
        <v>2132.23</v>
      </c>
      <c r="I1487" s="66">
        <v>2216.5500000000002</v>
      </c>
      <c r="J1487" s="66">
        <v>2501.15</v>
      </c>
      <c r="K1487" s="66">
        <v>2564.15</v>
      </c>
      <c r="L1487" s="66">
        <v>2566.2399999999998</v>
      </c>
      <c r="M1487" s="66">
        <v>2570.5</v>
      </c>
      <c r="N1487" s="66">
        <v>2578.8200000000002</v>
      </c>
      <c r="O1487" s="66">
        <v>2581.81</v>
      </c>
      <c r="P1487" s="66">
        <v>2583.4699999999998</v>
      </c>
      <c r="Q1487" s="66">
        <v>2566.3200000000002</v>
      </c>
      <c r="R1487" s="66">
        <v>2566.09</v>
      </c>
      <c r="S1487" s="66">
        <v>2570.7800000000002</v>
      </c>
      <c r="T1487" s="66">
        <v>2536.94</v>
      </c>
      <c r="U1487" s="66">
        <v>2505.86</v>
      </c>
      <c r="V1487" s="66">
        <v>2463.4699999999998</v>
      </c>
      <c r="W1487" s="66">
        <v>2423.12</v>
      </c>
      <c r="X1487" s="66">
        <v>2297.4499999999998</v>
      </c>
      <c r="Y1487" s="66">
        <v>2166.31</v>
      </c>
    </row>
    <row r="1488" spans="1:25" s="7" customFormat="1" ht="15" x14ac:dyDescent="0.2">
      <c r="A1488" s="61">
        <v>24</v>
      </c>
      <c r="B1488" s="66">
        <v>2103.4899999999998</v>
      </c>
      <c r="C1488" s="66">
        <v>2013.59</v>
      </c>
      <c r="D1488" s="66">
        <v>1851.69</v>
      </c>
      <c r="E1488" s="66">
        <v>1752.72</v>
      </c>
      <c r="F1488" s="66">
        <v>1726.89</v>
      </c>
      <c r="G1488" s="66">
        <v>1754.99</v>
      </c>
      <c r="H1488" s="66">
        <v>1943.34</v>
      </c>
      <c r="I1488" s="66">
        <v>2102.85</v>
      </c>
      <c r="J1488" s="66">
        <v>2233.63</v>
      </c>
      <c r="K1488" s="66">
        <v>2440.44</v>
      </c>
      <c r="L1488" s="66">
        <v>2468.67</v>
      </c>
      <c r="M1488" s="66">
        <v>2483</v>
      </c>
      <c r="N1488" s="66">
        <v>2510.42</v>
      </c>
      <c r="O1488" s="66">
        <v>2515.21</v>
      </c>
      <c r="P1488" s="66">
        <v>2526.6799999999998</v>
      </c>
      <c r="Q1488" s="66">
        <v>2520.88</v>
      </c>
      <c r="R1488" s="66">
        <v>2530.0700000000002</v>
      </c>
      <c r="S1488" s="66">
        <v>2531.66</v>
      </c>
      <c r="T1488" s="66">
        <v>2504.1999999999998</v>
      </c>
      <c r="U1488" s="66">
        <v>2485.67</v>
      </c>
      <c r="V1488" s="66">
        <v>2470</v>
      </c>
      <c r="W1488" s="66">
        <v>2470.66</v>
      </c>
      <c r="X1488" s="66">
        <v>2334.64</v>
      </c>
      <c r="Y1488" s="66">
        <v>2132.42</v>
      </c>
    </row>
    <row r="1489" spans="1:27" s="7" customFormat="1" ht="15" x14ac:dyDescent="0.2">
      <c r="A1489" s="61">
        <v>25</v>
      </c>
      <c r="B1489" s="66">
        <v>1862.54</v>
      </c>
      <c r="C1489" s="66">
        <v>1837.9</v>
      </c>
      <c r="D1489" s="66">
        <v>1757.7</v>
      </c>
      <c r="E1489" s="66">
        <v>1709.11</v>
      </c>
      <c r="F1489" s="66">
        <v>1707.13</v>
      </c>
      <c r="G1489" s="66">
        <v>1793.03</v>
      </c>
      <c r="H1489" s="66">
        <v>1953.08</v>
      </c>
      <c r="I1489" s="66">
        <v>2213.36</v>
      </c>
      <c r="J1489" s="66">
        <v>2656.18</v>
      </c>
      <c r="K1489" s="66">
        <v>2668.19</v>
      </c>
      <c r="L1489" s="66">
        <v>2668.31</v>
      </c>
      <c r="M1489" s="66">
        <v>2669.6</v>
      </c>
      <c r="N1489" s="66">
        <v>2670.26</v>
      </c>
      <c r="O1489" s="66">
        <v>2670.72</v>
      </c>
      <c r="P1489" s="66">
        <v>2667.37</v>
      </c>
      <c r="Q1489" s="66">
        <v>2633.71</v>
      </c>
      <c r="R1489" s="66">
        <v>2586.58</v>
      </c>
      <c r="S1489" s="66">
        <v>2553.56</v>
      </c>
      <c r="T1489" s="66">
        <v>2500.16</v>
      </c>
      <c r="U1489" s="66">
        <v>2430.64</v>
      </c>
      <c r="V1489" s="66">
        <v>2404.08</v>
      </c>
      <c r="W1489" s="66">
        <v>2382.4499999999998</v>
      </c>
      <c r="X1489" s="66">
        <v>2258.65</v>
      </c>
      <c r="Y1489" s="66">
        <v>2020.51</v>
      </c>
    </row>
    <row r="1490" spans="1:27" s="7" customFormat="1" ht="15" x14ac:dyDescent="0.2">
      <c r="A1490" s="61">
        <v>26</v>
      </c>
      <c r="B1490" s="66">
        <v>1868.84</v>
      </c>
      <c r="C1490" s="66">
        <v>1791.05</v>
      </c>
      <c r="D1490" s="66">
        <v>1720.82</v>
      </c>
      <c r="E1490" s="66">
        <v>1706.8</v>
      </c>
      <c r="F1490" s="66">
        <v>1722.35</v>
      </c>
      <c r="G1490" s="66">
        <v>1876.14</v>
      </c>
      <c r="H1490" s="66">
        <v>2029.92</v>
      </c>
      <c r="I1490" s="66">
        <v>2212.33</v>
      </c>
      <c r="J1490" s="66">
        <v>2509.04</v>
      </c>
      <c r="K1490" s="66">
        <v>2585.16</v>
      </c>
      <c r="L1490" s="66">
        <v>2627.32</v>
      </c>
      <c r="M1490" s="66">
        <v>2661.68</v>
      </c>
      <c r="N1490" s="66">
        <v>2662.05</v>
      </c>
      <c r="O1490" s="66">
        <v>2675.82</v>
      </c>
      <c r="P1490" s="66">
        <v>2737.59</v>
      </c>
      <c r="Q1490" s="66">
        <v>2711.34</v>
      </c>
      <c r="R1490" s="66">
        <v>2690.2</v>
      </c>
      <c r="S1490" s="66">
        <v>2658.38</v>
      </c>
      <c r="T1490" s="66">
        <v>2631.21</v>
      </c>
      <c r="U1490" s="66">
        <v>2572.9499999999998</v>
      </c>
      <c r="V1490" s="66">
        <v>2528.73</v>
      </c>
      <c r="W1490" s="66">
        <v>2514.3000000000002</v>
      </c>
      <c r="X1490" s="66">
        <v>2350.13</v>
      </c>
      <c r="Y1490" s="66">
        <v>2065.92</v>
      </c>
    </row>
    <row r="1491" spans="1:27" s="7" customFormat="1" ht="15" x14ac:dyDescent="0.2">
      <c r="A1491" s="61">
        <v>27</v>
      </c>
      <c r="B1491" s="66">
        <v>1872.88</v>
      </c>
      <c r="C1491" s="66">
        <v>1806.49</v>
      </c>
      <c r="D1491" s="66">
        <v>1720.1</v>
      </c>
      <c r="E1491" s="66">
        <v>1711.06</v>
      </c>
      <c r="F1491" s="66">
        <v>1707.58</v>
      </c>
      <c r="G1491" s="66">
        <v>1756.7</v>
      </c>
      <c r="H1491" s="66">
        <v>2009.66</v>
      </c>
      <c r="I1491" s="66">
        <v>2209.56</v>
      </c>
      <c r="J1491" s="66">
        <v>2465.92</v>
      </c>
      <c r="K1491" s="66">
        <v>2576.9</v>
      </c>
      <c r="L1491" s="66">
        <v>2555.1</v>
      </c>
      <c r="M1491" s="66">
        <v>2496.63</v>
      </c>
      <c r="N1491" s="66">
        <v>2549.83</v>
      </c>
      <c r="O1491" s="66">
        <v>2567.13</v>
      </c>
      <c r="P1491" s="66">
        <v>2678.23</v>
      </c>
      <c r="Q1491" s="66">
        <v>2656.4</v>
      </c>
      <c r="R1491" s="66">
        <v>2638.39</v>
      </c>
      <c r="S1491" s="66">
        <v>2602.37</v>
      </c>
      <c r="T1491" s="66">
        <v>2528.92</v>
      </c>
      <c r="U1491" s="66">
        <v>2508.09</v>
      </c>
      <c r="V1491" s="66">
        <v>2450.7199999999998</v>
      </c>
      <c r="W1491" s="66">
        <v>2442.02</v>
      </c>
      <c r="X1491" s="66">
        <v>2300.58</v>
      </c>
      <c r="Y1491" s="66">
        <v>2068.92</v>
      </c>
    </row>
    <row r="1492" spans="1:27" s="7" customFormat="1" ht="15" x14ac:dyDescent="0.2">
      <c r="A1492" s="61">
        <v>28</v>
      </c>
      <c r="B1492" s="66">
        <v>1830.93</v>
      </c>
      <c r="C1492" s="66">
        <v>1720.59</v>
      </c>
      <c r="D1492" s="66">
        <v>1678.29</v>
      </c>
      <c r="E1492" s="66">
        <v>1668.19</v>
      </c>
      <c r="F1492" s="66">
        <v>1669.11</v>
      </c>
      <c r="G1492" s="66">
        <v>1704.73</v>
      </c>
      <c r="H1492" s="66">
        <v>1992.58</v>
      </c>
      <c r="I1492" s="66">
        <v>2207.41</v>
      </c>
      <c r="J1492" s="66">
        <v>2437.71</v>
      </c>
      <c r="K1492" s="66">
        <v>2585.41</v>
      </c>
      <c r="L1492" s="66">
        <v>2561.71</v>
      </c>
      <c r="M1492" s="66">
        <v>2559.27</v>
      </c>
      <c r="N1492" s="66">
        <v>2557.75</v>
      </c>
      <c r="O1492" s="66">
        <v>2579.1</v>
      </c>
      <c r="P1492" s="66">
        <v>2669.39</v>
      </c>
      <c r="Q1492" s="66">
        <v>2666.48</v>
      </c>
      <c r="R1492" s="66">
        <v>2663.91</v>
      </c>
      <c r="S1492" s="66">
        <v>2632.22</v>
      </c>
      <c r="T1492" s="66">
        <v>2602.35</v>
      </c>
      <c r="U1492" s="66">
        <v>2536.86</v>
      </c>
      <c r="V1492" s="66">
        <v>2462.77</v>
      </c>
      <c r="W1492" s="66">
        <v>2466.81</v>
      </c>
      <c r="X1492" s="66">
        <v>2187.6</v>
      </c>
      <c r="Y1492" s="66">
        <v>2027.58</v>
      </c>
    </row>
    <row r="1493" spans="1:27" s="7" customFormat="1" ht="15" x14ac:dyDescent="0.2">
      <c r="A1493" s="61">
        <v>29</v>
      </c>
      <c r="B1493" s="66">
        <v>1859.19</v>
      </c>
      <c r="C1493" s="66">
        <v>1757.17</v>
      </c>
      <c r="D1493" s="66">
        <v>1710.07</v>
      </c>
      <c r="E1493" s="66">
        <v>1706.01</v>
      </c>
      <c r="F1493" s="66">
        <v>1697.35</v>
      </c>
      <c r="G1493" s="66">
        <v>1729.13</v>
      </c>
      <c r="H1493" s="66">
        <v>2124.94</v>
      </c>
      <c r="I1493" s="66">
        <v>2274.04</v>
      </c>
      <c r="J1493" s="66">
        <v>2493.3200000000002</v>
      </c>
      <c r="K1493" s="66">
        <v>2595.2199999999998</v>
      </c>
      <c r="L1493" s="66">
        <v>2607.75</v>
      </c>
      <c r="M1493" s="66">
        <v>2603.9899999999998</v>
      </c>
      <c r="N1493" s="66">
        <v>2595.44</v>
      </c>
      <c r="O1493" s="66">
        <v>2614.91</v>
      </c>
      <c r="P1493" s="66">
        <v>2666.75</v>
      </c>
      <c r="Q1493" s="66">
        <v>2641.48</v>
      </c>
      <c r="R1493" s="66">
        <v>2620.4499999999998</v>
      </c>
      <c r="S1493" s="66">
        <v>2600.84</v>
      </c>
      <c r="T1493" s="66">
        <v>2578.31</v>
      </c>
      <c r="U1493" s="66">
        <v>2577.8000000000002</v>
      </c>
      <c r="V1493" s="66">
        <v>2555.71</v>
      </c>
      <c r="W1493" s="66">
        <v>2533.12</v>
      </c>
      <c r="X1493" s="66">
        <v>2350.92</v>
      </c>
      <c r="Y1493" s="66">
        <v>2170.04</v>
      </c>
    </row>
    <row r="1494" spans="1:27" s="7" customFormat="1" ht="15" x14ac:dyDescent="0.2">
      <c r="A1494" s="61">
        <v>30</v>
      </c>
      <c r="B1494" s="66">
        <v>2078.6799999999998</v>
      </c>
      <c r="C1494" s="66">
        <v>2012.95</v>
      </c>
      <c r="D1494" s="66">
        <v>1876.71</v>
      </c>
      <c r="E1494" s="66">
        <v>1811.22</v>
      </c>
      <c r="F1494" s="66">
        <v>1773.75</v>
      </c>
      <c r="G1494" s="66">
        <v>1862.63</v>
      </c>
      <c r="H1494" s="66">
        <v>2014.31</v>
      </c>
      <c r="I1494" s="66">
        <v>2203.54</v>
      </c>
      <c r="J1494" s="66">
        <v>2444.5300000000002</v>
      </c>
      <c r="K1494" s="66">
        <v>2515.73</v>
      </c>
      <c r="L1494" s="66">
        <v>2547.46</v>
      </c>
      <c r="M1494" s="66">
        <v>2562.27</v>
      </c>
      <c r="N1494" s="66">
        <v>2570.19</v>
      </c>
      <c r="O1494" s="66">
        <v>2563.88</v>
      </c>
      <c r="P1494" s="66">
        <v>2592.62</v>
      </c>
      <c r="Q1494" s="66">
        <v>2576.59</v>
      </c>
      <c r="R1494" s="66">
        <v>2580.37</v>
      </c>
      <c r="S1494" s="66">
        <v>2576.34</v>
      </c>
      <c r="T1494" s="66">
        <v>2525.9499999999998</v>
      </c>
      <c r="U1494" s="66">
        <v>2501.4499999999998</v>
      </c>
      <c r="V1494" s="66">
        <v>2496.86</v>
      </c>
      <c r="W1494" s="66">
        <v>2496.48</v>
      </c>
      <c r="X1494" s="66">
        <v>2338.5700000000002</v>
      </c>
      <c r="Y1494" s="66">
        <v>2173.0700000000002</v>
      </c>
    </row>
    <row r="1495" spans="1:27" s="7" customFormat="1" ht="15" x14ac:dyDescent="0.2">
      <c r="A1495" s="61">
        <v>31</v>
      </c>
      <c r="B1495" s="66">
        <v>2014.85</v>
      </c>
      <c r="C1495" s="66">
        <v>1870.85</v>
      </c>
      <c r="D1495" s="66">
        <v>1762.8</v>
      </c>
      <c r="E1495" s="66">
        <v>1708.93</v>
      </c>
      <c r="F1495" s="66">
        <v>1697.51</v>
      </c>
      <c r="G1495" s="66">
        <v>1702.8</v>
      </c>
      <c r="H1495" s="66">
        <v>1897.61</v>
      </c>
      <c r="I1495" s="66">
        <v>1972.44</v>
      </c>
      <c r="J1495" s="66">
        <v>2201.4499999999998</v>
      </c>
      <c r="K1495" s="66">
        <v>2453.23</v>
      </c>
      <c r="L1495" s="66">
        <v>2468.0500000000002</v>
      </c>
      <c r="M1495" s="66">
        <v>2481.08</v>
      </c>
      <c r="N1495" s="66">
        <v>2498.86</v>
      </c>
      <c r="O1495" s="66">
        <v>2503.7199999999998</v>
      </c>
      <c r="P1495" s="66">
        <v>2534.9699999999998</v>
      </c>
      <c r="Q1495" s="66">
        <v>2528.8200000000002</v>
      </c>
      <c r="R1495" s="66">
        <v>2545.06</v>
      </c>
      <c r="S1495" s="66">
        <v>2552.38</v>
      </c>
      <c r="T1495" s="66">
        <v>2519.1999999999998</v>
      </c>
      <c r="U1495" s="66">
        <v>2499.31</v>
      </c>
      <c r="V1495" s="66">
        <v>2496.4699999999998</v>
      </c>
      <c r="W1495" s="66">
        <v>2506.83</v>
      </c>
      <c r="X1495" s="66">
        <v>2375.48</v>
      </c>
      <c r="Y1495" s="66">
        <v>2133.36</v>
      </c>
    </row>
    <row r="1496" spans="1:27" s="7" customFormat="1" x14ac:dyDescent="0.2">
      <c r="A1496" s="75" t="s">
        <v>101</v>
      </c>
      <c r="B1496" s="75"/>
      <c r="C1496" s="75"/>
      <c r="D1496" s="75"/>
      <c r="E1496" s="75"/>
      <c r="F1496" s="75"/>
      <c r="G1496" s="75"/>
      <c r="H1496" s="75"/>
      <c r="I1496" s="75"/>
      <c r="J1496" s="75"/>
      <c r="K1496" s="75"/>
      <c r="L1496" s="99">
        <f>L1456</f>
        <v>891518.51</v>
      </c>
      <c r="M1496" s="99"/>
      <c r="N1496" s="76" t="s">
        <v>77</v>
      </c>
      <c r="Q1496" s="76"/>
    </row>
    <row r="1497" spans="1:27" s="7" customFormat="1" ht="15" x14ac:dyDescent="0.2">
      <c r="A1497" s="2" t="s">
        <v>107</v>
      </c>
      <c r="B1497" s="75"/>
      <c r="C1497" s="75"/>
      <c r="D1497" s="75"/>
      <c r="E1497" s="75"/>
      <c r="F1497" s="75"/>
      <c r="G1497" s="75"/>
      <c r="H1497" s="75"/>
      <c r="I1497" s="75"/>
      <c r="J1497" s="75"/>
      <c r="K1497" s="75"/>
      <c r="L1497" s="77"/>
      <c r="M1497" s="77"/>
      <c r="N1497" s="76"/>
      <c r="Q1497" s="76"/>
      <c r="AA1497" s="1"/>
    </row>
    <row r="1498" spans="1:27" s="7" customFormat="1" ht="15" x14ac:dyDescent="0.2">
      <c r="A1498" s="88"/>
      <c r="B1498" s="88"/>
      <c r="C1498" s="88"/>
      <c r="D1498" s="88"/>
      <c r="E1498" s="88"/>
      <c r="F1498" s="89" t="s">
        <v>2</v>
      </c>
      <c r="G1498" s="89"/>
      <c r="H1498" s="89"/>
      <c r="I1498" s="89"/>
      <c r="J1498" s="75"/>
      <c r="K1498" s="75"/>
      <c r="L1498" s="77"/>
      <c r="M1498" s="77"/>
      <c r="N1498" s="76"/>
      <c r="Q1498" s="76"/>
      <c r="AA1498" s="1"/>
    </row>
    <row r="1499" spans="1:27" s="7" customFormat="1" ht="15" x14ac:dyDescent="0.2">
      <c r="A1499" s="88"/>
      <c r="B1499" s="88"/>
      <c r="C1499" s="88"/>
      <c r="D1499" s="88"/>
      <c r="E1499" s="88"/>
      <c r="F1499" s="3" t="s">
        <v>5</v>
      </c>
      <c r="G1499" s="3" t="s">
        <v>97</v>
      </c>
      <c r="H1499" s="3" t="s">
        <v>98</v>
      </c>
      <c r="I1499" s="3" t="s">
        <v>0</v>
      </c>
      <c r="J1499" s="75"/>
      <c r="K1499" s="75"/>
      <c r="L1499" s="77"/>
      <c r="M1499" s="77"/>
      <c r="N1499" s="76"/>
      <c r="Q1499" s="76"/>
      <c r="AA1499" s="1"/>
    </row>
    <row r="1500" spans="1:27" s="7" customFormat="1" x14ac:dyDescent="0.2">
      <c r="A1500" s="90" t="s">
        <v>79</v>
      </c>
      <c r="B1500" s="91"/>
      <c r="C1500" s="91"/>
      <c r="D1500" s="91"/>
      <c r="E1500" s="92"/>
      <c r="F1500" s="4">
        <f>F444</f>
        <v>1459350.11</v>
      </c>
      <c r="G1500" s="4">
        <f t="shared" ref="G1500:I1500" si="15">G444</f>
        <v>1588702.03</v>
      </c>
      <c r="H1500" s="4">
        <f t="shared" si="15"/>
        <v>1607417.84</v>
      </c>
      <c r="I1500" s="4">
        <f t="shared" si="15"/>
        <v>1841467.92</v>
      </c>
      <c r="J1500" s="75"/>
      <c r="K1500" s="75"/>
      <c r="L1500" s="77"/>
      <c r="M1500" s="77"/>
      <c r="N1500" s="76"/>
      <c r="Q1500" s="76"/>
      <c r="AA1500" s="1"/>
    </row>
    <row r="1501" spans="1:27" s="7" customFormat="1" x14ac:dyDescent="0.2">
      <c r="A1501" s="75"/>
      <c r="B1501" s="75"/>
      <c r="C1501" s="75"/>
      <c r="D1501" s="75"/>
      <c r="E1501" s="75"/>
      <c r="F1501" s="75"/>
      <c r="G1501" s="75"/>
      <c r="H1501" s="75"/>
      <c r="I1501" s="75"/>
      <c r="J1501" s="75"/>
      <c r="K1501" s="75"/>
      <c r="L1501" s="77"/>
      <c r="M1501" s="77"/>
      <c r="N1501" s="76"/>
      <c r="Q1501" s="76"/>
    </row>
    <row r="1502" spans="1:27" s="7" customFormat="1" x14ac:dyDescent="0.2">
      <c r="A1502" s="75"/>
      <c r="B1502" s="75"/>
      <c r="C1502" s="75"/>
      <c r="D1502" s="75"/>
      <c r="E1502" s="75"/>
      <c r="F1502" s="75"/>
      <c r="G1502" s="75"/>
      <c r="H1502" s="75"/>
      <c r="I1502" s="75"/>
      <c r="J1502" s="75"/>
      <c r="K1502" s="75"/>
      <c r="L1502" s="77"/>
      <c r="M1502" s="77"/>
      <c r="N1502" s="76"/>
      <c r="Q1502" s="76"/>
    </row>
    <row r="1503" spans="1:27" s="7" customFormat="1" ht="15" x14ac:dyDescent="0.2">
      <c r="A1503" s="2" t="s">
        <v>104</v>
      </c>
      <c r="B1503" s="64"/>
      <c r="C1503" s="64"/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O1503" s="64"/>
      <c r="P1503" s="64"/>
      <c r="Q1503" s="64"/>
      <c r="R1503" s="64"/>
      <c r="S1503" s="64"/>
      <c r="T1503" s="64"/>
      <c r="U1503" s="64"/>
      <c r="V1503" s="64"/>
      <c r="W1503" s="64"/>
      <c r="X1503" s="64"/>
      <c r="Y1503" s="64"/>
    </row>
    <row r="1504" spans="1:27" s="7" customFormat="1" ht="15" x14ac:dyDescent="0.2">
      <c r="A1504" s="93" t="s">
        <v>11</v>
      </c>
      <c r="B1504" s="93" t="s">
        <v>123</v>
      </c>
      <c r="C1504" s="93"/>
      <c r="D1504" s="93"/>
      <c r="E1504" s="93"/>
      <c r="F1504" s="93"/>
      <c r="G1504" s="93"/>
      <c r="H1504" s="93"/>
      <c r="I1504" s="93"/>
      <c r="J1504" s="93"/>
      <c r="K1504" s="93"/>
      <c r="L1504" s="93"/>
      <c r="M1504" s="93"/>
      <c r="N1504" s="93"/>
      <c r="O1504" s="93"/>
      <c r="P1504" s="93"/>
      <c r="Q1504" s="93"/>
      <c r="R1504" s="93"/>
      <c r="S1504" s="93"/>
      <c r="T1504" s="93"/>
      <c r="U1504" s="93"/>
      <c r="V1504" s="93"/>
      <c r="W1504" s="93"/>
      <c r="X1504" s="93"/>
      <c r="Y1504" s="93"/>
    </row>
    <row r="1505" spans="1:27" s="7" customFormat="1" ht="30" x14ac:dyDescent="0.2">
      <c r="A1505" s="93"/>
      <c r="B1505" s="60" t="s">
        <v>12</v>
      </c>
      <c r="C1505" s="60" t="s">
        <v>13</v>
      </c>
      <c r="D1505" s="60" t="s">
        <v>14</v>
      </c>
      <c r="E1505" s="60" t="s">
        <v>15</v>
      </c>
      <c r="F1505" s="60" t="s">
        <v>16</v>
      </c>
      <c r="G1505" s="60" t="s">
        <v>17</v>
      </c>
      <c r="H1505" s="60" t="s">
        <v>18</v>
      </c>
      <c r="I1505" s="60" t="s">
        <v>19</v>
      </c>
      <c r="J1505" s="60" t="s">
        <v>20</v>
      </c>
      <c r="K1505" s="60" t="s">
        <v>21</v>
      </c>
      <c r="L1505" s="60" t="s">
        <v>22</v>
      </c>
      <c r="M1505" s="60" t="s">
        <v>23</v>
      </c>
      <c r="N1505" s="60" t="s">
        <v>24</v>
      </c>
      <c r="O1505" s="60" t="s">
        <v>25</v>
      </c>
      <c r="P1505" s="60" t="s">
        <v>26</v>
      </c>
      <c r="Q1505" s="60" t="s">
        <v>27</v>
      </c>
      <c r="R1505" s="60" t="s">
        <v>28</v>
      </c>
      <c r="S1505" s="60" t="s">
        <v>29</v>
      </c>
      <c r="T1505" s="60" t="s">
        <v>30</v>
      </c>
      <c r="U1505" s="60" t="s">
        <v>31</v>
      </c>
      <c r="V1505" s="60" t="s">
        <v>32</v>
      </c>
      <c r="W1505" s="60" t="s">
        <v>33</v>
      </c>
      <c r="X1505" s="60" t="s">
        <v>34</v>
      </c>
      <c r="Y1505" s="60" t="s">
        <v>35</v>
      </c>
    </row>
    <row r="1506" spans="1:27" s="7" customFormat="1" ht="15" x14ac:dyDescent="0.2">
      <c r="A1506" s="61">
        <v>1</v>
      </c>
      <c r="B1506" s="66">
        <v>2252.19</v>
      </c>
      <c r="C1506" s="66">
        <v>2075.39</v>
      </c>
      <c r="D1506" s="66">
        <v>2061.62</v>
      </c>
      <c r="E1506" s="66">
        <v>2048.86</v>
      </c>
      <c r="F1506" s="66">
        <v>2041.83</v>
      </c>
      <c r="G1506" s="66">
        <v>2080.14</v>
      </c>
      <c r="H1506" s="66">
        <v>2302.6999999999998</v>
      </c>
      <c r="I1506" s="66">
        <v>2531.73</v>
      </c>
      <c r="J1506" s="66">
        <v>2853.72</v>
      </c>
      <c r="K1506" s="66">
        <v>2944.57</v>
      </c>
      <c r="L1506" s="66">
        <v>2953.87</v>
      </c>
      <c r="M1506" s="66">
        <v>2948.28</v>
      </c>
      <c r="N1506" s="66">
        <v>2945.36</v>
      </c>
      <c r="O1506" s="66">
        <v>2970.62</v>
      </c>
      <c r="P1506" s="66">
        <v>2973.39</v>
      </c>
      <c r="Q1506" s="66">
        <v>2970.56</v>
      </c>
      <c r="R1506" s="66">
        <v>2954.03</v>
      </c>
      <c r="S1506" s="66">
        <v>2957.56</v>
      </c>
      <c r="T1506" s="66">
        <v>2930.84</v>
      </c>
      <c r="U1506" s="66">
        <v>2846.73</v>
      </c>
      <c r="V1506" s="66">
        <v>2815.24</v>
      </c>
      <c r="W1506" s="66">
        <v>2830.4</v>
      </c>
      <c r="X1506" s="66">
        <v>2768.46</v>
      </c>
      <c r="Y1506" s="66">
        <v>2434.4</v>
      </c>
      <c r="Z1506" s="20"/>
      <c r="AA1506" s="1"/>
    </row>
    <row r="1507" spans="1:27" s="7" customFormat="1" ht="15" x14ac:dyDescent="0.2">
      <c r="A1507" s="61">
        <v>2</v>
      </c>
      <c r="B1507" s="66">
        <v>2426.44</v>
      </c>
      <c r="C1507" s="66">
        <v>2382.27</v>
      </c>
      <c r="D1507" s="66">
        <v>2324.63</v>
      </c>
      <c r="E1507" s="66">
        <v>2235.63</v>
      </c>
      <c r="F1507" s="66">
        <v>2237.75</v>
      </c>
      <c r="G1507" s="66">
        <v>2280.8000000000002</v>
      </c>
      <c r="H1507" s="66">
        <v>2320.46</v>
      </c>
      <c r="I1507" s="66">
        <v>2452.02</v>
      </c>
      <c r="J1507" s="66">
        <v>2812.82</v>
      </c>
      <c r="K1507" s="66">
        <v>2919.06</v>
      </c>
      <c r="L1507" s="66">
        <v>2996.95</v>
      </c>
      <c r="M1507" s="66">
        <v>3003.44</v>
      </c>
      <c r="N1507" s="66">
        <v>3127.7</v>
      </c>
      <c r="O1507" s="66">
        <v>3129.38</v>
      </c>
      <c r="P1507" s="66">
        <v>3180.15</v>
      </c>
      <c r="Q1507" s="66">
        <v>3168.56</v>
      </c>
      <c r="R1507" s="66">
        <v>3167.94</v>
      </c>
      <c r="S1507" s="66">
        <v>3179.56</v>
      </c>
      <c r="T1507" s="66">
        <v>3049.07</v>
      </c>
      <c r="U1507" s="66">
        <v>2936.93</v>
      </c>
      <c r="V1507" s="66">
        <v>2951.71</v>
      </c>
      <c r="W1507" s="66">
        <v>3135.78</v>
      </c>
      <c r="X1507" s="66">
        <v>3008.85</v>
      </c>
      <c r="Y1507" s="66">
        <v>2726.83</v>
      </c>
      <c r="Z1507" s="63"/>
    </row>
    <row r="1508" spans="1:27" s="7" customFormat="1" ht="15" x14ac:dyDescent="0.2">
      <c r="A1508" s="61">
        <v>3</v>
      </c>
      <c r="B1508" s="66">
        <v>2574.0500000000002</v>
      </c>
      <c r="C1508" s="66">
        <v>2327.79</v>
      </c>
      <c r="D1508" s="66">
        <v>2278.66</v>
      </c>
      <c r="E1508" s="66">
        <v>2195.41</v>
      </c>
      <c r="F1508" s="66">
        <v>2160.89</v>
      </c>
      <c r="G1508" s="66">
        <v>2181.69</v>
      </c>
      <c r="H1508" s="66">
        <v>2210.48</v>
      </c>
      <c r="I1508" s="66">
        <v>2308.2399999999998</v>
      </c>
      <c r="J1508" s="66">
        <v>2486.65</v>
      </c>
      <c r="K1508" s="66">
        <v>2812.3</v>
      </c>
      <c r="L1508" s="66">
        <v>2855.38</v>
      </c>
      <c r="M1508" s="66">
        <v>2824.94</v>
      </c>
      <c r="N1508" s="66">
        <v>2890.7</v>
      </c>
      <c r="O1508" s="66">
        <v>2912.49</v>
      </c>
      <c r="P1508" s="66">
        <v>3051.52</v>
      </c>
      <c r="Q1508" s="66">
        <v>3022.49</v>
      </c>
      <c r="R1508" s="66">
        <v>3074.19</v>
      </c>
      <c r="S1508" s="66">
        <v>3164.75</v>
      </c>
      <c r="T1508" s="66">
        <v>3080.74</v>
      </c>
      <c r="U1508" s="66">
        <v>3013.48</v>
      </c>
      <c r="V1508" s="66">
        <v>2948.69</v>
      </c>
      <c r="W1508" s="66">
        <v>3121.29</v>
      </c>
      <c r="X1508" s="66">
        <v>3031.58</v>
      </c>
      <c r="Y1508" s="66">
        <v>2774.36</v>
      </c>
      <c r="Z1508" s="63"/>
    </row>
    <row r="1509" spans="1:27" s="7" customFormat="1" ht="15" x14ac:dyDescent="0.2">
      <c r="A1509" s="61">
        <v>4</v>
      </c>
      <c r="B1509" s="66">
        <v>2458.2600000000002</v>
      </c>
      <c r="C1509" s="66">
        <v>2284.21</v>
      </c>
      <c r="D1509" s="66">
        <v>2269.21</v>
      </c>
      <c r="E1509" s="66">
        <v>2195.8200000000002</v>
      </c>
      <c r="F1509" s="66">
        <v>2165.7199999999998</v>
      </c>
      <c r="G1509" s="66">
        <v>2253.19</v>
      </c>
      <c r="H1509" s="66">
        <v>2352.31</v>
      </c>
      <c r="I1509" s="66">
        <v>2577.86</v>
      </c>
      <c r="J1509" s="66">
        <v>2897.19</v>
      </c>
      <c r="K1509" s="66">
        <v>3027.66</v>
      </c>
      <c r="L1509" s="66">
        <v>3044.06</v>
      </c>
      <c r="M1509" s="66">
        <v>3034.42</v>
      </c>
      <c r="N1509" s="66">
        <v>3032.2</v>
      </c>
      <c r="O1509" s="66">
        <v>3091.98</v>
      </c>
      <c r="P1509" s="66">
        <v>3239.13</v>
      </c>
      <c r="Q1509" s="66">
        <v>3230.16</v>
      </c>
      <c r="R1509" s="66">
        <v>3194.15</v>
      </c>
      <c r="S1509" s="66">
        <v>3116.03</v>
      </c>
      <c r="T1509" s="66">
        <v>3042.89</v>
      </c>
      <c r="U1509" s="66">
        <v>2986.8</v>
      </c>
      <c r="V1509" s="66">
        <v>2945.87</v>
      </c>
      <c r="W1509" s="66">
        <v>2959.23</v>
      </c>
      <c r="X1509" s="66">
        <v>2886.4</v>
      </c>
      <c r="Y1509" s="66">
        <v>2441.4</v>
      </c>
    </row>
    <row r="1510" spans="1:27" s="7" customFormat="1" ht="15" x14ac:dyDescent="0.2">
      <c r="A1510" s="61">
        <v>5</v>
      </c>
      <c r="B1510" s="66">
        <v>2455.71</v>
      </c>
      <c r="C1510" s="66">
        <v>2276.37</v>
      </c>
      <c r="D1510" s="66">
        <v>2185.62</v>
      </c>
      <c r="E1510" s="66">
        <v>2113.25</v>
      </c>
      <c r="F1510" s="66">
        <v>2110.73</v>
      </c>
      <c r="G1510" s="66">
        <v>2240.7600000000002</v>
      </c>
      <c r="H1510" s="66">
        <v>2420.1</v>
      </c>
      <c r="I1510" s="66">
        <v>2702.08</v>
      </c>
      <c r="J1510" s="66">
        <v>2871.16</v>
      </c>
      <c r="K1510" s="66">
        <v>2983.01</v>
      </c>
      <c r="L1510" s="66">
        <v>3044.17</v>
      </c>
      <c r="M1510" s="66">
        <v>3052.69</v>
      </c>
      <c r="N1510" s="66">
        <v>3060.72</v>
      </c>
      <c r="O1510" s="66">
        <v>3142.03</v>
      </c>
      <c r="P1510" s="66">
        <v>3245.61</v>
      </c>
      <c r="Q1510" s="66">
        <v>3212.67</v>
      </c>
      <c r="R1510" s="66">
        <v>3125.11</v>
      </c>
      <c r="S1510" s="66">
        <v>3078.06</v>
      </c>
      <c r="T1510" s="66">
        <v>3057.69</v>
      </c>
      <c r="U1510" s="66">
        <v>3028.64</v>
      </c>
      <c r="V1510" s="66">
        <v>2995.31</v>
      </c>
      <c r="W1510" s="66">
        <v>3003.73</v>
      </c>
      <c r="X1510" s="66">
        <v>2925.66</v>
      </c>
      <c r="Y1510" s="66">
        <v>2552.19</v>
      </c>
    </row>
    <row r="1511" spans="1:27" s="7" customFormat="1" ht="15" x14ac:dyDescent="0.2">
      <c r="A1511" s="61">
        <v>6</v>
      </c>
      <c r="B1511" s="66">
        <v>2337.56</v>
      </c>
      <c r="C1511" s="66">
        <v>2270.96</v>
      </c>
      <c r="D1511" s="66">
        <v>2211.27</v>
      </c>
      <c r="E1511" s="66">
        <v>2116.69</v>
      </c>
      <c r="F1511" s="66">
        <v>2130.4499999999998</v>
      </c>
      <c r="G1511" s="66">
        <v>2251.71</v>
      </c>
      <c r="H1511" s="66">
        <v>2468.7600000000002</v>
      </c>
      <c r="I1511" s="66">
        <v>2787.92</v>
      </c>
      <c r="J1511" s="66">
        <v>2892.76</v>
      </c>
      <c r="K1511" s="66">
        <v>3057.45</v>
      </c>
      <c r="L1511" s="66">
        <v>3140.53</v>
      </c>
      <c r="M1511" s="66">
        <v>3146.89</v>
      </c>
      <c r="N1511" s="66">
        <v>3168.16</v>
      </c>
      <c r="O1511" s="66">
        <v>3225.87</v>
      </c>
      <c r="P1511" s="66">
        <v>3250.5</v>
      </c>
      <c r="Q1511" s="66">
        <v>3241.72</v>
      </c>
      <c r="R1511" s="66">
        <v>3218.5</v>
      </c>
      <c r="S1511" s="66">
        <v>3151.98</v>
      </c>
      <c r="T1511" s="66">
        <v>3071.87</v>
      </c>
      <c r="U1511" s="66">
        <v>3028.39</v>
      </c>
      <c r="V1511" s="66">
        <v>2985.81</v>
      </c>
      <c r="W1511" s="66">
        <v>2993.02</v>
      </c>
      <c r="X1511" s="66">
        <v>2897.43</v>
      </c>
      <c r="Y1511" s="66">
        <v>2695.08</v>
      </c>
    </row>
    <row r="1512" spans="1:27" s="7" customFormat="1" ht="15" x14ac:dyDescent="0.2">
      <c r="A1512" s="61">
        <v>7</v>
      </c>
      <c r="B1512" s="66">
        <v>2453.88</v>
      </c>
      <c r="C1512" s="66">
        <v>2299.27</v>
      </c>
      <c r="D1512" s="66">
        <v>2268.17</v>
      </c>
      <c r="E1512" s="66">
        <v>2236.11</v>
      </c>
      <c r="F1512" s="66">
        <v>2264.61</v>
      </c>
      <c r="G1512" s="66">
        <v>2416.7199999999998</v>
      </c>
      <c r="H1512" s="66">
        <v>2556.36</v>
      </c>
      <c r="I1512" s="66">
        <v>2811.61</v>
      </c>
      <c r="J1512" s="66">
        <v>2996.81</v>
      </c>
      <c r="K1512" s="66">
        <v>3095.12</v>
      </c>
      <c r="L1512" s="66">
        <v>3210.8</v>
      </c>
      <c r="M1512" s="66">
        <v>3230.9</v>
      </c>
      <c r="N1512" s="66">
        <v>3231.38</v>
      </c>
      <c r="O1512" s="66">
        <v>3233.6</v>
      </c>
      <c r="P1512" s="66">
        <v>3247.14</v>
      </c>
      <c r="Q1512" s="66">
        <v>3234.39</v>
      </c>
      <c r="R1512" s="66">
        <v>3207.23</v>
      </c>
      <c r="S1512" s="66">
        <v>3096.32</v>
      </c>
      <c r="T1512" s="66">
        <v>3045.24</v>
      </c>
      <c r="U1512" s="66">
        <v>3034.58</v>
      </c>
      <c r="V1512" s="66">
        <v>2960.33</v>
      </c>
      <c r="W1512" s="66">
        <v>3019.17</v>
      </c>
      <c r="X1512" s="66">
        <v>2882.74</v>
      </c>
      <c r="Y1512" s="66">
        <v>2782.36</v>
      </c>
    </row>
    <row r="1513" spans="1:27" s="7" customFormat="1" ht="15" x14ac:dyDescent="0.2">
      <c r="A1513" s="61">
        <v>8</v>
      </c>
      <c r="B1513" s="66">
        <v>2389.65</v>
      </c>
      <c r="C1513" s="66">
        <v>2283.1</v>
      </c>
      <c r="D1513" s="66">
        <v>2265.42</v>
      </c>
      <c r="E1513" s="66">
        <v>2249.17</v>
      </c>
      <c r="F1513" s="66">
        <v>2250.02</v>
      </c>
      <c r="G1513" s="66">
        <v>2301.84</v>
      </c>
      <c r="H1513" s="66">
        <v>2653.47</v>
      </c>
      <c r="I1513" s="66">
        <v>2906.66</v>
      </c>
      <c r="J1513" s="66">
        <v>3072.56</v>
      </c>
      <c r="K1513" s="66">
        <v>3155.48</v>
      </c>
      <c r="L1513" s="66">
        <v>3163.56</v>
      </c>
      <c r="M1513" s="66">
        <v>3151.73</v>
      </c>
      <c r="N1513" s="66">
        <v>3233.03</v>
      </c>
      <c r="O1513" s="66">
        <v>3234.04</v>
      </c>
      <c r="P1513" s="66">
        <v>3181.62</v>
      </c>
      <c r="Q1513" s="66">
        <v>3209.38</v>
      </c>
      <c r="R1513" s="66">
        <v>3195.79</v>
      </c>
      <c r="S1513" s="66">
        <v>3110.18</v>
      </c>
      <c r="T1513" s="66">
        <v>3231.48</v>
      </c>
      <c r="U1513" s="66">
        <v>3201.51</v>
      </c>
      <c r="V1513" s="66">
        <v>3155.81</v>
      </c>
      <c r="W1513" s="66">
        <v>3173.96</v>
      </c>
      <c r="X1513" s="66">
        <v>3171.55</v>
      </c>
      <c r="Y1513" s="66">
        <v>2839.12</v>
      </c>
    </row>
    <row r="1514" spans="1:27" s="7" customFormat="1" ht="15" x14ac:dyDescent="0.2">
      <c r="A1514" s="61">
        <v>9</v>
      </c>
      <c r="B1514" s="66">
        <v>2778.06</v>
      </c>
      <c r="C1514" s="66">
        <v>2410.9899999999998</v>
      </c>
      <c r="D1514" s="66">
        <v>2312.17</v>
      </c>
      <c r="E1514" s="66">
        <v>2290.09</v>
      </c>
      <c r="F1514" s="66">
        <v>2286.91</v>
      </c>
      <c r="G1514" s="66">
        <v>2332.2399999999998</v>
      </c>
      <c r="H1514" s="66">
        <v>2503.9</v>
      </c>
      <c r="I1514" s="66">
        <v>2715.45</v>
      </c>
      <c r="J1514" s="66">
        <v>2861.47</v>
      </c>
      <c r="K1514" s="66">
        <v>2936.54</v>
      </c>
      <c r="L1514" s="66">
        <v>2980.29</v>
      </c>
      <c r="M1514" s="66">
        <v>3006.13</v>
      </c>
      <c r="N1514" s="66">
        <v>3038.6</v>
      </c>
      <c r="O1514" s="66">
        <v>3069.17</v>
      </c>
      <c r="P1514" s="66">
        <v>3067.23</v>
      </c>
      <c r="Q1514" s="66">
        <v>3043.64</v>
      </c>
      <c r="R1514" s="66">
        <v>3134.08</v>
      </c>
      <c r="S1514" s="66">
        <v>3120.3</v>
      </c>
      <c r="T1514" s="66">
        <v>3051.04</v>
      </c>
      <c r="U1514" s="66">
        <v>2938.13</v>
      </c>
      <c r="V1514" s="66">
        <v>2895.15</v>
      </c>
      <c r="W1514" s="66">
        <v>3047.12</v>
      </c>
      <c r="X1514" s="66">
        <v>3134.77</v>
      </c>
      <c r="Y1514" s="66">
        <v>2843.68</v>
      </c>
    </row>
    <row r="1515" spans="1:27" s="7" customFormat="1" ht="15" x14ac:dyDescent="0.2">
      <c r="A1515" s="61">
        <v>10</v>
      </c>
      <c r="B1515" s="66">
        <v>2794.88</v>
      </c>
      <c r="C1515" s="66">
        <v>2466.7600000000002</v>
      </c>
      <c r="D1515" s="66">
        <v>2377.62</v>
      </c>
      <c r="E1515" s="66">
        <v>2295.42</v>
      </c>
      <c r="F1515" s="66">
        <v>2300.85</v>
      </c>
      <c r="G1515" s="66">
        <v>2332.06</v>
      </c>
      <c r="H1515" s="66">
        <v>2493.27</v>
      </c>
      <c r="I1515" s="66">
        <v>2634.78</v>
      </c>
      <c r="J1515" s="66">
        <v>2811.8</v>
      </c>
      <c r="K1515" s="66">
        <v>2936.46</v>
      </c>
      <c r="L1515" s="66">
        <v>3007</v>
      </c>
      <c r="M1515" s="66">
        <v>3031.31</v>
      </c>
      <c r="N1515" s="66">
        <v>3054.76</v>
      </c>
      <c r="O1515" s="66">
        <v>3099.49</v>
      </c>
      <c r="P1515" s="66">
        <v>3069.69</v>
      </c>
      <c r="Q1515" s="66">
        <v>3068.48</v>
      </c>
      <c r="R1515" s="66">
        <v>3173.19</v>
      </c>
      <c r="S1515" s="66">
        <v>3173.88</v>
      </c>
      <c r="T1515" s="66">
        <v>3134.62</v>
      </c>
      <c r="U1515" s="66">
        <v>3057.6</v>
      </c>
      <c r="V1515" s="66">
        <v>3038.68</v>
      </c>
      <c r="W1515" s="66">
        <v>3120.82</v>
      </c>
      <c r="X1515" s="66">
        <v>3074.55</v>
      </c>
      <c r="Y1515" s="66">
        <v>2827.7</v>
      </c>
    </row>
    <row r="1516" spans="1:27" s="7" customFormat="1" ht="15" x14ac:dyDescent="0.2">
      <c r="A1516" s="61">
        <v>11</v>
      </c>
      <c r="B1516" s="66">
        <v>2578.3000000000002</v>
      </c>
      <c r="C1516" s="66">
        <v>2355.25</v>
      </c>
      <c r="D1516" s="66">
        <v>2294.1799999999998</v>
      </c>
      <c r="E1516" s="66">
        <v>2276.21</v>
      </c>
      <c r="F1516" s="66">
        <v>2283.1799999999998</v>
      </c>
      <c r="G1516" s="66">
        <v>2318.3200000000002</v>
      </c>
      <c r="H1516" s="66">
        <v>2580.2600000000002</v>
      </c>
      <c r="I1516" s="66">
        <v>2802.15</v>
      </c>
      <c r="J1516" s="66">
        <v>3012.86</v>
      </c>
      <c r="K1516" s="66">
        <v>3220.93</v>
      </c>
      <c r="L1516" s="66">
        <v>3211.17</v>
      </c>
      <c r="M1516" s="66">
        <v>3208.29</v>
      </c>
      <c r="N1516" s="66">
        <v>3216.15</v>
      </c>
      <c r="O1516" s="66">
        <v>3241.24</v>
      </c>
      <c r="P1516" s="66">
        <v>3282.52</v>
      </c>
      <c r="Q1516" s="66">
        <v>3387.76</v>
      </c>
      <c r="R1516" s="66">
        <v>3271.89</v>
      </c>
      <c r="S1516" s="66">
        <v>3235.9</v>
      </c>
      <c r="T1516" s="66">
        <v>3205.16</v>
      </c>
      <c r="U1516" s="66">
        <v>3159.19</v>
      </c>
      <c r="V1516" s="66">
        <v>3119.79</v>
      </c>
      <c r="W1516" s="66">
        <v>3106.49</v>
      </c>
      <c r="X1516" s="66">
        <v>2921.16</v>
      </c>
      <c r="Y1516" s="66">
        <v>2633.88</v>
      </c>
    </row>
    <row r="1517" spans="1:27" s="7" customFormat="1" ht="15" x14ac:dyDescent="0.2">
      <c r="A1517" s="61">
        <v>12</v>
      </c>
      <c r="B1517" s="66">
        <v>2331.04</v>
      </c>
      <c r="C1517" s="66">
        <v>2262</v>
      </c>
      <c r="D1517" s="66">
        <v>2144.4</v>
      </c>
      <c r="E1517" s="66">
        <v>2110.83</v>
      </c>
      <c r="F1517" s="66">
        <v>2111.4499999999998</v>
      </c>
      <c r="G1517" s="66">
        <v>2274.0500000000002</v>
      </c>
      <c r="H1517" s="66">
        <v>2502.21</v>
      </c>
      <c r="I1517" s="66">
        <v>2803.54</v>
      </c>
      <c r="J1517" s="66">
        <v>3050.21</v>
      </c>
      <c r="K1517" s="66">
        <v>3118.45</v>
      </c>
      <c r="L1517" s="66">
        <v>3155.92</v>
      </c>
      <c r="M1517" s="66">
        <v>3155.6</v>
      </c>
      <c r="N1517" s="66">
        <v>3140.59</v>
      </c>
      <c r="O1517" s="66">
        <v>3152.03</v>
      </c>
      <c r="P1517" s="66">
        <v>3162.76</v>
      </c>
      <c r="Q1517" s="66">
        <v>3227.02</v>
      </c>
      <c r="R1517" s="66">
        <v>3202.1</v>
      </c>
      <c r="S1517" s="66">
        <v>3167.77</v>
      </c>
      <c r="T1517" s="66">
        <v>3155.33</v>
      </c>
      <c r="U1517" s="66">
        <v>3079.96</v>
      </c>
      <c r="V1517" s="66">
        <v>3022.47</v>
      </c>
      <c r="W1517" s="66">
        <v>3008.36</v>
      </c>
      <c r="X1517" s="66">
        <v>2798.58</v>
      </c>
      <c r="Y1517" s="66">
        <v>2583.83</v>
      </c>
    </row>
    <row r="1518" spans="1:27" s="7" customFormat="1" ht="15" x14ac:dyDescent="0.2">
      <c r="A1518" s="61">
        <v>13</v>
      </c>
      <c r="B1518" s="66">
        <v>2338.69</v>
      </c>
      <c r="C1518" s="66">
        <v>2282.2600000000002</v>
      </c>
      <c r="D1518" s="66">
        <v>2235.92</v>
      </c>
      <c r="E1518" s="66">
        <v>2116.04</v>
      </c>
      <c r="F1518" s="66">
        <v>2097.98</v>
      </c>
      <c r="G1518" s="66">
        <v>2283.9499999999998</v>
      </c>
      <c r="H1518" s="66">
        <v>2484.16</v>
      </c>
      <c r="I1518" s="66">
        <v>2786.5</v>
      </c>
      <c r="J1518" s="66">
        <v>2858.69</v>
      </c>
      <c r="K1518" s="66">
        <v>3023.04</v>
      </c>
      <c r="L1518" s="66">
        <v>3039.7</v>
      </c>
      <c r="M1518" s="66">
        <v>3043.38</v>
      </c>
      <c r="N1518" s="66">
        <v>3049.04</v>
      </c>
      <c r="O1518" s="66">
        <v>3102.96</v>
      </c>
      <c r="P1518" s="66">
        <v>3166.85</v>
      </c>
      <c r="Q1518" s="66">
        <v>3154.9</v>
      </c>
      <c r="R1518" s="66">
        <v>3095.93</v>
      </c>
      <c r="S1518" s="66">
        <v>3056.69</v>
      </c>
      <c r="T1518" s="66">
        <v>2995.58</v>
      </c>
      <c r="U1518" s="66">
        <v>2945.89</v>
      </c>
      <c r="V1518" s="66">
        <v>3003.28</v>
      </c>
      <c r="W1518" s="66">
        <v>3033.58</v>
      </c>
      <c r="X1518" s="66">
        <v>2784.2</v>
      </c>
      <c r="Y1518" s="66">
        <v>2558.42</v>
      </c>
    </row>
    <row r="1519" spans="1:27" s="7" customFormat="1" ht="15" x14ac:dyDescent="0.2">
      <c r="A1519" s="61">
        <v>14</v>
      </c>
      <c r="B1519" s="66">
        <v>2436.6</v>
      </c>
      <c r="C1519" s="66">
        <v>2304.9499999999998</v>
      </c>
      <c r="D1519" s="66">
        <v>2251.09</v>
      </c>
      <c r="E1519" s="66">
        <v>2197.11</v>
      </c>
      <c r="F1519" s="66">
        <v>2187.08</v>
      </c>
      <c r="G1519" s="66">
        <v>2401.5500000000002</v>
      </c>
      <c r="H1519" s="66">
        <v>2559.5700000000002</v>
      </c>
      <c r="I1519" s="66">
        <v>2759.88</v>
      </c>
      <c r="J1519" s="66">
        <v>2879.38</v>
      </c>
      <c r="K1519" s="66">
        <v>3040.21</v>
      </c>
      <c r="L1519" s="66">
        <v>3037.94</v>
      </c>
      <c r="M1519" s="66">
        <v>3065.67</v>
      </c>
      <c r="N1519" s="66">
        <v>3061.91</v>
      </c>
      <c r="O1519" s="66">
        <v>3132.53</v>
      </c>
      <c r="P1519" s="66">
        <v>3150.5</v>
      </c>
      <c r="Q1519" s="66">
        <v>3139</v>
      </c>
      <c r="R1519" s="66">
        <v>3087.25</v>
      </c>
      <c r="S1519" s="66">
        <v>3105.52</v>
      </c>
      <c r="T1519" s="66">
        <v>2996.46</v>
      </c>
      <c r="U1519" s="66">
        <v>3084.22</v>
      </c>
      <c r="V1519" s="66">
        <v>2916.23</v>
      </c>
      <c r="W1519" s="66">
        <v>2941.03</v>
      </c>
      <c r="X1519" s="66">
        <v>2821.22</v>
      </c>
      <c r="Y1519" s="66">
        <v>2601.21</v>
      </c>
    </row>
    <row r="1520" spans="1:27" s="7" customFormat="1" ht="15" x14ac:dyDescent="0.2">
      <c r="A1520" s="61">
        <v>15</v>
      </c>
      <c r="B1520" s="66">
        <v>2367.75</v>
      </c>
      <c r="C1520" s="66">
        <v>2278.4299999999998</v>
      </c>
      <c r="D1520" s="66">
        <v>2223.69</v>
      </c>
      <c r="E1520" s="66">
        <v>2132.61</v>
      </c>
      <c r="F1520" s="66">
        <v>2120.85</v>
      </c>
      <c r="G1520" s="66">
        <v>2271.4299999999998</v>
      </c>
      <c r="H1520" s="66">
        <v>2499.87</v>
      </c>
      <c r="I1520" s="66">
        <v>2775.99</v>
      </c>
      <c r="J1520" s="66">
        <v>2942.32</v>
      </c>
      <c r="K1520" s="66">
        <v>3050.79</v>
      </c>
      <c r="L1520" s="66">
        <v>3099.48</v>
      </c>
      <c r="M1520" s="66">
        <v>3096.55</v>
      </c>
      <c r="N1520" s="66">
        <v>3090.96</v>
      </c>
      <c r="O1520" s="66">
        <v>3208.26</v>
      </c>
      <c r="P1520" s="66">
        <v>3204.37</v>
      </c>
      <c r="Q1520" s="66">
        <v>3091.83</v>
      </c>
      <c r="R1520" s="66">
        <v>3070.96</v>
      </c>
      <c r="S1520" s="66">
        <v>3060.88</v>
      </c>
      <c r="T1520" s="66">
        <v>3002.88</v>
      </c>
      <c r="U1520" s="66">
        <v>3111.33</v>
      </c>
      <c r="V1520" s="66">
        <v>3087.98</v>
      </c>
      <c r="W1520" s="66">
        <v>3176.35</v>
      </c>
      <c r="X1520" s="66">
        <v>2976.61</v>
      </c>
      <c r="Y1520" s="66">
        <v>2745.01</v>
      </c>
    </row>
    <row r="1521" spans="1:25" s="7" customFormat="1" ht="15" x14ac:dyDescent="0.2">
      <c r="A1521" s="61">
        <v>16</v>
      </c>
      <c r="B1521" s="66">
        <v>2690.7</v>
      </c>
      <c r="C1521" s="66">
        <v>2484.9699999999998</v>
      </c>
      <c r="D1521" s="66">
        <v>2415.56</v>
      </c>
      <c r="E1521" s="66">
        <v>2315.5300000000002</v>
      </c>
      <c r="F1521" s="66">
        <v>2302.7600000000002</v>
      </c>
      <c r="G1521" s="66">
        <v>2354.21</v>
      </c>
      <c r="H1521" s="66">
        <v>2557.08</v>
      </c>
      <c r="I1521" s="66">
        <v>2758.4</v>
      </c>
      <c r="J1521" s="66">
        <v>2992.12</v>
      </c>
      <c r="K1521" s="66">
        <v>2949.81</v>
      </c>
      <c r="L1521" s="66">
        <v>2912.74</v>
      </c>
      <c r="M1521" s="66">
        <v>2902.68</v>
      </c>
      <c r="N1521" s="66">
        <v>2907.39</v>
      </c>
      <c r="O1521" s="66">
        <v>2905.38</v>
      </c>
      <c r="P1521" s="66">
        <v>2917.07</v>
      </c>
      <c r="Q1521" s="66">
        <v>2918.55</v>
      </c>
      <c r="R1521" s="66">
        <v>2921.2</v>
      </c>
      <c r="S1521" s="66">
        <v>2941.75</v>
      </c>
      <c r="T1521" s="66">
        <v>2942.47</v>
      </c>
      <c r="U1521" s="66">
        <v>2958.34</v>
      </c>
      <c r="V1521" s="66">
        <v>2940.4</v>
      </c>
      <c r="W1521" s="66">
        <v>2973.42</v>
      </c>
      <c r="X1521" s="66">
        <v>2871.48</v>
      </c>
      <c r="Y1521" s="66">
        <v>2743.3</v>
      </c>
    </row>
    <row r="1522" spans="1:25" s="7" customFormat="1" ht="15" x14ac:dyDescent="0.2">
      <c r="A1522" s="61">
        <v>17</v>
      </c>
      <c r="B1522" s="66">
        <v>2638.22</v>
      </c>
      <c r="C1522" s="66">
        <v>2481.67</v>
      </c>
      <c r="D1522" s="66">
        <v>2410.4899999999998</v>
      </c>
      <c r="E1522" s="66">
        <v>2314.6</v>
      </c>
      <c r="F1522" s="66">
        <v>2288.13</v>
      </c>
      <c r="G1522" s="66">
        <v>2301.3000000000002</v>
      </c>
      <c r="H1522" s="66">
        <v>2436.15</v>
      </c>
      <c r="I1522" s="66">
        <v>2652.15</v>
      </c>
      <c r="J1522" s="66">
        <v>2739.06</v>
      </c>
      <c r="K1522" s="66">
        <v>2881.68</v>
      </c>
      <c r="L1522" s="66">
        <v>2898.43</v>
      </c>
      <c r="M1522" s="66">
        <v>2998.14</v>
      </c>
      <c r="N1522" s="66">
        <v>2999.83</v>
      </c>
      <c r="O1522" s="66">
        <v>3058.78</v>
      </c>
      <c r="P1522" s="66">
        <v>3064.19</v>
      </c>
      <c r="Q1522" s="66">
        <v>3047.21</v>
      </c>
      <c r="R1522" s="66">
        <v>3035.01</v>
      </c>
      <c r="S1522" s="66">
        <v>3020.24</v>
      </c>
      <c r="T1522" s="66">
        <v>3054.64</v>
      </c>
      <c r="U1522" s="66">
        <v>3048.44</v>
      </c>
      <c r="V1522" s="66">
        <v>3024.88</v>
      </c>
      <c r="W1522" s="66">
        <v>3052.96</v>
      </c>
      <c r="X1522" s="66">
        <v>2863.53</v>
      </c>
      <c r="Y1522" s="66">
        <v>2750.72</v>
      </c>
    </row>
    <row r="1523" spans="1:25" s="7" customFormat="1" ht="15" x14ac:dyDescent="0.2">
      <c r="A1523" s="61">
        <v>18</v>
      </c>
      <c r="B1523" s="66">
        <v>2456.41</v>
      </c>
      <c r="C1523" s="66">
        <v>2384.2199999999998</v>
      </c>
      <c r="D1523" s="66">
        <v>2318.5300000000002</v>
      </c>
      <c r="E1523" s="66">
        <v>2276.94</v>
      </c>
      <c r="F1523" s="66">
        <v>2260.85</v>
      </c>
      <c r="G1523" s="66">
        <v>2301.04</v>
      </c>
      <c r="H1523" s="66">
        <v>2495.4</v>
      </c>
      <c r="I1523" s="66">
        <v>2733.13</v>
      </c>
      <c r="J1523" s="66">
        <v>3242.91</v>
      </c>
      <c r="K1523" s="66">
        <v>3241.3</v>
      </c>
      <c r="L1523" s="66">
        <v>3239.33</v>
      </c>
      <c r="M1523" s="66">
        <v>3240.73</v>
      </c>
      <c r="N1523" s="66">
        <v>3240.62</v>
      </c>
      <c r="O1523" s="66">
        <v>3239.08</v>
      </c>
      <c r="P1523" s="66">
        <v>3236.7</v>
      </c>
      <c r="Q1523" s="66">
        <v>3233.76</v>
      </c>
      <c r="R1523" s="66">
        <v>3128.91</v>
      </c>
      <c r="S1523" s="66">
        <v>3077.69</v>
      </c>
      <c r="T1523" s="66">
        <v>3038.08</v>
      </c>
      <c r="U1523" s="66">
        <v>2951.12</v>
      </c>
      <c r="V1523" s="66">
        <v>2863.75</v>
      </c>
      <c r="W1523" s="66">
        <v>2871.17</v>
      </c>
      <c r="X1523" s="66">
        <v>2736.48</v>
      </c>
      <c r="Y1523" s="66">
        <v>2463.16</v>
      </c>
    </row>
    <row r="1524" spans="1:25" s="7" customFormat="1" ht="15" x14ac:dyDescent="0.2">
      <c r="A1524" s="61">
        <v>19</v>
      </c>
      <c r="B1524" s="66">
        <v>2335.96</v>
      </c>
      <c r="C1524" s="66">
        <v>2302.4299999999998</v>
      </c>
      <c r="D1524" s="66">
        <v>2280.33</v>
      </c>
      <c r="E1524" s="66">
        <v>2254.0100000000002</v>
      </c>
      <c r="F1524" s="66">
        <v>2277.48</v>
      </c>
      <c r="G1524" s="66">
        <v>2305.56</v>
      </c>
      <c r="H1524" s="66">
        <v>2543.7800000000002</v>
      </c>
      <c r="I1524" s="66">
        <v>2776.76</v>
      </c>
      <c r="J1524" s="66">
        <v>3237.04</v>
      </c>
      <c r="K1524" s="66">
        <v>3238.73</v>
      </c>
      <c r="L1524" s="66">
        <v>3235.89</v>
      </c>
      <c r="M1524" s="66">
        <v>3236.87</v>
      </c>
      <c r="N1524" s="66">
        <v>3236.89</v>
      </c>
      <c r="O1524" s="66">
        <v>3236.5</v>
      </c>
      <c r="P1524" s="66">
        <v>3234.05</v>
      </c>
      <c r="Q1524" s="66">
        <v>3230.14</v>
      </c>
      <c r="R1524" s="66">
        <v>3224.21</v>
      </c>
      <c r="S1524" s="66">
        <v>3145.17</v>
      </c>
      <c r="T1524" s="66">
        <v>3089.5</v>
      </c>
      <c r="U1524" s="66">
        <v>2999.33</v>
      </c>
      <c r="V1524" s="66">
        <v>2903.33</v>
      </c>
      <c r="W1524" s="66">
        <v>2943.54</v>
      </c>
      <c r="X1524" s="66">
        <v>2832.21</v>
      </c>
      <c r="Y1524" s="66">
        <v>2613.4499999999998</v>
      </c>
    </row>
    <row r="1525" spans="1:25" s="7" customFormat="1" ht="15" x14ac:dyDescent="0.2">
      <c r="A1525" s="61">
        <v>20</v>
      </c>
      <c r="B1525" s="66">
        <v>2408.65</v>
      </c>
      <c r="C1525" s="66">
        <v>2293.9699999999998</v>
      </c>
      <c r="D1525" s="66">
        <v>2268.56</v>
      </c>
      <c r="E1525" s="66">
        <v>2217.69</v>
      </c>
      <c r="F1525" s="66">
        <v>2219.04</v>
      </c>
      <c r="G1525" s="66">
        <v>2299.38</v>
      </c>
      <c r="H1525" s="66">
        <v>2550.1999999999998</v>
      </c>
      <c r="I1525" s="66">
        <v>2754.42</v>
      </c>
      <c r="J1525" s="66">
        <v>3244.41</v>
      </c>
      <c r="K1525" s="66">
        <v>3244.2</v>
      </c>
      <c r="L1525" s="66">
        <v>3243.68</v>
      </c>
      <c r="M1525" s="66">
        <v>3244.42</v>
      </c>
      <c r="N1525" s="66">
        <v>3244.54</v>
      </c>
      <c r="O1525" s="66">
        <v>3242.47</v>
      </c>
      <c r="P1525" s="66">
        <v>3240.33</v>
      </c>
      <c r="Q1525" s="66">
        <v>3239</v>
      </c>
      <c r="R1525" s="66">
        <v>3125.98</v>
      </c>
      <c r="S1525" s="66">
        <v>3077.16</v>
      </c>
      <c r="T1525" s="66">
        <v>3023.33</v>
      </c>
      <c r="U1525" s="66">
        <v>2960.67</v>
      </c>
      <c r="V1525" s="66">
        <v>2920.49</v>
      </c>
      <c r="W1525" s="66">
        <v>2894.33</v>
      </c>
      <c r="X1525" s="66">
        <v>2763.43</v>
      </c>
      <c r="Y1525" s="66">
        <v>2545.65</v>
      </c>
    </row>
    <row r="1526" spans="1:25" s="7" customFormat="1" ht="15" x14ac:dyDescent="0.2">
      <c r="A1526" s="61">
        <v>21</v>
      </c>
      <c r="B1526" s="66">
        <v>2283.42</v>
      </c>
      <c r="C1526" s="66">
        <v>2217.79</v>
      </c>
      <c r="D1526" s="66">
        <v>2174.73</v>
      </c>
      <c r="E1526" s="66">
        <v>2108.23</v>
      </c>
      <c r="F1526" s="66">
        <v>2171.4499999999998</v>
      </c>
      <c r="G1526" s="66">
        <v>2294.9499999999998</v>
      </c>
      <c r="H1526" s="66">
        <v>2483.56</v>
      </c>
      <c r="I1526" s="66">
        <v>2719.77</v>
      </c>
      <c r="J1526" s="66">
        <v>3242.58</v>
      </c>
      <c r="K1526" s="66">
        <v>3245.23</v>
      </c>
      <c r="L1526" s="66">
        <v>3244.94</v>
      </c>
      <c r="M1526" s="66">
        <v>3244.99</v>
      </c>
      <c r="N1526" s="66">
        <v>3245.53</v>
      </c>
      <c r="O1526" s="66">
        <v>3244.17</v>
      </c>
      <c r="P1526" s="66">
        <v>3241.15</v>
      </c>
      <c r="Q1526" s="66">
        <v>3240.45</v>
      </c>
      <c r="R1526" s="66">
        <v>3071.38</v>
      </c>
      <c r="S1526" s="66">
        <v>2936.85</v>
      </c>
      <c r="T1526" s="66">
        <v>3067.51</v>
      </c>
      <c r="U1526" s="66">
        <v>3033.04</v>
      </c>
      <c r="V1526" s="66">
        <v>3015.15</v>
      </c>
      <c r="W1526" s="66">
        <v>2960.28</v>
      </c>
      <c r="X1526" s="66">
        <v>2747.08</v>
      </c>
      <c r="Y1526" s="66">
        <v>2444.7600000000002</v>
      </c>
    </row>
    <row r="1527" spans="1:25" s="7" customFormat="1" ht="15" x14ac:dyDescent="0.2">
      <c r="A1527" s="61">
        <v>22</v>
      </c>
      <c r="B1527" s="66">
        <v>2324.04</v>
      </c>
      <c r="C1527" s="66">
        <v>2283.41</v>
      </c>
      <c r="D1527" s="66">
        <v>2254.69</v>
      </c>
      <c r="E1527" s="66">
        <v>2197.9</v>
      </c>
      <c r="F1527" s="66">
        <v>2305.84</v>
      </c>
      <c r="G1527" s="66">
        <v>2275.5700000000002</v>
      </c>
      <c r="H1527" s="66">
        <v>2510.81</v>
      </c>
      <c r="I1527" s="66">
        <v>2783.45</v>
      </c>
      <c r="J1527" s="66">
        <v>3243.52</v>
      </c>
      <c r="K1527" s="66">
        <v>3245.42</v>
      </c>
      <c r="L1527" s="66">
        <v>3246.03</v>
      </c>
      <c r="M1527" s="66">
        <v>3246.44</v>
      </c>
      <c r="N1527" s="66">
        <v>3246.54</v>
      </c>
      <c r="O1527" s="66">
        <v>3245.23</v>
      </c>
      <c r="P1527" s="66">
        <v>3242.5</v>
      </c>
      <c r="Q1527" s="66">
        <v>3239.15</v>
      </c>
      <c r="R1527" s="66">
        <v>3150.89</v>
      </c>
      <c r="S1527" s="66">
        <v>3121.75</v>
      </c>
      <c r="T1527" s="66">
        <v>3093.27</v>
      </c>
      <c r="U1527" s="66">
        <v>3104.26</v>
      </c>
      <c r="V1527" s="66">
        <v>3099.04</v>
      </c>
      <c r="W1527" s="66">
        <v>3095.98</v>
      </c>
      <c r="X1527" s="66">
        <v>2845.16</v>
      </c>
      <c r="Y1527" s="66">
        <v>2711.54</v>
      </c>
    </row>
    <row r="1528" spans="1:25" s="7" customFormat="1" ht="15" x14ac:dyDescent="0.2">
      <c r="A1528" s="61">
        <v>23</v>
      </c>
      <c r="B1528" s="66">
        <v>2709.39</v>
      </c>
      <c r="C1528" s="66">
        <v>2585.77</v>
      </c>
      <c r="D1528" s="66">
        <v>2443.56</v>
      </c>
      <c r="E1528" s="66">
        <v>2355.02</v>
      </c>
      <c r="F1528" s="66">
        <v>2343.1</v>
      </c>
      <c r="G1528" s="66">
        <v>2456.98</v>
      </c>
      <c r="H1528" s="66">
        <v>2706.72</v>
      </c>
      <c r="I1528" s="66">
        <v>2791.04</v>
      </c>
      <c r="J1528" s="66">
        <v>3075.64</v>
      </c>
      <c r="K1528" s="66">
        <v>3138.64</v>
      </c>
      <c r="L1528" s="66">
        <v>3140.73</v>
      </c>
      <c r="M1528" s="66">
        <v>3144.99</v>
      </c>
      <c r="N1528" s="66">
        <v>3153.31</v>
      </c>
      <c r="O1528" s="66">
        <v>3156.3</v>
      </c>
      <c r="P1528" s="66">
        <v>3157.96</v>
      </c>
      <c r="Q1528" s="66">
        <v>3140.81</v>
      </c>
      <c r="R1528" s="66">
        <v>3140.58</v>
      </c>
      <c r="S1528" s="66">
        <v>3145.27</v>
      </c>
      <c r="T1528" s="66">
        <v>3111.43</v>
      </c>
      <c r="U1528" s="66">
        <v>3080.35</v>
      </c>
      <c r="V1528" s="66">
        <v>3037.96</v>
      </c>
      <c r="W1528" s="66">
        <v>2997.61</v>
      </c>
      <c r="X1528" s="66">
        <v>2871.94</v>
      </c>
      <c r="Y1528" s="66">
        <v>2740.8</v>
      </c>
    </row>
    <row r="1529" spans="1:25" s="7" customFormat="1" ht="15" x14ac:dyDescent="0.2">
      <c r="A1529" s="61">
        <v>24</v>
      </c>
      <c r="B1529" s="66">
        <v>2677.98</v>
      </c>
      <c r="C1529" s="66">
        <v>2588.08</v>
      </c>
      <c r="D1529" s="66">
        <v>2426.1799999999998</v>
      </c>
      <c r="E1529" s="66">
        <v>2327.21</v>
      </c>
      <c r="F1529" s="66">
        <v>2301.38</v>
      </c>
      <c r="G1529" s="66">
        <v>2329.48</v>
      </c>
      <c r="H1529" s="66">
        <v>2517.83</v>
      </c>
      <c r="I1529" s="66">
        <v>2677.34</v>
      </c>
      <c r="J1529" s="66">
        <v>2808.12</v>
      </c>
      <c r="K1529" s="66">
        <v>3014.93</v>
      </c>
      <c r="L1529" s="66">
        <v>3043.16</v>
      </c>
      <c r="M1529" s="66">
        <v>3057.49</v>
      </c>
      <c r="N1529" s="66">
        <v>3084.91</v>
      </c>
      <c r="O1529" s="66">
        <v>3089.7</v>
      </c>
      <c r="P1529" s="66">
        <v>3101.17</v>
      </c>
      <c r="Q1529" s="66">
        <v>3095.37</v>
      </c>
      <c r="R1529" s="66">
        <v>3104.56</v>
      </c>
      <c r="S1529" s="66">
        <v>3106.15</v>
      </c>
      <c r="T1529" s="66">
        <v>3078.69</v>
      </c>
      <c r="U1529" s="66">
        <v>3060.16</v>
      </c>
      <c r="V1529" s="66">
        <v>3044.49</v>
      </c>
      <c r="W1529" s="66">
        <v>3045.15</v>
      </c>
      <c r="X1529" s="66">
        <v>2909.13</v>
      </c>
      <c r="Y1529" s="66">
        <v>2706.91</v>
      </c>
    </row>
    <row r="1530" spans="1:25" s="7" customFormat="1" ht="15" x14ac:dyDescent="0.2">
      <c r="A1530" s="61">
        <v>25</v>
      </c>
      <c r="B1530" s="66">
        <v>2437.0300000000002</v>
      </c>
      <c r="C1530" s="66">
        <v>2412.39</v>
      </c>
      <c r="D1530" s="66">
        <v>2332.19</v>
      </c>
      <c r="E1530" s="66">
        <v>2283.6</v>
      </c>
      <c r="F1530" s="66">
        <v>2281.62</v>
      </c>
      <c r="G1530" s="66">
        <v>2367.52</v>
      </c>
      <c r="H1530" s="66">
        <v>2527.5700000000002</v>
      </c>
      <c r="I1530" s="66">
        <v>2787.85</v>
      </c>
      <c r="J1530" s="66">
        <v>3230.67</v>
      </c>
      <c r="K1530" s="66">
        <v>3242.68</v>
      </c>
      <c r="L1530" s="66">
        <v>3242.8</v>
      </c>
      <c r="M1530" s="66">
        <v>3244.09</v>
      </c>
      <c r="N1530" s="66">
        <v>3244.75</v>
      </c>
      <c r="O1530" s="66">
        <v>3245.21</v>
      </c>
      <c r="P1530" s="66">
        <v>3241.86</v>
      </c>
      <c r="Q1530" s="66">
        <v>3208.2</v>
      </c>
      <c r="R1530" s="66">
        <v>3161.07</v>
      </c>
      <c r="S1530" s="66">
        <v>3128.05</v>
      </c>
      <c r="T1530" s="66">
        <v>3074.65</v>
      </c>
      <c r="U1530" s="66">
        <v>3005.13</v>
      </c>
      <c r="V1530" s="66">
        <v>2978.57</v>
      </c>
      <c r="W1530" s="66">
        <v>2956.94</v>
      </c>
      <c r="X1530" s="66">
        <v>2833.14</v>
      </c>
      <c r="Y1530" s="66">
        <v>2595</v>
      </c>
    </row>
    <row r="1531" spans="1:25" s="7" customFormat="1" ht="15" x14ac:dyDescent="0.2">
      <c r="A1531" s="61">
        <v>26</v>
      </c>
      <c r="B1531" s="66">
        <v>2443.33</v>
      </c>
      <c r="C1531" s="66">
        <v>2365.54</v>
      </c>
      <c r="D1531" s="66">
        <v>2295.31</v>
      </c>
      <c r="E1531" s="66">
        <v>2281.29</v>
      </c>
      <c r="F1531" s="66">
        <v>2296.84</v>
      </c>
      <c r="G1531" s="66">
        <v>2450.63</v>
      </c>
      <c r="H1531" s="66">
        <v>2604.41</v>
      </c>
      <c r="I1531" s="66">
        <v>2786.82</v>
      </c>
      <c r="J1531" s="66">
        <v>3083.53</v>
      </c>
      <c r="K1531" s="66">
        <v>3159.65</v>
      </c>
      <c r="L1531" s="66">
        <v>3201.81</v>
      </c>
      <c r="M1531" s="66">
        <v>3236.17</v>
      </c>
      <c r="N1531" s="66">
        <v>3236.54</v>
      </c>
      <c r="O1531" s="66">
        <v>3250.31</v>
      </c>
      <c r="P1531" s="66">
        <v>3312.08</v>
      </c>
      <c r="Q1531" s="66">
        <v>3285.83</v>
      </c>
      <c r="R1531" s="66">
        <v>3264.69</v>
      </c>
      <c r="S1531" s="66">
        <v>3232.87</v>
      </c>
      <c r="T1531" s="66">
        <v>3205.7</v>
      </c>
      <c r="U1531" s="66">
        <v>3147.44</v>
      </c>
      <c r="V1531" s="66">
        <v>3103.22</v>
      </c>
      <c r="W1531" s="66">
        <v>3088.79</v>
      </c>
      <c r="X1531" s="66">
        <v>2924.62</v>
      </c>
      <c r="Y1531" s="66">
        <v>2640.41</v>
      </c>
    </row>
    <row r="1532" spans="1:25" s="7" customFormat="1" ht="15" x14ac:dyDescent="0.2">
      <c r="A1532" s="61">
        <v>27</v>
      </c>
      <c r="B1532" s="66">
        <v>2447.37</v>
      </c>
      <c r="C1532" s="66">
        <v>2380.98</v>
      </c>
      <c r="D1532" s="66">
        <v>2294.59</v>
      </c>
      <c r="E1532" s="66">
        <v>2285.5500000000002</v>
      </c>
      <c r="F1532" s="66">
        <v>2282.0700000000002</v>
      </c>
      <c r="G1532" s="66">
        <v>2331.19</v>
      </c>
      <c r="H1532" s="66">
        <v>2584.15</v>
      </c>
      <c r="I1532" s="66">
        <v>2784.05</v>
      </c>
      <c r="J1532" s="66">
        <v>3040.41</v>
      </c>
      <c r="K1532" s="66">
        <v>3151.39</v>
      </c>
      <c r="L1532" s="66">
        <v>3129.59</v>
      </c>
      <c r="M1532" s="66">
        <v>3071.12</v>
      </c>
      <c r="N1532" s="66">
        <v>3124.32</v>
      </c>
      <c r="O1532" s="66">
        <v>3141.62</v>
      </c>
      <c r="P1532" s="66">
        <v>3252.72</v>
      </c>
      <c r="Q1532" s="66">
        <v>3230.89</v>
      </c>
      <c r="R1532" s="66">
        <v>3212.88</v>
      </c>
      <c r="S1532" s="66">
        <v>3176.86</v>
      </c>
      <c r="T1532" s="66">
        <v>3103.41</v>
      </c>
      <c r="U1532" s="66">
        <v>3082.58</v>
      </c>
      <c r="V1532" s="66">
        <v>3025.21</v>
      </c>
      <c r="W1532" s="66">
        <v>3016.51</v>
      </c>
      <c r="X1532" s="66">
        <v>2875.07</v>
      </c>
      <c r="Y1532" s="66">
        <v>2643.41</v>
      </c>
    </row>
    <row r="1533" spans="1:25" s="7" customFormat="1" ht="15" x14ac:dyDescent="0.2">
      <c r="A1533" s="61">
        <v>28</v>
      </c>
      <c r="B1533" s="66">
        <v>2405.42</v>
      </c>
      <c r="C1533" s="66">
        <v>2295.08</v>
      </c>
      <c r="D1533" s="66">
        <v>2252.7800000000002</v>
      </c>
      <c r="E1533" s="66">
        <v>2242.6799999999998</v>
      </c>
      <c r="F1533" s="66">
        <v>2243.6</v>
      </c>
      <c r="G1533" s="66">
        <v>2279.2199999999998</v>
      </c>
      <c r="H1533" s="66">
        <v>2567.0700000000002</v>
      </c>
      <c r="I1533" s="66">
        <v>2781.9</v>
      </c>
      <c r="J1533" s="66">
        <v>3012.2</v>
      </c>
      <c r="K1533" s="66">
        <v>3159.9</v>
      </c>
      <c r="L1533" s="66">
        <v>3136.2</v>
      </c>
      <c r="M1533" s="66">
        <v>3133.76</v>
      </c>
      <c r="N1533" s="66">
        <v>3132.24</v>
      </c>
      <c r="O1533" s="66">
        <v>3153.59</v>
      </c>
      <c r="P1533" s="66">
        <v>3243.88</v>
      </c>
      <c r="Q1533" s="66">
        <v>3240.97</v>
      </c>
      <c r="R1533" s="66">
        <v>3238.4</v>
      </c>
      <c r="S1533" s="66">
        <v>3206.71</v>
      </c>
      <c r="T1533" s="66">
        <v>3176.84</v>
      </c>
      <c r="U1533" s="66">
        <v>3111.35</v>
      </c>
      <c r="V1533" s="66">
        <v>3037.26</v>
      </c>
      <c r="W1533" s="66">
        <v>3041.3</v>
      </c>
      <c r="X1533" s="66">
        <v>2762.09</v>
      </c>
      <c r="Y1533" s="66">
        <v>2602.0700000000002</v>
      </c>
    </row>
    <row r="1534" spans="1:25" s="7" customFormat="1" ht="15" x14ac:dyDescent="0.2">
      <c r="A1534" s="61">
        <v>29</v>
      </c>
      <c r="B1534" s="66">
        <v>2433.6799999999998</v>
      </c>
      <c r="C1534" s="66">
        <v>2331.66</v>
      </c>
      <c r="D1534" s="66">
        <v>2284.56</v>
      </c>
      <c r="E1534" s="66">
        <v>2280.5</v>
      </c>
      <c r="F1534" s="66">
        <v>2271.84</v>
      </c>
      <c r="G1534" s="66">
        <v>2303.62</v>
      </c>
      <c r="H1534" s="66">
        <v>2699.43</v>
      </c>
      <c r="I1534" s="66">
        <v>2848.53</v>
      </c>
      <c r="J1534" s="66">
        <v>3067.81</v>
      </c>
      <c r="K1534" s="66">
        <v>3169.71</v>
      </c>
      <c r="L1534" s="66">
        <v>3182.24</v>
      </c>
      <c r="M1534" s="66">
        <v>3178.48</v>
      </c>
      <c r="N1534" s="66">
        <v>3169.93</v>
      </c>
      <c r="O1534" s="66">
        <v>3189.4</v>
      </c>
      <c r="P1534" s="66">
        <v>3241.24</v>
      </c>
      <c r="Q1534" s="66">
        <v>3215.97</v>
      </c>
      <c r="R1534" s="66">
        <v>3194.94</v>
      </c>
      <c r="S1534" s="66">
        <v>3175.33</v>
      </c>
      <c r="T1534" s="66">
        <v>3152.8</v>
      </c>
      <c r="U1534" s="66">
        <v>3152.29</v>
      </c>
      <c r="V1534" s="66">
        <v>3130.2</v>
      </c>
      <c r="W1534" s="66">
        <v>3107.61</v>
      </c>
      <c r="X1534" s="66">
        <v>2925.41</v>
      </c>
      <c r="Y1534" s="66">
        <v>2744.53</v>
      </c>
    </row>
    <row r="1535" spans="1:25" s="7" customFormat="1" ht="15" x14ac:dyDescent="0.2">
      <c r="A1535" s="61">
        <v>30</v>
      </c>
      <c r="B1535" s="66">
        <v>2653.17</v>
      </c>
      <c r="C1535" s="66">
        <v>2587.44</v>
      </c>
      <c r="D1535" s="66">
        <v>2451.1999999999998</v>
      </c>
      <c r="E1535" s="66">
        <v>2385.71</v>
      </c>
      <c r="F1535" s="66">
        <v>2348.2399999999998</v>
      </c>
      <c r="G1535" s="66">
        <v>2437.12</v>
      </c>
      <c r="H1535" s="66">
        <v>2588.8000000000002</v>
      </c>
      <c r="I1535" s="66">
        <v>2778.03</v>
      </c>
      <c r="J1535" s="66">
        <v>3019.02</v>
      </c>
      <c r="K1535" s="66">
        <v>3090.22</v>
      </c>
      <c r="L1535" s="66">
        <v>3121.95</v>
      </c>
      <c r="M1535" s="66">
        <v>3136.76</v>
      </c>
      <c r="N1535" s="66">
        <v>3144.68</v>
      </c>
      <c r="O1535" s="66">
        <v>3138.37</v>
      </c>
      <c r="P1535" s="66">
        <v>3167.11</v>
      </c>
      <c r="Q1535" s="66">
        <v>3151.08</v>
      </c>
      <c r="R1535" s="66">
        <v>3154.86</v>
      </c>
      <c r="S1535" s="66">
        <v>3150.83</v>
      </c>
      <c r="T1535" s="66">
        <v>3100.44</v>
      </c>
      <c r="U1535" s="66">
        <v>3075.94</v>
      </c>
      <c r="V1535" s="66">
        <v>3071.35</v>
      </c>
      <c r="W1535" s="66">
        <v>3070.97</v>
      </c>
      <c r="X1535" s="66">
        <v>2913.06</v>
      </c>
      <c r="Y1535" s="66">
        <v>2747.56</v>
      </c>
    </row>
    <row r="1536" spans="1:25" s="7" customFormat="1" x14ac:dyDescent="0.2">
      <c r="A1536" s="7">
        <v>31</v>
      </c>
      <c r="B1536" s="66">
        <v>2589.34</v>
      </c>
      <c r="C1536" s="66">
        <v>2445.34</v>
      </c>
      <c r="D1536" s="66">
        <v>2337.29</v>
      </c>
      <c r="E1536" s="66">
        <v>2283.42</v>
      </c>
      <c r="F1536" s="66">
        <v>2272</v>
      </c>
      <c r="G1536" s="66">
        <v>2277.29</v>
      </c>
      <c r="H1536" s="66">
        <v>2472.1</v>
      </c>
      <c r="I1536" s="66">
        <v>2546.9299999999998</v>
      </c>
      <c r="J1536" s="66">
        <v>2775.94</v>
      </c>
      <c r="K1536" s="66">
        <v>3027.72</v>
      </c>
      <c r="L1536" s="66">
        <v>3042.54</v>
      </c>
      <c r="M1536" s="66">
        <v>3055.57</v>
      </c>
      <c r="N1536" s="66">
        <v>3073.35</v>
      </c>
      <c r="O1536" s="66">
        <v>3078.21</v>
      </c>
      <c r="P1536" s="66">
        <v>3109.46</v>
      </c>
      <c r="Q1536" s="66">
        <v>3103.31</v>
      </c>
      <c r="R1536" s="66">
        <v>3119.55</v>
      </c>
      <c r="S1536" s="66">
        <v>3126.87</v>
      </c>
      <c r="T1536" s="66">
        <v>3093.69</v>
      </c>
      <c r="U1536" s="66">
        <v>3073.8</v>
      </c>
      <c r="V1536" s="66">
        <v>3070.96</v>
      </c>
      <c r="W1536" s="66">
        <v>3081.32</v>
      </c>
      <c r="X1536" s="66">
        <v>2949.97</v>
      </c>
      <c r="Y1536" s="66">
        <v>2707.85</v>
      </c>
    </row>
    <row r="1537" spans="1:27" s="7" customFormat="1" x14ac:dyDescent="0.2">
      <c r="A1537" s="75" t="s">
        <v>101</v>
      </c>
      <c r="B1537" s="75"/>
      <c r="C1537" s="75"/>
      <c r="D1537" s="75"/>
      <c r="E1537" s="75"/>
      <c r="F1537" s="75"/>
      <c r="G1537" s="75"/>
      <c r="H1537" s="75"/>
      <c r="I1537" s="75"/>
      <c r="J1537" s="75"/>
      <c r="K1537" s="75"/>
      <c r="L1537" s="99">
        <f>L1456</f>
        <v>891518.51</v>
      </c>
      <c r="M1537" s="99"/>
      <c r="N1537" s="76" t="s">
        <v>77</v>
      </c>
      <c r="Q1537" s="76"/>
    </row>
    <row r="1538" spans="1:27" s="7" customFormat="1" ht="15" x14ac:dyDescent="0.2">
      <c r="A1538" s="2" t="s">
        <v>107</v>
      </c>
      <c r="B1538" s="75"/>
      <c r="C1538" s="75"/>
      <c r="D1538" s="75"/>
      <c r="E1538" s="75"/>
      <c r="F1538" s="75"/>
      <c r="G1538" s="75"/>
      <c r="H1538" s="75"/>
      <c r="I1538" s="75"/>
      <c r="J1538" s="75"/>
      <c r="K1538" s="75"/>
      <c r="L1538" s="77"/>
      <c r="M1538" s="77"/>
      <c r="N1538" s="76"/>
      <c r="Q1538" s="76"/>
      <c r="AA1538" s="1"/>
    </row>
    <row r="1539" spans="1:27" s="7" customFormat="1" ht="15" x14ac:dyDescent="0.2">
      <c r="A1539" s="88"/>
      <c r="B1539" s="88"/>
      <c r="C1539" s="88"/>
      <c r="D1539" s="88"/>
      <c r="E1539" s="88"/>
      <c r="F1539" s="89" t="s">
        <v>2</v>
      </c>
      <c r="G1539" s="89"/>
      <c r="H1539" s="89"/>
      <c r="I1539" s="89"/>
      <c r="J1539" s="75"/>
      <c r="K1539" s="75"/>
      <c r="L1539" s="77"/>
      <c r="M1539" s="77"/>
      <c r="N1539" s="76"/>
      <c r="Q1539" s="76"/>
      <c r="AA1539" s="1"/>
    </row>
    <row r="1540" spans="1:27" s="7" customFormat="1" ht="15" x14ac:dyDescent="0.2">
      <c r="A1540" s="88"/>
      <c r="B1540" s="88"/>
      <c r="C1540" s="88"/>
      <c r="D1540" s="88"/>
      <c r="E1540" s="88"/>
      <c r="F1540" s="3" t="s">
        <v>5</v>
      </c>
      <c r="G1540" s="3" t="s">
        <v>97</v>
      </c>
      <c r="H1540" s="3" t="s">
        <v>98</v>
      </c>
      <c r="I1540" s="3" t="s">
        <v>0</v>
      </c>
      <c r="J1540" s="75"/>
      <c r="K1540" s="75"/>
      <c r="L1540" s="77"/>
      <c r="M1540" s="77"/>
      <c r="N1540" s="76"/>
      <c r="Q1540" s="76"/>
      <c r="AA1540" s="1"/>
    </row>
    <row r="1541" spans="1:27" s="7" customFormat="1" x14ac:dyDescent="0.2">
      <c r="A1541" s="90" t="s">
        <v>79</v>
      </c>
      <c r="B1541" s="91"/>
      <c r="C1541" s="91"/>
      <c r="D1541" s="91"/>
      <c r="E1541" s="92"/>
      <c r="F1541" s="4">
        <f>F444</f>
        <v>1459350.11</v>
      </c>
      <c r="G1541" s="4">
        <f t="shared" ref="G1541:I1541" si="16">G444</f>
        <v>1588702.03</v>
      </c>
      <c r="H1541" s="4">
        <f t="shared" si="16"/>
        <v>1607417.84</v>
      </c>
      <c r="I1541" s="4">
        <f t="shared" si="16"/>
        <v>1841467.92</v>
      </c>
      <c r="J1541" s="75"/>
      <c r="K1541" s="75"/>
      <c r="L1541" s="77"/>
      <c r="M1541" s="77"/>
      <c r="N1541" s="76"/>
      <c r="Q1541" s="76"/>
      <c r="AA1541" s="1"/>
    </row>
    <row r="1542" spans="1:27" s="7" customFormat="1" x14ac:dyDescent="0.2">
      <c r="A1542" s="75"/>
      <c r="B1542" s="75"/>
      <c r="C1542" s="75"/>
      <c r="D1542" s="75"/>
      <c r="E1542" s="75"/>
      <c r="F1542" s="75"/>
      <c r="G1542" s="75"/>
      <c r="H1542" s="75"/>
      <c r="I1542" s="75"/>
      <c r="J1542" s="75"/>
      <c r="K1542" s="75"/>
      <c r="L1542" s="77"/>
      <c r="M1542" s="77"/>
      <c r="N1542" s="76"/>
      <c r="Q1542" s="76"/>
    </row>
    <row r="1543" spans="1:27" s="7" customFormat="1" ht="15" x14ac:dyDescent="0.2">
      <c r="A1543" s="2" t="s">
        <v>106</v>
      </c>
    </row>
    <row r="1544" spans="1:27" s="7" customFormat="1" ht="15" customHeight="1" x14ac:dyDescent="0.2">
      <c r="A1544" s="94" t="s">
        <v>11</v>
      </c>
      <c r="B1544" s="96" t="s">
        <v>38</v>
      </c>
      <c r="C1544" s="97"/>
      <c r="D1544" s="97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8"/>
    </row>
    <row r="1545" spans="1:27" s="7" customFormat="1" ht="30" x14ac:dyDescent="0.2">
      <c r="A1545" s="95"/>
      <c r="B1545" s="60" t="s">
        <v>12</v>
      </c>
      <c r="C1545" s="60" t="s">
        <v>13</v>
      </c>
      <c r="D1545" s="60" t="s">
        <v>14</v>
      </c>
      <c r="E1545" s="60" t="s">
        <v>15</v>
      </c>
      <c r="F1545" s="60" t="s">
        <v>16</v>
      </c>
      <c r="G1545" s="60" t="s">
        <v>17</v>
      </c>
      <c r="H1545" s="60" t="s">
        <v>18</v>
      </c>
      <c r="I1545" s="60" t="s">
        <v>19</v>
      </c>
      <c r="J1545" s="60" t="s">
        <v>20</v>
      </c>
      <c r="K1545" s="60" t="s">
        <v>21</v>
      </c>
      <c r="L1545" s="60" t="s">
        <v>22</v>
      </c>
      <c r="M1545" s="60" t="s">
        <v>23</v>
      </c>
      <c r="N1545" s="60" t="s">
        <v>24</v>
      </c>
      <c r="O1545" s="60" t="s">
        <v>25</v>
      </c>
      <c r="P1545" s="60" t="s">
        <v>26</v>
      </c>
      <c r="Q1545" s="60" t="s">
        <v>27</v>
      </c>
      <c r="R1545" s="60" t="s">
        <v>28</v>
      </c>
      <c r="S1545" s="60" t="s">
        <v>29</v>
      </c>
      <c r="T1545" s="60" t="s">
        <v>30</v>
      </c>
      <c r="U1545" s="60" t="s">
        <v>31</v>
      </c>
      <c r="V1545" s="60" t="s">
        <v>32</v>
      </c>
      <c r="W1545" s="60" t="s">
        <v>33</v>
      </c>
      <c r="X1545" s="60" t="s">
        <v>34</v>
      </c>
      <c r="Y1545" s="60" t="s">
        <v>35</v>
      </c>
    </row>
    <row r="1546" spans="1:27" s="7" customFormat="1" ht="15" x14ac:dyDescent="0.2">
      <c r="A1546" s="61">
        <v>1</v>
      </c>
      <c r="B1546" s="85">
        <v>0</v>
      </c>
      <c r="C1546" s="85">
        <v>2.91</v>
      </c>
      <c r="D1546" s="85">
        <v>0</v>
      </c>
      <c r="E1546" s="85">
        <v>0</v>
      </c>
      <c r="F1546" s="85">
        <v>60.83</v>
      </c>
      <c r="G1546" s="85">
        <v>167.68</v>
      </c>
      <c r="H1546" s="85">
        <v>180.67</v>
      </c>
      <c r="I1546" s="85">
        <v>95.65</v>
      </c>
      <c r="J1546" s="85">
        <v>0</v>
      </c>
      <c r="K1546" s="85">
        <v>0</v>
      </c>
      <c r="L1546" s="85">
        <v>0</v>
      </c>
      <c r="M1546" s="85">
        <v>0</v>
      </c>
      <c r="N1546" s="85">
        <v>0</v>
      </c>
      <c r="O1546" s="85">
        <v>0</v>
      </c>
      <c r="P1546" s="85">
        <v>0</v>
      </c>
      <c r="Q1546" s="85">
        <v>0</v>
      </c>
      <c r="R1546" s="85">
        <v>0</v>
      </c>
      <c r="S1546" s="85">
        <v>0</v>
      </c>
      <c r="T1546" s="85">
        <v>0</v>
      </c>
      <c r="U1546" s="85">
        <v>0</v>
      </c>
      <c r="V1546" s="85">
        <v>0</v>
      </c>
      <c r="W1546" s="85">
        <v>0</v>
      </c>
      <c r="X1546" s="85">
        <v>0</v>
      </c>
      <c r="Y1546" s="85">
        <v>0</v>
      </c>
    </row>
    <row r="1547" spans="1:27" s="7" customFormat="1" ht="15" x14ac:dyDescent="0.2">
      <c r="A1547" s="61">
        <v>2</v>
      </c>
      <c r="B1547" s="85">
        <v>0</v>
      </c>
      <c r="C1547" s="85">
        <v>0</v>
      </c>
      <c r="D1547" s="85">
        <v>0</v>
      </c>
      <c r="E1547" s="85">
        <v>0</v>
      </c>
      <c r="F1547" s="85">
        <v>4.96</v>
      </c>
      <c r="G1547" s="85">
        <v>0</v>
      </c>
      <c r="H1547" s="85">
        <v>50.38</v>
      </c>
      <c r="I1547" s="85">
        <v>0</v>
      </c>
      <c r="J1547" s="85">
        <v>0</v>
      </c>
      <c r="K1547" s="85">
        <v>0</v>
      </c>
      <c r="L1547" s="85">
        <v>0</v>
      </c>
      <c r="M1547" s="85">
        <v>0</v>
      </c>
      <c r="N1547" s="85">
        <v>0</v>
      </c>
      <c r="O1547" s="85">
        <v>0</v>
      </c>
      <c r="P1547" s="85">
        <v>0</v>
      </c>
      <c r="Q1547" s="85">
        <v>0</v>
      </c>
      <c r="R1547" s="85">
        <v>0</v>
      </c>
      <c r="S1547" s="85">
        <v>0</v>
      </c>
      <c r="T1547" s="85">
        <v>0</v>
      </c>
      <c r="U1547" s="85">
        <v>0</v>
      </c>
      <c r="V1547" s="85">
        <v>0</v>
      </c>
      <c r="W1547" s="85">
        <v>0</v>
      </c>
      <c r="X1547" s="85">
        <v>0</v>
      </c>
      <c r="Y1547" s="85">
        <v>0</v>
      </c>
    </row>
    <row r="1548" spans="1:27" s="7" customFormat="1" ht="15" x14ac:dyDescent="0.2">
      <c r="A1548" s="61">
        <v>3</v>
      </c>
      <c r="B1548" s="85">
        <v>0</v>
      </c>
      <c r="C1548" s="85">
        <v>0</v>
      </c>
      <c r="D1548" s="85">
        <v>0</v>
      </c>
      <c r="E1548" s="85">
        <v>0</v>
      </c>
      <c r="F1548" s="85">
        <v>0</v>
      </c>
      <c r="G1548" s="85">
        <v>0</v>
      </c>
      <c r="H1548" s="85">
        <v>0</v>
      </c>
      <c r="I1548" s="85">
        <v>0</v>
      </c>
      <c r="J1548" s="85">
        <v>0</v>
      </c>
      <c r="K1548" s="85">
        <v>0</v>
      </c>
      <c r="L1548" s="85">
        <v>0</v>
      </c>
      <c r="M1548" s="85">
        <v>0</v>
      </c>
      <c r="N1548" s="85">
        <v>0</v>
      </c>
      <c r="O1548" s="85">
        <v>0</v>
      </c>
      <c r="P1548" s="85">
        <v>0</v>
      </c>
      <c r="Q1548" s="85">
        <v>0</v>
      </c>
      <c r="R1548" s="85">
        <v>0</v>
      </c>
      <c r="S1548" s="85">
        <v>0</v>
      </c>
      <c r="T1548" s="85">
        <v>0</v>
      </c>
      <c r="U1548" s="85">
        <v>0</v>
      </c>
      <c r="V1548" s="85">
        <v>0</v>
      </c>
      <c r="W1548" s="85">
        <v>0</v>
      </c>
      <c r="X1548" s="85">
        <v>0</v>
      </c>
      <c r="Y1548" s="85">
        <v>0</v>
      </c>
    </row>
    <row r="1549" spans="1:27" s="7" customFormat="1" ht="15" x14ac:dyDescent="0.2">
      <c r="A1549" s="61">
        <v>4</v>
      </c>
      <c r="B1549" s="85">
        <v>0</v>
      </c>
      <c r="C1549" s="85">
        <v>0</v>
      </c>
      <c r="D1549" s="85">
        <v>0</v>
      </c>
      <c r="E1549" s="85">
        <v>0</v>
      </c>
      <c r="F1549" s="85">
        <v>9.0399999999999991</v>
      </c>
      <c r="G1549" s="85">
        <v>105.31</v>
      </c>
      <c r="H1549" s="85">
        <v>225.95</v>
      </c>
      <c r="I1549" s="85">
        <v>172.68</v>
      </c>
      <c r="J1549" s="85">
        <v>67.040000000000006</v>
      </c>
      <c r="K1549" s="85">
        <v>18.52</v>
      </c>
      <c r="L1549" s="85">
        <v>0</v>
      </c>
      <c r="M1549" s="85">
        <v>0</v>
      </c>
      <c r="N1549" s="85">
        <v>0</v>
      </c>
      <c r="O1549" s="85">
        <v>0</v>
      </c>
      <c r="P1549" s="85">
        <v>0</v>
      </c>
      <c r="Q1549" s="85">
        <v>0</v>
      </c>
      <c r="R1549" s="85">
        <v>0</v>
      </c>
      <c r="S1549" s="85">
        <v>0</v>
      </c>
      <c r="T1549" s="85">
        <v>0</v>
      </c>
      <c r="U1549" s="85">
        <v>0</v>
      </c>
      <c r="V1549" s="85">
        <v>0.64</v>
      </c>
      <c r="W1549" s="85">
        <v>24.3</v>
      </c>
      <c r="X1549" s="85">
        <v>0</v>
      </c>
      <c r="Y1549" s="85">
        <v>0</v>
      </c>
    </row>
    <row r="1550" spans="1:27" s="7" customFormat="1" ht="15" x14ac:dyDescent="0.2">
      <c r="A1550" s="61">
        <v>5</v>
      </c>
      <c r="B1550" s="85">
        <v>0</v>
      </c>
      <c r="C1550" s="85">
        <v>0</v>
      </c>
      <c r="D1550" s="85">
        <v>0</v>
      </c>
      <c r="E1550" s="85">
        <v>0</v>
      </c>
      <c r="F1550" s="85">
        <v>181.18</v>
      </c>
      <c r="G1550" s="85">
        <v>225.88</v>
      </c>
      <c r="H1550" s="85">
        <v>328.6</v>
      </c>
      <c r="I1550" s="85">
        <v>147.96</v>
      </c>
      <c r="J1550" s="85">
        <v>55.63</v>
      </c>
      <c r="K1550" s="85">
        <v>0</v>
      </c>
      <c r="L1550" s="85">
        <v>0</v>
      </c>
      <c r="M1550" s="85">
        <v>0</v>
      </c>
      <c r="N1550" s="85">
        <v>0</v>
      </c>
      <c r="O1550" s="85">
        <v>0</v>
      </c>
      <c r="P1550" s="85">
        <v>0</v>
      </c>
      <c r="Q1550" s="85">
        <v>0</v>
      </c>
      <c r="R1550" s="85">
        <v>0</v>
      </c>
      <c r="S1550" s="85">
        <v>0</v>
      </c>
      <c r="T1550" s="85">
        <v>0</v>
      </c>
      <c r="U1550" s="85">
        <v>0</v>
      </c>
      <c r="V1550" s="85">
        <v>0</v>
      </c>
      <c r="W1550" s="85">
        <v>0</v>
      </c>
      <c r="X1550" s="85">
        <v>0</v>
      </c>
      <c r="Y1550" s="85">
        <v>0</v>
      </c>
    </row>
    <row r="1551" spans="1:27" s="7" customFormat="1" ht="15" x14ac:dyDescent="0.2">
      <c r="A1551" s="61">
        <v>6</v>
      </c>
      <c r="B1551" s="85">
        <v>0</v>
      </c>
      <c r="C1551" s="85">
        <v>0</v>
      </c>
      <c r="D1551" s="85">
        <v>0</v>
      </c>
      <c r="E1551" s="85">
        <v>0</v>
      </c>
      <c r="F1551" s="85">
        <v>69.28</v>
      </c>
      <c r="G1551" s="85">
        <v>53.06</v>
      </c>
      <c r="H1551" s="85">
        <v>167.89</v>
      </c>
      <c r="I1551" s="85">
        <v>2.94</v>
      </c>
      <c r="J1551" s="85">
        <v>138.61000000000001</v>
      </c>
      <c r="K1551" s="85">
        <v>109.84</v>
      </c>
      <c r="L1551" s="85">
        <v>90.62</v>
      </c>
      <c r="M1551" s="85">
        <v>111.61</v>
      </c>
      <c r="N1551" s="85">
        <v>110.21</v>
      </c>
      <c r="O1551" s="85">
        <v>78.09</v>
      </c>
      <c r="P1551" s="85">
        <v>67.62</v>
      </c>
      <c r="Q1551" s="85">
        <v>73.44</v>
      </c>
      <c r="R1551" s="85">
        <v>41.41</v>
      </c>
      <c r="S1551" s="85">
        <v>95.88</v>
      </c>
      <c r="T1551" s="85">
        <v>145.59</v>
      </c>
      <c r="U1551" s="85">
        <v>0</v>
      </c>
      <c r="V1551" s="85">
        <v>49.36</v>
      </c>
      <c r="W1551" s="85">
        <v>0</v>
      </c>
      <c r="X1551" s="85">
        <v>0</v>
      </c>
      <c r="Y1551" s="85">
        <v>0</v>
      </c>
    </row>
    <row r="1552" spans="1:27" s="7" customFormat="1" ht="15" x14ac:dyDescent="0.2">
      <c r="A1552" s="61">
        <v>7</v>
      </c>
      <c r="B1552" s="85">
        <v>0</v>
      </c>
      <c r="C1552" s="85">
        <v>0</v>
      </c>
      <c r="D1552" s="85">
        <v>4.38</v>
      </c>
      <c r="E1552" s="85">
        <v>26.29</v>
      </c>
      <c r="F1552" s="85">
        <v>69.84</v>
      </c>
      <c r="G1552" s="85">
        <v>91.55</v>
      </c>
      <c r="H1552" s="85">
        <v>103.63</v>
      </c>
      <c r="I1552" s="85">
        <v>219.34</v>
      </c>
      <c r="J1552" s="85">
        <v>183.31</v>
      </c>
      <c r="K1552" s="85">
        <v>156.66999999999999</v>
      </c>
      <c r="L1552" s="85">
        <v>71.8</v>
      </c>
      <c r="M1552" s="85">
        <v>0.15</v>
      </c>
      <c r="N1552" s="85">
        <v>15.9</v>
      </c>
      <c r="O1552" s="85">
        <v>11.82</v>
      </c>
      <c r="P1552" s="85">
        <v>28.83</v>
      </c>
      <c r="Q1552" s="85">
        <v>17</v>
      </c>
      <c r="R1552" s="85">
        <v>22.25</v>
      </c>
      <c r="S1552" s="85">
        <v>141.6</v>
      </c>
      <c r="T1552" s="85">
        <v>88.39</v>
      </c>
      <c r="U1552" s="85">
        <v>6.28</v>
      </c>
      <c r="V1552" s="85">
        <v>0</v>
      </c>
      <c r="W1552" s="85">
        <v>0</v>
      </c>
      <c r="X1552" s="85">
        <v>0</v>
      </c>
      <c r="Y1552" s="85">
        <v>0</v>
      </c>
    </row>
    <row r="1553" spans="1:25" s="7" customFormat="1" ht="15" x14ac:dyDescent="0.2">
      <c r="A1553" s="61">
        <v>8</v>
      </c>
      <c r="B1553" s="85">
        <v>0</v>
      </c>
      <c r="C1553" s="85">
        <v>0</v>
      </c>
      <c r="D1553" s="85">
        <v>27.98</v>
      </c>
      <c r="E1553" s="85">
        <v>0</v>
      </c>
      <c r="F1553" s="85">
        <v>33.97</v>
      </c>
      <c r="G1553" s="85">
        <v>161.1</v>
      </c>
      <c r="H1553" s="85">
        <v>110.55</v>
      </c>
      <c r="I1553" s="85">
        <v>104.71</v>
      </c>
      <c r="J1553" s="85">
        <v>121.28</v>
      </c>
      <c r="K1553" s="85">
        <v>86.51</v>
      </c>
      <c r="L1553" s="85">
        <v>69.61</v>
      </c>
      <c r="M1553" s="85">
        <v>89.67</v>
      </c>
      <c r="N1553" s="85">
        <v>11.73</v>
      </c>
      <c r="O1553" s="85">
        <v>10.87</v>
      </c>
      <c r="P1553" s="85">
        <v>58.58</v>
      </c>
      <c r="Q1553" s="85">
        <v>21.86</v>
      </c>
      <c r="R1553" s="85">
        <v>0</v>
      </c>
      <c r="S1553" s="85">
        <v>0</v>
      </c>
      <c r="T1553" s="85">
        <v>8.24</v>
      </c>
      <c r="U1553" s="85">
        <v>28.59</v>
      </c>
      <c r="V1553" s="85">
        <v>0</v>
      </c>
      <c r="W1553" s="85">
        <v>0</v>
      </c>
      <c r="X1553" s="85">
        <v>0</v>
      </c>
      <c r="Y1553" s="85">
        <v>0</v>
      </c>
    </row>
    <row r="1554" spans="1:25" s="7" customFormat="1" ht="15" x14ac:dyDescent="0.2">
      <c r="A1554" s="61">
        <v>9</v>
      </c>
      <c r="B1554" s="85">
        <v>0</v>
      </c>
      <c r="C1554" s="85">
        <v>67.739999999999995</v>
      </c>
      <c r="D1554" s="85">
        <v>0</v>
      </c>
      <c r="E1554" s="85">
        <v>0</v>
      </c>
      <c r="F1554" s="85">
        <v>40.020000000000003</v>
      </c>
      <c r="G1554" s="85">
        <v>133.59</v>
      </c>
      <c r="H1554" s="85">
        <v>221.16</v>
      </c>
      <c r="I1554" s="85">
        <v>36.69</v>
      </c>
      <c r="J1554" s="85">
        <v>159.97</v>
      </c>
      <c r="K1554" s="85">
        <v>164.88</v>
      </c>
      <c r="L1554" s="85">
        <v>133.71</v>
      </c>
      <c r="M1554" s="85">
        <v>71.78</v>
      </c>
      <c r="N1554" s="85">
        <v>105.72</v>
      </c>
      <c r="O1554" s="85">
        <v>64.209999999999994</v>
      </c>
      <c r="P1554" s="85">
        <v>62.86</v>
      </c>
      <c r="Q1554" s="85">
        <v>56.37</v>
      </c>
      <c r="R1554" s="85">
        <v>0</v>
      </c>
      <c r="S1554" s="85">
        <v>0</v>
      </c>
      <c r="T1554" s="85">
        <v>17.190000000000001</v>
      </c>
      <c r="U1554" s="85">
        <v>93.45</v>
      </c>
      <c r="V1554" s="85">
        <v>134.52000000000001</v>
      </c>
      <c r="W1554" s="85">
        <v>33.9</v>
      </c>
      <c r="X1554" s="85">
        <v>0</v>
      </c>
      <c r="Y1554" s="85">
        <v>0</v>
      </c>
    </row>
    <row r="1555" spans="1:25" s="7" customFormat="1" ht="15" x14ac:dyDescent="0.2">
      <c r="A1555" s="61">
        <v>10</v>
      </c>
      <c r="B1555" s="85">
        <v>0</v>
      </c>
      <c r="C1555" s="85">
        <v>0</v>
      </c>
      <c r="D1555" s="85">
        <v>0</v>
      </c>
      <c r="E1555" s="85">
        <v>0</v>
      </c>
      <c r="F1555" s="85">
        <v>6.08</v>
      </c>
      <c r="G1555" s="85">
        <v>124.82</v>
      </c>
      <c r="H1555" s="85">
        <v>31.94</v>
      </c>
      <c r="I1555" s="85">
        <v>48.56</v>
      </c>
      <c r="J1555" s="85">
        <v>216.24</v>
      </c>
      <c r="K1555" s="85">
        <v>153.75</v>
      </c>
      <c r="L1555" s="85">
        <v>123.32</v>
      </c>
      <c r="M1555" s="85">
        <v>178.92</v>
      </c>
      <c r="N1555" s="85">
        <v>163.94</v>
      </c>
      <c r="O1555" s="85">
        <v>146.76</v>
      </c>
      <c r="P1555" s="85">
        <v>172.41</v>
      </c>
      <c r="Q1555" s="85">
        <v>217.91</v>
      </c>
      <c r="R1555" s="85">
        <v>218.15</v>
      </c>
      <c r="S1555" s="85">
        <v>120.85</v>
      </c>
      <c r="T1555" s="85">
        <v>110.84</v>
      </c>
      <c r="U1555" s="85">
        <v>178.76</v>
      </c>
      <c r="V1555" s="85">
        <v>129.13</v>
      </c>
      <c r="W1555" s="85">
        <v>41.97</v>
      </c>
      <c r="X1555" s="85">
        <v>0</v>
      </c>
      <c r="Y1555" s="85">
        <v>0</v>
      </c>
    </row>
    <row r="1556" spans="1:25" s="7" customFormat="1" ht="15" x14ac:dyDescent="0.2">
      <c r="A1556" s="61">
        <v>11</v>
      </c>
      <c r="B1556" s="85">
        <v>0</v>
      </c>
      <c r="C1556" s="85">
        <v>0</v>
      </c>
      <c r="D1556" s="85">
        <v>0</v>
      </c>
      <c r="E1556" s="85">
        <v>0</v>
      </c>
      <c r="F1556" s="85">
        <v>80.8</v>
      </c>
      <c r="G1556" s="85">
        <v>235.16</v>
      </c>
      <c r="H1556" s="85">
        <v>138.81</v>
      </c>
      <c r="I1556" s="85">
        <v>39.76</v>
      </c>
      <c r="J1556" s="85">
        <v>236.07</v>
      </c>
      <c r="K1556" s="85">
        <v>99.29</v>
      </c>
      <c r="L1556" s="85">
        <v>45.15</v>
      </c>
      <c r="M1556" s="85">
        <v>27.57</v>
      </c>
      <c r="N1556" s="85">
        <v>55.83</v>
      </c>
      <c r="O1556" s="85">
        <v>101.33</v>
      </c>
      <c r="P1556" s="85">
        <v>127.76</v>
      </c>
      <c r="Q1556" s="85">
        <v>28.95</v>
      </c>
      <c r="R1556" s="85">
        <v>84.18</v>
      </c>
      <c r="S1556" s="85">
        <v>42.45</v>
      </c>
      <c r="T1556" s="85">
        <v>1.89</v>
      </c>
      <c r="U1556" s="85">
        <v>0</v>
      </c>
      <c r="V1556" s="85">
        <v>41.67</v>
      </c>
      <c r="W1556" s="85">
        <v>0</v>
      </c>
      <c r="X1556" s="85">
        <v>0</v>
      </c>
      <c r="Y1556" s="85">
        <v>0</v>
      </c>
    </row>
    <row r="1557" spans="1:25" s="7" customFormat="1" ht="15" x14ac:dyDescent="0.2">
      <c r="A1557" s="61">
        <v>12</v>
      </c>
      <c r="B1557" s="85">
        <v>0</v>
      </c>
      <c r="C1557" s="85">
        <v>0</v>
      </c>
      <c r="D1557" s="85">
        <v>0</v>
      </c>
      <c r="E1557" s="85">
        <v>0</v>
      </c>
      <c r="F1557" s="85">
        <v>101.95</v>
      </c>
      <c r="G1557" s="85">
        <v>163.53</v>
      </c>
      <c r="H1557" s="85">
        <v>110.46</v>
      </c>
      <c r="I1557" s="85">
        <v>219.4</v>
      </c>
      <c r="J1557" s="85">
        <v>187.46</v>
      </c>
      <c r="K1557" s="85">
        <v>160.82</v>
      </c>
      <c r="L1557" s="85">
        <v>103.21</v>
      </c>
      <c r="M1557" s="85">
        <v>89.65</v>
      </c>
      <c r="N1557" s="85">
        <v>93.38</v>
      </c>
      <c r="O1557" s="85">
        <v>99.92</v>
      </c>
      <c r="P1557" s="85">
        <v>100.9</v>
      </c>
      <c r="Q1557" s="85">
        <v>29.98</v>
      </c>
      <c r="R1557" s="85">
        <v>38.56</v>
      </c>
      <c r="S1557" s="85">
        <v>36.82</v>
      </c>
      <c r="T1557" s="85">
        <v>0</v>
      </c>
      <c r="U1557" s="85">
        <v>0</v>
      </c>
      <c r="V1557" s="85">
        <v>31.96</v>
      </c>
      <c r="W1557" s="85">
        <v>0</v>
      </c>
      <c r="X1557" s="85">
        <v>0</v>
      </c>
      <c r="Y1557" s="85">
        <v>0</v>
      </c>
    </row>
    <row r="1558" spans="1:25" s="7" customFormat="1" ht="15" x14ac:dyDescent="0.2">
      <c r="A1558" s="61">
        <v>13</v>
      </c>
      <c r="B1558" s="85">
        <v>0</v>
      </c>
      <c r="C1558" s="85">
        <v>0</v>
      </c>
      <c r="D1558" s="85">
        <v>0</v>
      </c>
      <c r="E1558" s="85">
        <v>0</v>
      </c>
      <c r="F1558" s="85">
        <v>166.65</v>
      </c>
      <c r="G1558" s="85">
        <v>121.8</v>
      </c>
      <c r="H1558" s="85">
        <v>137.86000000000001</v>
      </c>
      <c r="I1558" s="85">
        <v>32.11</v>
      </c>
      <c r="J1558" s="85">
        <v>241.99</v>
      </c>
      <c r="K1558" s="85">
        <v>148.06</v>
      </c>
      <c r="L1558" s="85">
        <v>109.29</v>
      </c>
      <c r="M1558" s="85">
        <v>105.76</v>
      </c>
      <c r="N1558" s="85">
        <v>170.85</v>
      </c>
      <c r="O1558" s="85">
        <v>144.38999999999999</v>
      </c>
      <c r="P1558" s="85">
        <v>98.8</v>
      </c>
      <c r="Q1558" s="85">
        <v>94.04</v>
      </c>
      <c r="R1558" s="85">
        <v>119.53</v>
      </c>
      <c r="S1558" s="85">
        <v>99.97</v>
      </c>
      <c r="T1558" s="85">
        <v>145.79</v>
      </c>
      <c r="U1558" s="85">
        <v>127.69</v>
      </c>
      <c r="V1558" s="85">
        <v>95.37</v>
      </c>
      <c r="W1558" s="85">
        <v>42.5</v>
      </c>
      <c r="X1558" s="85">
        <v>0</v>
      </c>
      <c r="Y1558" s="85">
        <v>0</v>
      </c>
    </row>
    <row r="1559" spans="1:25" s="7" customFormat="1" ht="15" x14ac:dyDescent="0.2">
      <c r="A1559" s="61">
        <v>14</v>
      </c>
      <c r="B1559" s="85">
        <v>0</v>
      </c>
      <c r="C1559" s="85">
        <v>0</v>
      </c>
      <c r="D1559" s="85">
        <v>0</v>
      </c>
      <c r="E1559" s="85">
        <v>0</v>
      </c>
      <c r="F1559" s="85">
        <v>88.93</v>
      </c>
      <c r="G1559" s="85">
        <v>54.12</v>
      </c>
      <c r="H1559" s="85">
        <v>202.83</v>
      </c>
      <c r="I1559" s="85">
        <v>158.63</v>
      </c>
      <c r="J1559" s="85">
        <v>369.25</v>
      </c>
      <c r="K1559" s="85">
        <v>206.78</v>
      </c>
      <c r="L1559" s="85">
        <v>210.06</v>
      </c>
      <c r="M1559" s="85">
        <v>182.15</v>
      </c>
      <c r="N1559" s="85">
        <v>185.55</v>
      </c>
      <c r="O1559" s="85">
        <v>112.26</v>
      </c>
      <c r="P1559" s="85">
        <v>90.69</v>
      </c>
      <c r="Q1559" s="85">
        <v>90.86</v>
      </c>
      <c r="R1559" s="85">
        <v>142.77000000000001</v>
      </c>
      <c r="S1559" s="85">
        <v>0</v>
      </c>
      <c r="T1559" s="85">
        <v>0</v>
      </c>
      <c r="U1559" s="85">
        <v>0</v>
      </c>
      <c r="V1559" s="85">
        <v>0</v>
      </c>
      <c r="W1559" s="85">
        <v>0</v>
      </c>
      <c r="X1559" s="85">
        <v>0</v>
      </c>
      <c r="Y1559" s="85">
        <v>0</v>
      </c>
    </row>
    <row r="1560" spans="1:25" s="7" customFormat="1" ht="15" x14ac:dyDescent="0.2">
      <c r="A1560" s="61">
        <v>15</v>
      </c>
      <c r="B1560" s="85">
        <v>0</v>
      </c>
      <c r="C1560" s="85">
        <v>0</v>
      </c>
      <c r="D1560" s="85">
        <v>0</v>
      </c>
      <c r="E1560" s="85">
        <v>0</v>
      </c>
      <c r="F1560" s="85">
        <v>141.46</v>
      </c>
      <c r="G1560" s="85">
        <v>88.78</v>
      </c>
      <c r="H1560" s="85">
        <v>98.57</v>
      </c>
      <c r="I1560" s="85">
        <v>0</v>
      </c>
      <c r="J1560" s="85">
        <v>303.77</v>
      </c>
      <c r="K1560" s="85">
        <v>193.88</v>
      </c>
      <c r="L1560" s="85">
        <v>143.27000000000001</v>
      </c>
      <c r="M1560" s="85">
        <v>149.12</v>
      </c>
      <c r="N1560" s="85">
        <v>152.9</v>
      </c>
      <c r="O1560" s="85">
        <v>34.17</v>
      </c>
      <c r="P1560" s="85">
        <v>27.55</v>
      </c>
      <c r="Q1560" s="85">
        <v>148.78</v>
      </c>
      <c r="R1560" s="85">
        <v>168.73</v>
      </c>
      <c r="S1560" s="85">
        <v>172.07</v>
      </c>
      <c r="T1560" s="85">
        <v>228.9</v>
      </c>
      <c r="U1560" s="85">
        <v>0</v>
      </c>
      <c r="V1560" s="85">
        <v>0</v>
      </c>
      <c r="W1560" s="85">
        <v>0</v>
      </c>
      <c r="X1560" s="85">
        <v>0</v>
      </c>
      <c r="Y1560" s="85">
        <v>0</v>
      </c>
    </row>
    <row r="1561" spans="1:25" s="7" customFormat="1" ht="15" x14ac:dyDescent="0.2">
      <c r="A1561" s="61">
        <v>16</v>
      </c>
      <c r="B1561" s="85">
        <v>0</v>
      </c>
      <c r="C1561" s="85">
        <v>79.98</v>
      </c>
      <c r="D1561" s="85">
        <v>12.44</v>
      </c>
      <c r="E1561" s="85">
        <v>0</v>
      </c>
      <c r="F1561" s="85">
        <v>12.32</v>
      </c>
      <c r="G1561" s="85">
        <v>126.57</v>
      </c>
      <c r="H1561" s="85">
        <v>165.79</v>
      </c>
      <c r="I1561" s="85">
        <v>0</v>
      </c>
      <c r="J1561" s="85">
        <v>119.35</v>
      </c>
      <c r="K1561" s="85">
        <v>223.89</v>
      </c>
      <c r="L1561" s="85">
        <v>199.04</v>
      </c>
      <c r="M1561" s="85">
        <v>199.29</v>
      </c>
      <c r="N1561" s="85">
        <v>187.82</v>
      </c>
      <c r="O1561" s="85">
        <v>193.02</v>
      </c>
      <c r="P1561" s="85">
        <v>185.79</v>
      </c>
      <c r="Q1561" s="85">
        <v>180.66</v>
      </c>
      <c r="R1561" s="85">
        <v>167.89</v>
      </c>
      <c r="S1561" s="85">
        <v>154.49</v>
      </c>
      <c r="T1561" s="85">
        <v>83.14</v>
      </c>
      <c r="U1561" s="85">
        <v>0</v>
      </c>
      <c r="V1561" s="85">
        <v>0</v>
      </c>
      <c r="W1561" s="85">
        <v>0</v>
      </c>
      <c r="X1561" s="85">
        <v>0</v>
      </c>
      <c r="Y1561" s="85">
        <v>0</v>
      </c>
    </row>
    <row r="1562" spans="1:25" s="7" customFormat="1" ht="15" x14ac:dyDescent="0.2">
      <c r="A1562" s="61">
        <v>17</v>
      </c>
      <c r="B1562" s="85">
        <v>0</v>
      </c>
      <c r="C1562" s="85">
        <v>0</v>
      </c>
      <c r="D1562" s="85">
        <v>0</v>
      </c>
      <c r="E1562" s="85">
        <v>0</v>
      </c>
      <c r="F1562" s="85">
        <v>0</v>
      </c>
      <c r="G1562" s="85">
        <v>0.3</v>
      </c>
      <c r="H1562" s="85">
        <v>70.760000000000005</v>
      </c>
      <c r="I1562" s="85">
        <v>0</v>
      </c>
      <c r="J1562" s="85">
        <v>22.54</v>
      </c>
      <c r="K1562" s="85">
        <v>1.95</v>
      </c>
      <c r="L1562" s="85">
        <v>0</v>
      </c>
      <c r="M1562" s="85">
        <v>0</v>
      </c>
      <c r="N1562" s="85">
        <v>0</v>
      </c>
      <c r="O1562" s="85">
        <v>0</v>
      </c>
      <c r="P1562" s="85">
        <v>0</v>
      </c>
      <c r="Q1562" s="85">
        <v>0</v>
      </c>
      <c r="R1562" s="85">
        <v>0</v>
      </c>
      <c r="S1562" s="85">
        <v>68.45</v>
      </c>
      <c r="T1562" s="85">
        <v>2.1800000000000002</v>
      </c>
      <c r="U1562" s="85">
        <v>99.84</v>
      </c>
      <c r="V1562" s="85">
        <v>102.88</v>
      </c>
      <c r="W1562" s="85">
        <v>0</v>
      </c>
      <c r="X1562" s="85">
        <v>0</v>
      </c>
      <c r="Y1562" s="85">
        <v>0</v>
      </c>
    </row>
    <row r="1563" spans="1:25" s="7" customFormat="1" ht="15" x14ac:dyDescent="0.2">
      <c r="A1563" s="61">
        <v>18</v>
      </c>
      <c r="B1563" s="85">
        <v>0</v>
      </c>
      <c r="C1563" s="85">
        <v>0</v>
      </c>
      <c r="D1563" s="85">
        <v>0</v>
      </c>
      <c r="E1563" s="85">
        <v>0</v>
      </c>
      <c r="F1563" s="85">
        <v>147.11000000000001</v>
      </c>
      <c r="G1563" s="85">
        <v>257.44</v>
      </c>
      <c r="H1563" s="85">
        <v>237.3</v>
      </c>
      <c r="I1563" s="85">
        <v>505.93</v>
      </c>
      <c r="J1563" s="85">
        <v>3.31</v>
      </c>
      <c r="K1563" s="85">
        <v>0.65</v>
      </c>
      <c r="L1563" s="85">
        <v>0.47</v>
      </c>
      <c r="M1563" s="85">
        <v>0.26</v>
      </c>
      <c r="N1563" s="85">
        <v>0.23</v>
      </c>
      <c r="O1563" s="85">
        <v>0.22</v>
      </c>
      <c r="P1563" s="85">
        <v>0</v>
      </c>
      <c r="Q1563" s="85">
        <v>0.78</v>
      </c>
      <c r="R1563" s="85">
        <v>95.73</v>
      </c>
      <c r="S1563" s="85">
        <v>0</v>
      </c>
      <c r="T1563" s="85">
        <v>0</v>
      </c>
      <c r="U1563" s="85">
        <v>0</v>
      </c>
      <c r="V1563" s="85">
        <v>34.6</v>
      </c>
      <c r="W1563" s="85">
        <v>0</v>
      </c>
      <c r="X1563" s="85">
        <v>0</v>
      </c>
      <c r="Y1563" s="85">
        <v>0</v>
      </c>
    </row>
    <row r="1564" spans="1:25" s="7" customFormat="1" ht="15" x14ac:dyDescent="0.2">
      <c r="A1564" s="61">
        <v>19</v>
      </c>
      <c r="B1564" s="85">
        <v>0</v>
      </c>
      <c r="C1564" s="85">
        <v>0</v>
      </c>
      <c r="D1564" s="85">
        <v>6.59</v>
      </c>
      <c r="E1564" s="85">
        <v>0</v>
      </c>
      <c r="F1564" s="85">
        <v>77.45</v>
      </c>
      <c r="G1564" s="85">
        <v>84.81</v>
      </c>
      <c r="H1564" s="85">
        <v>68.63</v>
      </c>
      <c r="I1564" s="85">
        <v>0</v>
      </c>
      <c r="J1564" s="85">
        <v>3.91</v>
      </c>
      <c r="K1564" s="85">
        <v>0.14000000000000001</v>
      </c>
      <c r="L1564" s="85">
        <v>0.19</v>
      </c>
      <c r="M1564" s="85">
        <v>0.01</v>
      </c>
      <c r="N1564" s="85">
        <v>0</v>
      </c>
      <c r="O1564" s="85">
        <v>0</v>
      </c>
      <c r="P1564" s="85">
        <v>0</v>
      </c>
      <c r="Q1564" s="85">
        <v>0</v>
      </c>
      <c r="R1564" s="85">
        <v>0</v>
      </c>
      <c r="S1564" s="85">
        <v>0</v>
      </c>
      <c r="T1564" s="85">
        <v>0</v>
      </c>
      <c r="U1564" s="85">
        <v>0</v>
      </c>
      <c r="V1564" s="85">
        <v>0</v>
      </c>
      <c r="W1564" s="85">
        <v>0</v>
      </c>
      <c r="X1564" s="85">
        <v>0</v>
      </c>
      <c r="Y1564" s="85">
        <v>0</v>
      </c>
    </row>
    <row r="1565" spans="1:25" s="7" customFormat="1" ht="15" x14ac:dyDescent="0.2">
      <c r="A1565" s="61">
        <v>20</v>
      </c>
      <c r="B1565" s="85">
        <v>0</v>
      </c>
      <c r="C1565" s="85">
        <v>0</v>
      </c>
      <c r="D1565" s="85">
        <v>0</v>
      </c>
      <c r="E1565" s="85">
        <v>22.33</v>
      </c>
      <c r="F1565" s="85">
        <v>120.51</v>
      </c>
      <c r="G1565" s="85">
        <v>214.01</v>
      </c>
      <c r="H1565" s="85">
        <v>182.66</v>
      </c>
      <c r="I1565" s="85">
        <v>72.02</v>
      </c>
      <c r="J1565" s="85">
        <v>3.58</v>
      </c>
      <c r="K1565" s="85">
        <v>0.49</v>
      </c>
      <c r="L1565" s="85">
        <v>0.48</v>
      </c>
      <c r="M1565" s="85">
        <v>0.02</v>
      </c>
      <c r="N1565" s="85">
        <v>0.08</v>
      </c>
      <c r="O1565" s="85">
        <v>0.09</v>
      </c>
      <c r="P1565" s="85">
        <v>0.18</v>
      </c>
      <c r="Q1565" s="85">
        <v>0.24</v>
      </c>
      <c r="R1565" s="85">
        <v>104.05</v>
      </c>
      <c r="S1565" s="85">
        <v>0</v>
      </c>
      <c r="T1565" s="85">
        <v>0</v>
      </c>
      <c r="U1565" s="85">
        <v>0</v>
      </c>
      <c r="V1565" s="85">
        <v>0</v>
      </c>
      <c r="W1565" s="85">
        <v>0</v>
      </c>
      <c r="X1565" s="85">
        <v>0</v>
      </c>
      <c r="Y1565" s="85">
        <v>0</v>
      </c>
    </row>
    <row r="1566" spans="1:25" s="7" customFormat="1" ht="15" x14ac:dyDescent="0.2">
      <c r="A1566" s="61">
        <v>21</v>
      </c>
      <c r="B1566" s="85">
        <v>0</v>
      </c>
      <c r="C1566" s="85">
        <v>0</v>
      </c>
      <c r="D1566" s="85">
        <v>0</v>
      </c>
      <c r="E1566" s="85">
        <v>74.069999999999993</v>
      </c>
      <c r="F1566" s="85">
        <v>57.82</v>
      </c>
      <c r="G1566" s="85">
        <v>0</v>
      </c>
      <c r="H1566" s="85">
        <v>148.59</v>
      </c>
      <c r="I1566" s="85">
        <v>72.41</v>
      </c>
      <c r="J1566" s="85">
        <v>5.55</v>
      </c>
      <c r="K1566" s="85">
        <v>0.11</v>
      </c>
      <c r="L1566" s="85">
        <v>0.05</v>
      </c>
      <c r="M1566" s="85">
        <v>0.03</v>
      </c>
      <c r="N1566" s="85">
        <v>0</v>
      </c>
      <c r="O1566" s="85">
        <v>0</v>
      </c>
      <c r="P1566" s="85">
        <v>0.01</v>
      </c>
      <c r="Q1566" s="85">
        <v>1.1200000000000001</v>
      </c>
      <c r="R1566" s="85">
        <v>78.97</v>
      </c>
      <c r="S1566" s="85">
        <v>218.69</v>
      </c>
      <c r="T1566" s="85">
        <v>0</v>
      </c>
      <c r="U1566" s="85">
        <v>0</v>
      </c>
      <c r="V1566" s="85">
        <v>0</v>
      </c>
      <c r="W1566" s="85">
        <v>0</v>
      </c>
      <c r="X1566" s="85">
        <v>0</v>
      </c>
      <c r="Y1566" s="85">
        <v>0</v>
      </c>
    </row>
    <row r="1567" spans="1:25" s="7" customFormat="1" ht="15" x14ac:dyDescent="0.2">
      <c r="A1567" s="61">
        <v>22</v>
      </c>
      <c r="B1567" s="85">
        <v>11.87</v>
      </c>
      <c r="C1567" s="85">
        <v>8.4700000000000006</v>
      </c>
      <c r="D1567" s="85">
        <v>0</v>
      </c>
      <c r="E1567" s="85">
        <v>35.11</v>
      </c>
      <c r="F1567" s="85">
        <v>0</v>
      </c>
      <c r="G1567" s="85">
        <v>264.11</v>
      </c>
      <c r="H1567" s="85">
        <v>303.86</v>
      </c>
      <c r="I1567" s="85">
        <v>0</v>
      </c>
      <c r="J1567" s="85">
        <v>2.21</v>
      </c>
      <c r="K1567" s="85">
        <v>0</v>
      </c>
      <c r="L1567" s="85">
        <v>0.61</v>
      </c>
      <c r="M1567" s="85">
        <v>0.51</v>
      </c>
      <c r="N1567" s="85">
        <v>0.95</v>
      </c>
      <c r="O1567" s="85">
        <v>40.270000000000003</v>
      </c>
      <c r="P1567" s="85">
        <v>3.93</v>
      </c>
      <c r="Q1567" s="85">
        <v>0.1</v>
      </c>
      <c r="R1567" s="85">
        <v>0</v>
      </c>
      <c r="S1567" s="85">
        <v>12.27</v>
      </c>
      <c r="T1567" s="85">
        <v>0</v>
      </c>
      <c r="U1567" s="85">
        <v>0</v>
      </c>
      <c r="V1567" s="85">
        <v>0</v>
      </c>
      <c r="W1567" s="85">
        <v>0</v>
      </c>
      <c r="X1567" s="85">
        <v>0</v>
      </c>
      <c r="Y1567" s="85">
        <v>0</v>
      </c>
    </row>
    <row r="1568" spans="1:25" s="7" customFormat="1" ht="15" x14ac:dyDescent="0.2">
      <c r="A1568" s="61">
        <v>23</v>
      </c>
      <c r="B1568" s="85">
        <v>0</v>
      </c>
      <c r="C1568" s="85">
        <v>0</v>
      </c>
      <c r="D1568" s="85">
        <v>0</v>
      </c>
      <c r="E1568" s="85">
        <v>0</v>
      </c>
      <c r="F1568" s="85">
        <v>28.6</v>
      </c>
      <c r="G1568" s="85">
        <v>71.819999999999993</v>
      </c>
      <c r="H1568" s="85">
        <v>21.06</v>
      </c>
      <c r="I1568" s="85">
        <v>68.02</v>
      </c>
      <c r="J1568" s="85">
        <v>136.30000000000001</v>
      </c>
      <c r="K1568" s="85">
        <v>155.44999999999999</v>
      </c>
      <c r="L1568" s="85">
        <v>147.91</v>
      </c>
      <c r="M1568" s="85">
        <v>225.06</v>
      </c>
      <c r="N1568" s="85">
        <v>278.93</v>
      </c>
      <c r="O1568" s="85">
        <v>484.3</v>
      </c>
      <c r="P1568" s="85">
        <v>507.19</v>
      </c>
      <c r="Q1568" s="85">
        <v>230.52</v>
      </c>
      <c r="R1568" s="85">
        <v>161.72999999999999</v>
      </c>
      <c r="S1568" s="85">
        <v>264.89</v>
      </c>
      <c r="T1568" s="85">
        <v>190.76</v>
      </c>
      <c r="U1568" s="85">
        <v>182.37</v>
      </c>
      <c r="V1568" s="85">
        <v>199.9</v>
      </c>
      <c r="W1568" s="85">
        <v>234.47</v>
      </c>
      <c r="X1568" s="85">
        <v>0</v>
      </c>
      <c r="Y1568" s="85">
        <v>0</v>
      </c>
    </row>
    <row r="1569" spans="1:25" s="7" customFormat="1" ht="15" x14ac:dyDescent="0.2">
      <c r="A1569" s="61">
        <v>24</v>
      </c>
      <c r="B1569" s="85">
        <v>0</v>
      </c>
      <c r="C1569" s="85">
        <v>0</v>
      </c>
      <c r="D1569" s="85">
        <v>0</v>
      </c>
      <c r="E1569" s="85">
        <v>0</v>
      </c>
      <c r="F1569" s="85">
        <v>0</v>
      </c>
      <c r="G1569" s="85">
        <v>0</v>
      </c>
      <c r="H1569" s="85">
        <v>4.7300000000000004</v>
      </c>
      <c r="I1569" s="85">
        <v>18.02</v>
      </c>
      <c r="J1569" s="85">
        <v>28.66</v>
      </c>
      <c r="K1569" s="85">
        <v>0</v>
      </c>
      <c r="L1569" s="85">
        <v>41.75</v>
      </c>
      <c r="M1569" s="85">
        <v>0</v>
      </c>
      <c r="N1569" s="85">
        <v>0</v>
      </c>
      <c r="O1569" s="85">
        <v>0</v>
      </c>
      <c r="P1569" s="85">
        <v>0</v>
      </c>
      <c r="Q1569" s="85">
        <v>54.45</v>
      </c>
      <c r="R1569" s="85">
        <v>36.380000000000003</v>
      </c>
      <c r="S1569" s="85">
        <v>0</v>
      </c>
      <c r="T1569" s="85">
        <v>0</v>
      </c>
      <c r="U1569" s="85">
        <v>0</v>
      </c>
      <c r="V1569" s="85">
        <v>0</v>
      </c>
      <c r="W1569" s="85">
        <v>0</v>
      </c>
      <c r="X1569" s="85">
        <v>0</v>
      </c>
      <c r="Y1569" s="85">
        <v>0</v>
      </c>
    </row>
    <row r="1570" spans="1:25" s="7" customFormat="1" ht="15" x14ac:dyDescent="0.2">
      <c r="A1570" s="61">
        <v>25</v>
      </c>
      <c r="B1570" s="85">
        <v>0</v>
      </c>
      <c r="C1570" s="85">
        <v>0</v>
      </c>
      <c r="D1570" s="85">
        <v>0</v>
      </c>
      <c r="E1570" s="85">
        <v>2.98</v>
      </c>
      <c r="F1570" s="85">
        <v>22.5</v>
      </c>
      <c r="G1570" s="85">
        <v>62.41</v>
      </c>
      <c r="H1570" s="85">
        <v>214.83</v>
      </c>
      <c r="I1570" s="85">
        <v>94.97</v>
      </c>
      <c r="J1570" s="85">
        <v>12.33</v>
      </c>
      <c r="K1570" s="85">
        <v>0.71</v>
      </c>
      <c r="L1570" s="85">
        <v>0.63</v>
      </c>
      <c r="M1570" s="85">
        <v>0.64</v>
      </c>
      <c r="N1570" s="85">
        <v>0.69</v>
      </c>
      <c r="O1570" s="85">
        <v>2.92</v>
      </c>
      <c r="P1570" s="85">
        <v>38.11</v>
      </c>
      <c r="Q1570" s="85">
        <v>41.63</v>
      </c>
      <c r="R1570" s="85">
        <v>65.08</v>
      </c>
      <c r="S1570" s="85">
        <v>65.45</v>
      </c>
      <c r="T1570" s="85">
        <v>70.78</v>
      </c>
      <c r="U1570" s="85">
        <v>84.5</v>
      </c>
      <c r="V1570" s="85">
        <v>49.69</v>
      </c>
      <c r="W1570" s="85">
        <v>0</v>
      </c>
      <c r="X1570" s="85">
        <v>0</v>
      </c>
      <c r="Y1570" s="85">
        <v>0</v>
      </c>
    </row>
    <row r="1571" spans="1:25" s="7" customFormat="1" ht="15" x14ac:dyDescent="0.2">
      <c r="A1571" s="61">
        <v>26</v>
      </c>
      <c r="B1571" s="85">
        <v>0</v>
      </c>
      <c r="C1571" s="85">
        <v>0</v>
      </c>
      <c r="D1571" s="85">
        <v>0</v>
      </c>
      <c r="E1571" s="85">
        <v>25.63</v>
      </c>
      <c r="F1571" s="85">
        <v>300.42</v>
      </c>
      <c r="G1571" s="85">
        <v>164.92</v>
      </c>
      <c r="H1571" s="85">
        <v>195.1</v>
      </c>
      <c r="I1571" s="85">
        <v>212.96</v>
      </c>
      <c r="J1571" s="85">
        <v>104.99</v>
      </c>
      <c r="K1571" s="85">
        <v>54.94</v>
      </c>
      <c r="L1571" s="85">
        <v>36.229999999999997</v>
      </c>
      <c r="M1571" s="85">
        <v>1.85</v>
      </c>
      <c r="N1571" s="85">
        <v>240.61</v>
      </c>
      <c r="O1571" s="85">
        <v>249.54</v>
      </c>
      <c r="P1571" s="85">
        <v>353.17</v>
      </c>
      <c r="Q1571" s="85">
        <v>354.24</v>
      </c>
      <c r="R1571" s="85">
        <v>236.77</v>
      </c>
      <c r="S1571" s="85">
        <v>78.739999999999995</v>
      </c>
      <c r="T1571" s="85">
        <v>20.37</v>
      </c>
      <c r="U1571" s="85">
        <v>46.86</v>
      </c>
      <c r="V1571" s="85">
        <v>60.16</v>
      </c>
      <c r="W1571" s="85">
        <v>0</v>
      </c>
      <c r="X1571" s="85">
        <v>0</v>
      </c>
      <c r="Y1571" s="85">
        <v>0</v>
      </c>
    </row>
    <row r="1572" spans="1:25" s="7" customFormat="1" ht="15" x14ac:dyDescent="0.2">
      <c r="A1572" s="61">
        <v>27</v>
      </c>
      <c r="B1572" s="85">
        <v>0</v>
      </c>
      <c r="C1572" s="85">
        <v>0</v>
      </c>
      <c r="D1572" s="85">
        <v>32.15</v>
      </c>
      <c r="E1572" s="85">
        <v>18.78</v>
      </c>
      <c r="F1572" s="85">
        <v>81</v>
      </c>
      <c r="G1572" s="85">
        <v>259.14</v>
      </c>
      <c r="H1572" s="85">
        <v>194.07</v>
      </c>
      <c r="I1572" s="85">
        <v>208.17</v>
      </c>
      <c r="J1572" s="85">
        <v>208.65</v>
      </c>
      <c r="K1572" s="85">
        <v>85.33</v>
      </c>
      <c r="L1572" s="85">
        <v>71.59</v>
      </c>
      <c r="M1572" s="85">
        <v>266.01</v>
      </c>
      <c r="N1572" s="85">
        <v>353.97</v>
      </c>
      <c r="O1572" s="85">
        <v>4484.95</v>
      </c>
      <c r="P1572" s="85">
        <v>608.66</v>
      </c>
      <c r="Q1572" s="85">
        <v>257.16000000000003</v>
      </c>
      <c r="R1572" s="85">
        <v>62.95</v>
      </c>
      <c r="S1572" s="85">
        <v>61.17</v>
      </c>
      <c r="T1572" s="85">
        <v>139.15</v>
      </c>
      <c r="U1572" s="85">
        <v>26.81</v>
      </c>
      <c r="V1572" s="85">
        <v>138.55000000000001</v>
      </c>
      <c r="W1572" s="85">
        <v>148.44999999999999</v>
      </c>
      <c r="X1572" s="85">
        <v>0</v>
      </c>
      <c r="Y1572" s="85">
        <v>0</v>
      </c>
    </row>
    <row r="1573" spans="1:25" s="7" customFormat="1" ht="15" x14ac:dyDescent="0.2">
      <c r="A1573" s="61">
        <v>28</v>
      </c>
      <c r="B1573" s="85">
        <v>0</v>
      </c>
      <c r="C1573" s="85">
        <v>5.33</v>
      </c>
      <c r="D1573" s="85">
        <v>15.09</v>
      </c>
      <c r="E1573" s="85">
        <v>0</v>
      </c>
      <c r="F1573" s="85">
        <v>64.81</v>
      </c>
      <c r="G1573" s="85">
        <v>276.56</v>
      </c>
      <c r="H1573" s="85">
        <v>141.94</v>
      </c>
      <c r="I1573" s="85">
        <v>120.84</v>
      </c>
      <c r="J1573" s="85">
        <v>189.56</v>
      </c>
      <c r="K1573" s="85">
        <v>31.82</v>
      </c>
      <c r="L1573" s="85">
        <v>0</v>
      </c>
      <c r="M1573" s="85">
        <v>94.23</v>
      </c>
      <c r="N1573" s="85">
        <v>108.87</v>
      </c>
      <c r="O1573" s="85">
        <v>176.17</v>
      </c>
      <c r="P1573" s="85">
        <v>268.60000000000002</v>
      </c>
      <c r="Q1573" s="85">
        <v>178.28</v>
      </c>
      <c r="R1573" s="85">
        <v>41.9</v>
      </c>
      <c r="S1573" s="85">
        <v>25.31</v>
      </c>
      <c r="T1573" s="85">
        <v>25.99</v>
      </c>
      <c r="U1573" s="85">
        <v>62.8</v>
      </c>
      <c r="V1573" s="85">
        <v>180.78</v>
      </c>
      <c r="W1573" s="85">
        <v>111.25</v>
      </c>
      <c r="X1573" s="85">
        <v>0</v>
      </c>
      <c r="Y1573" s="85">
        <v>0</v>
      </c>
    </row>
    <row r="1574" spans="1:25" s="7" customFormat="1" ht="15" x14ac:dyDescent="0.2">
      <c r="A1574" s="61">
        <v>29</v>
      </c>
      <c r="B1574" s="85">
        <v>0</v>
      </c>
      <c r="C1574" s="85">
        <v>0</v>
      </c>
      <c r="D1574" s="85">
        <v>6.59</v>
      </c>
      <c r="E1574" s="85">
        <v>9.75</v>
      </c>
      <c r="F1574" s="85">
        <v>40.29</v>
      </c>
      <c r="G1574" s="85">
        <v>201.04</v>
      </c>
      <c r="H1574" s="85">
        <v>119.05</v>
      </c>
      <c r="I1574" s="85">
        <v>199.35</v>
      </c>
      <c r="J1574" s="85">
        <v>177.48</v>
      </c>
      <c r="K1574" s="85">
        <v>77.41</v>
      </c>
      <c r="L1574" s="85">
        <v>25.58</v>
      </c>
      <c r="M1574" s="85">
        <v>24.28</v>
      </c>
      <c r="N1574" s="85">
        <v>42.98</v>
      </c>
      <c r="O1574" s="85">
        <v>30.6</v>
      </c>
      <c r="P1574" s="85">
        <v>76.86</v>
      </c>
      <c r="Q1574" s="85">
        <v>16.63</v>
      </c>
      <c r="R1574" s="85">
        <v>0</v>
      </c>
      <c r="S1574" s="85">
        <v>0</v>
      </c>
      <c r="T1574" s="85">
        <v>7.28</v>
      </c>
      <c r="U1574" s="85">
        <v>76.959999999999994</v>
      </c>
      <c r="V1574" s="85">
        <v>36.35</v>
      </c>
      <c r="W1574" s="85">
        <v>0</v>
      </c>
      <c r="X1574" s="85">
        <v>0</v>
      </c>
      <c r="Y1574" s="85">
        <v>0</v>
      </c>
    </row>
    <row r="1575" spans="1:25" s="7" customFormat="1" ht="15" x14ac:dyDescent="0.2">
      <c r="A1575" s="61">
        <v>30</v>
      </c>
      <c r="B1575" s="85">
        <v>0</v>
      </c>
      <c r="C1575" s="85">
        <v>0</v>
      </c>
      <c r="D1575" s="85">
        <v>16.95</v>
      </c>
      <c r="E1575" s="85">
        <v>25.08</v>
      </c>
      <c r="F1575" s="85">
        <v>22.93</v>
      </c>
      <c r="G1575" s="85">
        <v>56.4</v>
      </c>
      <c r="H1575" s="85">
        <v>171.89</v>
      </c>
      <c r="I1575" s="85">
        <v>110.08</v>
      </c>
      <c r="J1575" s="85">
        <v>128.65</v>
      </c>
      <c r="K1575" s="85">
        <v>155.31</v>
      </c>
      <c r="L1575" s="85">
        <v>122.55</v>
      </c>
      <c r="M1575" s="85">
        <v>104.19</v>
      </c>
      <c r="N1575" s="85">
        <v>129.69999999999999</v>
      </c>
      <c r="O1575" s="85">
        <v>363.79</v>
      </c>
      <c r="P1575" s="85">
        <v>423.12</v>
      </c>
      <c r="Q1575" s="85">
        <v>476.73</v>
      </c>
      <c r="R1575" s="85">
        <v>748.44</v>
      </c>
      <c r="S1575" s="85">
        <v>246.84</v>
      </c>
      <c r="T1575" s="85">
        <v>142.36000000000001</v>
      </c>
      <c r="U1575" s="85">
        <v>42.07</v>
      </c>
      <c r="V1575" s="85">
        <v>79.680000000000007</v>
      </c>
      <c r="W1575" s="85">
        <v>1.27</v>
      </c>
      <c r="X1575" s="85">
        <v>0</v>
      </c>
      <c r="Y1575" s="85">
        <v>0</v>
      </c>
    </row>
    <row r="1576" spans="1:25" s="7" customFormat="1" ht="15" x14ac:dyDescent="0.2">
      <c r="A1576" s="61">
        <v>31</v>
      </c>
      <c r="B1576" s="85">
        <v>0</v>
      </c>
      <c r="C1576" s="85">
        <v>0</v>
      </c>
      <c r="D1576" s="85">
        <v>0</v>
      </c>
      <c r="E1576" s="85">
        <v>0</v>
      </c>
      <c r="F1576" s="85">
        <v>15.81</v>
      </c>
      <c r="G1576" s="85">
        <v>34.28</v>
      </c>
      <c r="H1576" s="85">
        <v>24.72</v>
      </c>
      <c r="I1576" s="85">
        <v>11.72</v>
      </c>
      <c r="J1576" s="85">
        <v>213.33</v>
      </c>
      <c r="K1576" s="85">
        <v>83.99</v>
      </c>
      <c r="L1576" s="85">
        <v>59.18</v>
      </c>
      <c r="M1576" s="85">
        <v>48.79</v>
      </c>
      <c r="N1576" s="85">
        <v>44.71</v>
      </c>
      <c r="O1576" s="85">
        <v>40.82</v>
      </c>
      <c r="P1576" s="85">
        <v>31.35</v>
      </c>
      <c r="Q1576" s="85">
        <v>37.549999999999997</v>
      </c>
      <c r="R1576" s="85">
        <v>27.21</v>
      </c>
      <c r="S1576" s="85">
        <v>77.02</v>
      </c>
      <c r="T1576" s="85">
        <v>32.89</v>
      </c>
      <c r="U1576" s="85">
        <v>35.18</v>
      </c>
      <c r="V1576" s="85">
        <v>69.7</v>
      </c>
      <c r="W1576" s="85">
        <v>24.85</v>
      </c>
      <c r="X1576" s="85">
        <v>0</v>
      </c>
      <c r="Y1576" s="85">
        <v>0</v>
      </c>
    </row>
    <row r="1577" spans="1:25" s="7" customFormat="1" x14ac:dyDescent="0.2">
      <c r="A1577" s="57"/>
    </row>
    <row r="1578" spans="1:25" s="7" customFormat="1" ht="15" customHeight="1" x14ac:dyDescent="0.2">
      <c r="A1578" s="94" t="s">
        <v>11</v>
      </c>
      <c r="B1578" s="96" t="s">
        <v>42</v>
      </c>
      <c r="C1578" s="97"/>
      <c r="D1578" s="97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8"/>
    </row>
    <row r="1579" spans="1:25" s="7" customFormat="1" ht="30" x14ac:dyDescent="0.2">
      <c r="A1579" s="95"/>
      <c r="B1579" s="60" t="s">
        <v>12</v>
      </c>
      <c r="C1579" s="60" t="s">
        <v>13</v>
      </c>
      <c r="D1579" s="60" t="s">
        <v>14</v>
      </c>
      <c r="E1579" s="60" t="s">
        <v>15</v>
      </c>
      <c r="F1579" s="60" t="s">
        <v>16</v>
      </c>
      <c r="G1579" s="60" t="s">
        <v>17</v>
      </c>
      <c r="H1579" s="60" t="s">
        <v>18</v>
      </c>
      <c r="I1579" s="60" t="s">
        <v>19</v>
      </c>
      <c r="J1579" s="60" t="s">
        <v>20</v>
      </c>
      <c r="K1579" s="60" t="s">
        <v>21</v>
      </c>
      <c r="L1579" s="60" t="s">
        <v>22</v>
      </c>
      <c r="M1579" s="60" t="s">
        <v>23</v>
      </c>
      <c r="N1579" s="60" t="s">
        <v>24</v>
      </c>
      <c r="O1579" s="60" t="s">
        <v>25</v>
      </c>
      <c r="P1579" s="60" t="s">
        <v>26</v>
      </c>
      <c r="Q1579" s="60" t="s">
        <v>27</v>
      </c>
      <c r="R1579" s="60" t="s">
        <v>28</v>
      </c>
      <c r="S1579" s="60" t="s">
        <v>29</v>
      </c>
      <c r="T1579" s="60" t="s">
        <v>30</v>
      </c>
      <c r="U1579" s="60" t="s">
        <v>31</v>
      </c>
      <c r="V1579" s="60" t="s">
        <v>32</v>
      </c>
      <c r="W1579" s="60" t="s">
        <v>33</v>
      </c>
      <c r="X1579" s="60" t="s">
        <v>34</v>
      </c>
      <c r="Y1579" s="60" t="s">
        <v>35</v>
      </c>
    </row>
    <row r="1580" spans="1:25" s="7" customFormat="1" ht="15" x14ac:dyDescent="0.2">
      <c r="A1580" s="61">
        <v>1</v>
      </c>
      <c r="B1580" s="85">
        <v>87.48</v>
      </c>
      <c r="C1580" s="85">
        <v>0</v>
      </c>
      <c r="D1580" s="85">
        <v>1.78</v>
      </c>
      <c r="E1580" s="85">
        <v>94.9</v>
      </c>
      <c r="F1580" s="85">
        <v>0</v>
      </c>
      <c r="G1580" s="85">
        <v>0</v>
      </c>
      <c r="H1580" s="85">
        <v>0</v>
      </c>
      <c r="I1580" s="85">
        <v>0</v>
      </c>
      <c r="J1580" s="85">
        <v>119.24</v>
      </c>
      <c r="K1580" s="85">
        <v>11.8</v>
      </c>
      <c r="L1580" s="85">
        <v>230.88</v>
      </c>
      <c r="M1580" s="85">
        <v>171.46</v>
      </c>
      <c r="N1580" s="85">
        <v>161.87</v>
      </c>
      <c r="O1580" s="85">
        <v>156.49</v>
      </c>
      <c r="P1580" s="85">
        <v>251.79</v>
      </c>
      <c r="Q1580" s="85">
        <v>292.04000000000002</v>
      </c>
      <c r="R1580" s="85">
        <v>464.47</v>
      </c>
      <c r="S1580" s="85">
        <v>130.88</v>
      </c>
      <c r="T1580" s="85">
        <v>389.77</v>
      </c>
      <c r="U1580" s="85">
        <v>473.48</v>
      </c>
      <c r="V1580" s="85">
        <v>396.43</v>
      </c>
      <c r="W1580" s="85">
        <v>264.74</v>
      </c>
      <c r="X1580" s="85">
        <v>292.48</v>
      </c>
      <c r="Y1580" s="85">
        <v>285.23</v>
      </c>
    </row>
    <row r="1581" spans="1:25" s="7" customFormat="1" ht="15" x14ac:dyDescent="0.2">
      <c r="A1581" s="61">
        <v>2</v>
      </c>
      <c r="B1581" s="85">
        <v>129.19</v>
      </c>
      <c r="C1581" s="85">
        <v>120.48</v>
      </c>
      <c r="D1581" s="85">
        <v>99.58</v>
      </c>
      <c r="E1581" s="85">
        <v>31.11</v>
      </c>
      <c r="F1581" s="85">
        <v>0</v>
      </c>
      <c r="G1581" s="85">
        <v>7.16</v>
      </c>
      <c r="H1581" s="85">
        <v>0</v>
      </c>
      <c r="I1581" s="85">
        <v>18.22</v>
      </c>
      <c r="J1581" s="85">
        <v>227.78</v>
      </c>
      <c r="K1581" s="85">
        <v>345.13</v>
      </c>
      <c r="L1581" s="85">
        <v>442.86</v>
      </c>
      <c r="M1581" s="85">
        <v>424.87</v>
      </c>
      <c r="N1581" s="85">
        <v>641.08000000000004</v>
      </c>
      <c r="O1581" s="85">
        <v>621.96</v>
      </c>
      <c r="P1581" s="85">
        <v>390.8</v>
      </c>
      <c r="Q1581" s="85">
        <v>671.47</v>
      </c>
      <c r="R1581" s="85">
        <v>658.59</v>
      </c>
      <c r="S1581" s="85">
        <v>594.44000000000005</v>
      </c>
      <c r="T1581" s="85">
        <v>569.11</v>
      </c>
      <c r="U1581" s="85">
        <v>444.34</v>
      </c>
      <c r="V1581" s="85">
        <v>371.36</v>
      </c>
      <c r="W1581" s="85">
        <v>419.6</v>
      </c>
      <c r="X1581" s="85">
        <v>922.03</v>
      </c>
      <c r="Y1581" s="85">
        <v>699.59</v>
      </c>
    </row>
    <row r="1582" spans="1:25" s="7" customFormat="1" ht="15" x14ac:dyDescent="0.2">
      <c r="A1582" s="61">
        <v>3</v>
      </c>
      <c r="B1582" s="85">
        <v>295.62</v>
      </c>
      <c r="C1582" s="85">
        <v>174.83</v>
      </c>
      <c r="D1582" s="85">
        <v>158.03</v>
      </c>
      <c r="E1582" s="85">
        <v>387.08</v>
      </c>
      <c r="F1582" s="85">
        <v>199.35</v>
      </c>
      <c r="G1582" s="85">
        <v>152.21</v>
      </c>
      <c r="H1582" s="85">
        <v>155.69999999999999</v>
      </c>
      <c r="I1582" s="85">
        <v>14.73</v>
      </c>
      <c r="J1582" s="85">
        <v>19.260000000000002</v>
      </c>
      <c r="K1582" s="85">
        <v>313.58</v>
      </c>
      <c r="L1582" s="85">
        <v>382.59</v>
      </c>
      <c r="M1582" s="85">
        <v>326.22000000000003</v>
      </c>
      <c r="N1582" s="85">
        <v>296.19</v>
      </c>
      <c r="O1582" s="85">
        <v>419.78</v>
      </c>
      <c r="P1582" s="85">
        <v>416.16</v>
      </c>
      <c r="Q1582" s="85">
        <v>377.48</v>
      </c>
      <c r="R1582" s="85">
        <v>451.69</v>
      </c>
      <c r="S1582" s="85">
        <v>196.77</v>
      </c>
      <c r="T1582" s="85">
        <v>457.14</v>
      </c>
      <c r="U1582" s="85">
        <v>498.85</v>
      </c>
      <c r="V1582" s="85">
        <v>314.49</v>
      </c>
      <c r="W1582" s="85">
        <v>529.37</v>
      </c>
      <c r="X1582" s="85">
        <v>605.13</v>
      </c>
      <c r="Y1582" s="85">
        <v>661.69</v>
      </c>
    </row>
    <row r="1583" spans="1:25" s="7" customFormat="1" ht="15" x14ac:dyDescent="0.2">
      <c r="A1583" s="61">
        <v>4</v>
      </c>
      <c r="B1583" s="85">
        <v>156.07</v>
      </c>
      <c r="C1583" s="85">
        <v>52.26</v>
      </c>
      <c r="D1583" s="85">
        <v>78.97</v>
      </c>
      <c r="E1583" s="85">
        <v>177.74</v>
      </c>
      <c r="F1583" s="85">
        <v>0</v>
      </c>
      <c r="G1583" s="85">
        <v>0</v>
      </c>
      <c r="H1583" s="85">
        <v>0</v>
      </c>
      <c r="I1583" s="85">
        <v>0</v>
      </c>
      <c r="J1583" s="85">
        <v>0</v>
      </c>
      <c r="K1583" s="85">
        <v>0</v>
      </c>
      <c r="L1583" s="85">
        <v>12.51</v>
      </c>
      <c r="M1583" s="85">
        <v>50.32</v>
      </c>
      <c r="N1583" s="85">
        <v>66.19</v>
      </c>
      <c r="O1583" s="85">
        <v>39.81</v>
      </c>
      <c r="P1583" s="85">
        <v>165.07</v>
      </c>
      <c r="Q1583" s="85">
        <v>135.96</v>
      </c>
      <c r="R1583" s="85">
        <v>177.55</v>
      </c>
      <c r="S1583" s="85">
        <v>129.55000000000001</v>
      </c>
      <c r="T1583" s="85">
        <v>73.900000000000006</v>
      </c>
      <c r="U1583" s="85">
        <v>74.48</v>
      </c>
      <c r="V1583" s="85">
        <v>2.87</v>
      </c>
      <c r="W1583" s="85">
        <v>0</v>
      </c>
      <c r="X1583" s="85">
        <v>492.14</v>
      </c>
      <c r="Y1583" s="85">
        <v>384.98</v>
      </c>
    </row>
    <row r="1584" spans="1:25" s="7" customFormat="1" ht="15" x14ac:dyDescent="0.2">
      <c r="A1584" s="61">
        <v>5</v>
      </c>
      <c r="B1584" s="85">
        <v>155.88</v>
      </c>
      <c r="C1584" s="85">
        <v>184.34</v>
      </c>
      <c r="D1584" s="85">
        <v>190.74</v>
      </c>
      <c r="E1584" s="85">
        <v>69.14</v>
      </c>
      <c r="F1584" s="85">
        <v>0</v>
      </c>
      <c r="G1584" s="85">
        <v>0</v>
      </c>
      <c r="H1584" s="85">
        <v>0</v>
      </c>
      <c r="I1584" s="85">
        <v>0</v>
      </c>
      <c r="J1584" s="85">
        <v>0</v>
      </c>
      <c r="K1584" s="85">
        <v>26.08</v>
      </c>
      <c r="L1584" s="85">
        <v>153.62</v>
      </c>
      <c r="M1584" s="85">
        <v>138.12</v>
      </c>
      <c r="N1584" s="85">
        <v>75.06</v>
      </c>
      <c r="O1584" s="85">
        <v>97.97</v>
      </c>
      <c r="P1584" s="85">
        <v>116.15</v>
      </c>
      <c r="Q1584" s="85">
        <v>84.67</v>
      </c>
      <c r="R1584" s="85">
        <v>117.35</v>
      </c>
      <c r="S1584" s="85">
        <v>146.30000000000001</v>
      </c>
      <c r="T1584" s="85">
        <v>379.02</v>
      </c>
      <c r="U1584" s="85">
        <v>382.19</v>
      </c>
      <c r="V1584" s="85">
        <v>301.48</v>
      </c>
      <c r="W1584" s="85">
        <v>436.36</v>
      </c>
      <c r="X1584" s="85">
        <v>495.19</v>
      </c>
      <c r="Y1584" s="85">
        <v>463.16</v>
      </c>
    </row>
    <row r="1585" spans="1:25" s="7" customFormat="1" ht="15" x14ac:dyDescent="0.2">
      <c r="A1585" s="61">
        <v>6</v>
      </c>
      <c r="B1585" s="85">
        <v>59.81</v>
      </c>
      <c r="C1585" s="85">
        <v>109.64</v>
      </c>
      <c r="D1585" s="85">
        <v>201.98</v>
      </c>
      <c r="E1585" s="85">
        <v>18.86</v>
      </c>
      <c r="F1585" s="85">
        <v>0</v>
      </c>
      <c r="G1585" s="85">
        <v>0</v>
      </c>
      <c r="H1585" s="85">
        <v>0</v>
      </c>
      <c r="I1585" s="85">
        <v>0</v>
      </c>
      <c r="J1585" s="85">
        <v>0</v>
      </c>
      <c r="K1585" s="85">
        <v>0</v>
      </c>
      <c r="L1585" s="85">
        <v>0</v>
      </c>
      <c r="M1585" s="85">
        <v>0</v>
      </c>
      <c r="N1585" s="85">
        <v>0</v>
      </c>
      <c r="O1585" s="85">
        <v>0</v>
      </c>
      <c r="P1585" s="85">
        <v>0</v>
      </c>
      <c r="Q1585" s="85">
        <v>0</v>
      </c>
      <c r="R1585" s="85">
        <v>0</v>
      </c>
      <c r="S1585" s="85">
        <v>0</v>
      </c>
      <c r="T1585" s="85">
        <v>0</v>
      </c>
      <c r="U1585" s="85">
        <v>23.87</v>
      </c>
      <c r="V1585" s="85">
        <v>0</v>
      </c>
      <c r="W1585" s="85">
        <v>80.72</v>
      </c>
      <c r="X1585" s="85">
        <v>564.79999999999995</v>
      </c>
      <c r="Y1585" s="85">
        <v>426.04</v>
      </c>
    </row>
    <row r="1586" spans="1:25" s="7" customFormat="1" ht="15" x14ac:dyDescent="0.2">
      <c r="A1586" s="61">
        <v>7</v>
      </c>
      <c r="B1586" s="85">
        <v>55.26</v>
      </c>
      <c r="C1586" s="85">
        <v>8.74</v>
      </c>
      <c r="D1586" s="85">
        <v>0</v>
      </c>
      <c r="E1586" s="85">
        <v>0</v>
      </c>
      <c r="F1586" s="85">
        <v>0</v>
      </c>
      <c r="G1586" s="85">
        <v>0</v>
      </c>
      <c r="H1586" s="85">
        <v>0</v>
      </c>
      <c r="I1586" s="85">
        <v>0</v>
      </c>
      <c r="J1586" s="85">
        <v>0</v>
      </c>
      <c r="K1586" s="85">
        <v>0</v>
      </c>
      <c r="L1586" s="85">
        <v>0</v>
      </c>
      <c r="M1586" s="85">
        <v>1.6</v>
      </c>
      <c r="N1586" s="85">
        <v>0</v>
      </c>
      <c r="O1586" s="85">
        <v>0</v>
      </c>
      <c r="P1586" s="85">
        <v>0</v>
      </c>
      <c r="Q1586" s="85">
        <v>0</v>
      </c>
      <c r="R1586" s="85">
        <v>0</v>
      </c>
      <c r="S1586" s="85">
        <v>0</v>
      </c>
      <c r="T1586" s="85">
        <v>0</v>
      </c>
      <c r="U1586" s="85">
        <v>0</v>
      </c>
      <c r="V1586" s="85">
        <v>22.29</v>
      </c>
      <c r="W1586" s="85">
        <v>79.459999999999994</v>
      </c>
      <c r="X1586" s="85">
        <v>541.69000000000005</v>
      </c>
      <c r="Y1586" s="85">
        <v>589.29</v>
      </c>
    </row>
    <row r="1587" spans="1:25" s="7" customFormat="1" ht="15" x14ac:dyDescent="0.2">
      <c r="A1587" s="61">
        <v>8</v>
      </c>
      <c r="B1587" s="85">
        <v>86.52</v>
      </c>
      <c r="C1587" s="85">
        <v>93.97</v>
      </c>
      <c r="D1587" s="85">
        <v>0</v>
      </c>
      <c r="E1587" s="85">
        <v>119.23</v>
      </c>
      <c r="F1587" s="85">
        <v>0</v>
      </c>
      <c r="G1587" s="85">
        <v>0</v>
      </c>
      <c r="H1587" s="85">
        <v>0</v>
      </c>
      <c r="I1587" s="85">
        <v>0</v>
      </c>
      <c r="J1587" s="85">
        <v>0</v>
      </c>
      <c r="K1587" s="85">
        <v>0</v>
      </c>
      <c r="L1587" s="85">
        <v>0</v>
      </c>
      <c r="M1587" s="85">
        <v>0.17</v>
      </c>
      <c r="N1587" s="85">
        <v>0.1</v>
      </c>
      <c r="O1587" s="85">
        <v>0.52</v>
      </c>
      <c r="P1587" s="85">
        <v>0.94</v>
      </c>
      <c r="Q1587" s="85">
        <v>0.24</v>
      </c>
      <c r="R1587" s="85">
        <v>35.020000000000003</v>
      </c>
      <c r="S1587" s="85">
        <v>160.25</v>
      </c>
      <c r="T1587" s="85">
        <v>0.59</v>
      </c>
      <c r="U1587" s="85">
        <v>0.69</v>
      </c>
      <c r="V1587" s="85">
        <v>144.61000000000001</v>
      </c>
      <c r="W1587" s="85">
        <v>146.66999999999999</v>
      </c>
      <c r="X1587" s="85">
        <v>550.69000000000005</v>
      </c>
      <c r="Y1587" s="85">
        <v>432.85</v>
      </c>
    </row>
    <row r="1588" spans="1:25" s="7" customFormat="1" ht="15" x14ac:dyDescent="0.2">
      <c r="A1588" s="61">
        <v>9</v>
      </c>
      <c r="B1588" s="85">
        <v>248.32</v>
      </c>
      <c r="C1588" s="85">
        <v>0</v>
      </c>
      <c r="D1588" s="85">
        <v>19.48</v>
      </c>
      <c r="E1588" s="85">
        <v>42.33</v>
      </c>
      <c r="F1588" s="85">
        <v>0</v>
      </c>
      <c r="G1588" s="85">
        <v>0</v>
      </c>
      <c r="H1588" s="85">
        <v>0</v>
      </c>
      <c r="I1588" s="85">
        <v>0</v>
      </c>
      <c r="J1588" s="85">
        <v>0</v>
      </c>
      <c r="K1588" s="85">
        <v>0</v>
      </c>
      <c r="L1588" s="85">
        <v>0</v>
      </c>
      <c r="M1588" s="85">
        <v>0</v>
      </c>
      <c r="N1588" s="85">
        <v>0</v>
      </c>
      <c r="O1588" s="85">
        <v>0</v>
      </c>
      <c r="P1588" s="85">
        <v>0</v>
      </c>
      <c r="Q1588" s="85">
        <v>0</v>
      </c>
      <c r="R1588" s="85">
        <v>27.87</v>
      </c>
      <c r="S1588" s="85">
        <v>19.149999999999999</v>
      </c>
      <c r="T1588" s="85">
        <v>0</v>
      </c>
      <c r="U1588" s="85">
        <v>0</v>
      </c>
      <c r="V1588" s="85">
        <v>0</v>
      </c>
      <c r="W1588" s="85">
        <v>0</v>
      </c>
      <c r="X1588" s="85">
        <v>381.82</v>
      </c>
      <c r="Y1588" s="85">
        <v>546.66</v>
      </c>
    </row>
    <row r="1589" spans="1:25" s="7" customFormat="1" ht="15" x14ac:dyDescent="0.2">
      <c r="A1589" s="61">
        <v>10</v>
      </c>
      <c r="B1589" s="85">
        <v>250.57</v>
      </c>
      <c r="C1589" s="85">
        <v>73.45</v>
      </c>
      <c r="D1589" s="85">
        <v>74.27</v>
      </c>
      <c r="E1589" s="85">
        <v>63.07</v>
      </c>
      <c r="F1589" s="85">
        <v>0</v>
      </c>
      <c r="G1589" s="85">
        <v>0</v>
      </c>
      <c r="H1589" s="85">
        <v>0</v>
      </c>
      <c r="I1589" s="85">
        <v>0</v>
      </c>
      <c r="J1589" s="85">
        <v>0</v>
      </c>
      <c r="K1589" s="85">
        <v>0</v>
      </c>
      <c r="L1589" s="85">
        <v>0</v>
      </c>
      <c r="M1589" s="85">
        <v>0</v>
      </c>
      <c r="N1589" s="85">
        <v>0</v>
      </c>
      <c r="O1589" s="85">
        <v>0</v>
      </c>
      <c r="P1589" s="85">
        <v>0</v>
      </c>
      <c r="Q1589" s="85">
        <v>0</v>
      </c>
      <c r="R1589" s="85">
        <v>0</v>
      </c>
      <c r="S1589" s="85">
        <v>0</v>
      </c>
      <c r="T1589" s="85">
        <v>0</v>
      </c>
      <c r="U1589" s="85">
        <v>0</v>
      </c>
      <c r="V1589" s="85">
        <v>0</v>
      </c>
      <c r="W1589" s="85">
        <v>0</v>
      </c>
      <c r="X1589" s="85">
        <v>385.61</v>
      </c>
      <c r="Y1589" s="85">
        <v>462.61</v>
      </c>
    </row>
    <row r="1590" spans="1:25" s="7" customFormat="1" ht="15" x14ac:dyDescent="0.2">
      <c r="A1590" s="61">
        <v>11</v>
      </c>
      <c r="B1590" s="85">
        <v>192.34</v>
      </c>
      <c r="C1590" s="85">
        <v>44.47</v>
      </c>
      <c r="D1590" s="85">
        <v>38.479999999999997</v>
      </c>
      <c r="E1590" s="85">
        <v>86.8</v>
      </c>
      <c r="F1590" s="85">
        <v>0</v>
      </c>
      <c r="G1590" s="85">
        <v>0</v>
      </c>
      <c r="H1590" s="85">
        <v>0</v>
      </c>
      <c r="I1590" s="85">
        <v>0</v>
      </c>
      <c r="J1590" s="85">
        <v>0</v>
      </c>
      <c r="K1590" s="85">
        <v>0</v>
      </c>
      <c r="L1590" s="85">
        <v>0</v>
      </c>
      <c r="M1590" s="85">
        <v>0</v>
      </c>
      <c r="N1590" s="85">
        <v>0</v>
      </c>
      <c r="O1590" s="85">
        <v>0</v>
      </c>
      <c r="P1590" s="85">
        <v>0</v>
      </c>
      <c r="Q1590" s="85">
        <v>0</v>
      </c>
      <c r="R1590" s="85">
        <v>0</v>
      </c>
      <c r="S1590" s="85">
        <v>0</v>
      </c>
      <c r="T1590" s="85">
        <v>0.21</v>
      </c>
      <c r="U1590" s="85">
        <v>9.2200000000000006</v>
      </c>
      <c r="V1590" s="85">
        <v>0</v>
      </c>
      <c r="W1590" s="85">
        <v>10.72</v>
      </c>
      <c r="X1590" s="85">
        <v>399.85</v>
      </c>
      <c r="Y1590" s="85">
        <v>221.88</v>
      </c>
    </row>
    <row r="1591" spans="1:25" s="7" customFormat="1" ht="15" x14ac:dyDescent="0.2">
      <c r="A1591" s="61">
        <v>12</v>
      </c>
      <c r="B1591" s="85">
        <v>9.2799999999999994</v>
      </c>
      <c r="C1591" s="85">
        <v>56.97</v>
      </c>
      <c r="D1591" s="85">
        <v>23.75</v>
      </c>
      <c r="E1591" s="85">
        <v>51.59</v>
      </c>
      <c r="F1591" s="85">
        <v>0</v>
      </c>
      <c r="G1591" s="85">
        <v>0</v>
      </c>
      <c r="H1591" s="85">
        <v>0</v>
      </c>
      <c r="I1591" s="85">
        <v>0</v>
      </c>
      <c r="J1591" s="85">
        <v>0</v>
      </c>
      <c r="K1591" s="85">
        <v>0</v>
      </c>
      <c r="L1591" s="85">
        <v>0</v>
      </c>
      <c r="M1591" s="85">
        <v>0</v>
      </c>
      <c r="N1591" s="85">
        <v>0</v>
      </c>
      <c r="O1591" s="85">
        <v>0</v>
      </c>
      <c r="P1591" s="85">
        <v>0</v>
      </c>
      <c r="Q1591" s="85">
        <v>0</v>
      </c>
      <c r="R1591" s="85">
        <v>0</v>
      </c>
      <c r="S1591" s="85">
        <v>0</v>
      </c>
      <c r="T1591" s="85">
        <v>7.41</v>
      </c>
      <c r="U1591" s="85">
        <v>26.28</v>
      </c>
      <c r="V1591" s="85">
        <v>0</v>
      </c>
      <c r="W1591" s="85">
        <v>141.37</v>
      </c>
      <c r="X1591" s="85">
        <v>371.76</v>
      </c>
      <c r="Y1591" s="85">
        <v>204.37</v>
      </c>
    </row>
    <row r="1592" spans="1:25" s="7" customFormat="1" ht="15" x14ac:dyDescent="0.2">
      <c r="A1592" s="61">
        <v>13</v>
      </c>
      <c r="B1592" s="85">
        <v>49</v>
      </c>
      <c r="C1592" s="85">
        <v>110.64</v>
      </c>
      <c r="D1592" s="85">
        <v>166.39</v>
      </c>
      <c r="E1592" s="85">
        <v>72.58</v>
      </c>
      <c r="F1592" s="85">
        <v>0</v>
      </c>
      <c r="G1592" s="85">
        <v>0</v>
      </c>
      <c r="H1592" s="85">
        <v>0</v>
      </c>
      <c r="I1592" s="85">
        <v>0</v>
      </c>
      <c r="J1592" s="85">
        <v>0</v>
      </c>
      <c r="K1592" s="85">
        <v>0</v>
      </c>
      <c r="L1592" s="85">
        <v>0</v>
      </c>
      <c r="M1592" s="85">
        <v>0</v>
      </c>
      <c r="N1592" s="85">
        <v>0</v>
      </c>
      <c r="O1592" s="85">
        <v>0</v>
      </c>
      <c r="P1592" s="85">
        <v>0</v>
      </c>
      <c r="Q1592" s="85">
        <v>0</v>
      </c>
      <c r="R1592" s="85">
        <v>0</v>
      </c>
      <c r="S1592" s="85">
        <v>0</v>
      </c>
      <c r="T1592" s="85">
        <v>0</v>
      </c>
      <c r="U1592" s="85">
        <v>0</v>
      </c>
      <c r="V1592" s="85">
        <v>0</v>
      </c>
      <c r="W1592" s="85">
        <v>0</v>
      </c>
      <c r="X1592" s="85">
        <v>107.67</v>
      </c>
      <c r="Y1592" s="85">
        <v>132.30000000000001</v>
      </c>
    </row>
    <row r="1593" spans="1:25" s="7" customFormat="1" ht="15" x14ac:dyDescent="0.2">
      <c r="A1593" s="61">
        <v>14</v>
      </c>
      <c r="B1593" s="85">
        <v>96.61</v>
      </c>
      <c r="C1593" s="85">
        <v>19.23</v>
      </c>
      <c r="D1593" s="85">
        <v>101.27</v>
      </c>
      <c r="E1593" s="85">
        <v>104.25</v>
      </c>
      <c r="F1593" s="85">
        <v>0</v>
      </c>
      <c r="G1593" s="85">
        <v>0</v>
      </c>
      <c r="H1593" s="85">
        <v>0</v>
      </c>
      <c r="I1593" s="85">
        <v>0</v>
      </c>
      <c r="J1593" s="85">
        <v>0</v>
      </c>
      <c r="K1593" s="85">
        <v>0</v>
      </c>
      <c r="L1593" s="85">
        <v>0</v>
      </c>
      <c r="M1593" s="85">
        <v>0.06</v>
      </c>
      <c r="N1593" s="85">
        <v>0.7</v>
      </c>
      <c r="O1593" s="85">
        <v>0.8</v>
      </c>
      <c r="P1593" s="85">
        <v>0.9</v>
      </c>
      <c r="Q1593" s="85">
        <v>0.94</v>
      </c>
      <c r="R1593" s="85">
        <v>1.0900000000000001</v>
      </c>
      <c r="S1593" s="85">
        <v>216.5</v>
      </c>
      <c r="T1593" s="85">
        <v>275.93</v>
      </c>
      <c r="U1593" s="85">
        <v>352.5</v>
      </c>
      <c r="V1593" s="85">
        <v>118.53</v>
      </c>
      <c r="W1593" s="85">
        <v>504.42</v>
      </c>
      <c r="X1593" s="85">
        <v>429.59</v>
      </c>
      <c r="Y1593" s="85">
        <v>365.07</v>
      </c>
    </row>
    <row r="1594" spans="1:25" s="7" customFormat="1" ht="15" x14ac:dyDescent="0.2">
      <c r="A1594" s="61">
        <v>15</v>
      </c>
      <c r="B1594" s="85">
        <v>81.819999999999993</v>
      </c>
      <c r="C1594" s="85">
        <v>159.59</v>
      </c>
      <c r="D1594" s="85">
        <v>147.35</v>
      </c>
      <c r="E1594" s="85">
        <v>22.99</v>
      </c>
      <c r="F1594" s="85">
        <v>0</v>
      </c>
      <c r="G1594" s="85">
        <v>0</v>
      </c>
      <c r="H1594" s="85">
        <v>0</v>
      </c>
      <c r="I1594" s="85">
        <v>74.3</v>
      </c>
      <c r="J1594" s="85">
        <v>0</v>
      </c>
      <c r="K1594" s="85">
        <v>0</v>
      </c>
      <c r="L1594" s="85">
        <v>0</v>
      </c>
      <c r="M1594" s="85">
        <v>0</v>
      </c>
      <c r="N1594" s="85">
        <v>0</v>
      </c>
      <c r="O1594" s="85">
        <v>0.47</v>
      </c>
      <c r="P1594" s="85">
        <v>0.43</v>
      </c>
      <c r="Q1594" s="85">
        <v>0</v>
      </c>
      <c r="R1594" s="85">
        <v>0</v>
      </c>
      <c r="S1594" s="85">
        <v>0.15</v>
      </c>
      <c r="T1594" s="85">
        <v>0.64</v>
      </c>
      <c r="U1594" s="85">
        <v>245.02</v>
      </c>
      <c r="V1594" s="85">
        <v>233.16</v>
      </c>
      <c r="W1594" s="85">
        <v>296.44</v>
      </c>
      <c r="X1594" s="85">
        <v>592.32000000000005</v>
      </c>
      <c r="Y1594" s="85">
        <v>340</v>
      </c>
    </row>
    <row r="1595" spans="1:25" s="7" customFormat="1" ht="15" x14ac:dyDescent="0.2">
      <c r="A1595" s="61">
        <v>16</v>
      </c>
      <c r="B1595" s="85">
        <v>113.57</v>
      </c>
      <c r="C1595" s="85">
        <v>0</v>
      </c>
      <c r="D1595" s="85">
        <v>0</v>
      </c>
      <c r="E1595" s="85">
        <v>11.72</v>
      </c>
      <c r="F1595" s="85">
        <v>0</v>
      </c>
      <c r="G1595" s="85">
        <v>0</v>
      </c>
      <c r="H1595" s="85">
        <v>0</v>
      </c>
      <c r="I1595" s="85">
        <v>24.75</v>
      </c>
      <c r="J1595" s="85">
        <v>0</v>
      </c>
      <c r="K1595" s="85">
        <v>0</v>
      </c>
      <c r="L1595" s="85">
        <v>0</v>
      </c>
      <c r="M1595" s="85">
        <v>0</v>
      </c>
      <c r="N1595" s="85">
        <v>0</v>
      </c>
      <c r="O1595" s="85">
        <v>0</v>
      </c>
      <c r="P1595" s="85">
        <v>0</v>
      </c>
      <c r="Q1595" s="85">
        <v>0</v>
      </c>
      <c r="R1595" s="85">
        <v>0</v>
      </c>
      <c r="S1595" s="85">
        <v>0</v>
      </c>
      <c r="T1595" s="85">
        <v>0</v>
      </c>
      <c r="U1595" s="85">
        <v>159.62</v>
      </c>
      <c r="V1595" s="85">
        <v>109.55</v>
      </c>
      <c r="W1595" s="85">
        <v>157.11000000000001</v>
      </c>
      <c r="X1595" s="85">
        <v>532.11</v>
      </c>
      <c r="Y1595" s="85">
        <v>535.80999999999995</v>
      </c>
    </row>
    <row r="1596" spans="1:25" s="7" customFormat="1" ht="15" x14ac:dyDescent="0.2">
      <c r="A1596" s="61">
        <v>17</v>
      </c>
      <c r="B1596" s="85">
        <v>346.52</v>
      </c>
      <c r="C1596" s="85">
        <v>154.4</v>
      </c>
      <c r="D1596" s="85">
        <v>114.3</v>
      </c>
      <c r="E1596" s="85">
        <v>58.99</v>
      </c>
      <c r="F1596" s="85">
        <v>42.2</v>
      </c>
      <c r="G1596" s="85">
        <v>0.22</v>
      </c>
      <c r="H1596" s="85">
        <v>0</v>
      </c>
      <c r="I1596" s="85">
        <v>107.69</v>
      </c>
      <c r="J1596" s="85">
        <v>0</v>
      </c>
      <c r="K1596" s="85">
        <v>0.03</v>
      </c>
      <c r="L1596" s="85">
        <v>43.55</v>
      </c>
      <c r="M1596" s="85">
        <v>50.62</v>
      </c>
      <c r="N1596" s="85">
        <v>63.14</v>
      </c>
      <c r="O1596" s="85">
        <v>101.83</v>
      </c>
      <c r="P1596" s="85">
        <v>82.7</v>
      </c>
      <c r="Q1596" s="85">
        <v>91.02</v>
      </c>
      <c r="R1596" s="85">
        <v>65.86</v>
      </c>
      <c r="S1596" s="85">
        <v>0</v>
      </c>
      <c r="T1596" s="85">
        <v>0.04</v>
      </c>
      <c r="U1596" s="85">
        <v>0</v>
      </c>
      <c r="V1596" s="85">
        <v>0</v>
      </c>
      <c r="W1596" s="85">
        <v>71.849999999999994</v>
      </c>
      <c r="X1596" s="85">
        <v>222.03</v>
      </c>
      <c r="Y1596" s="85">
        <v>399.02</v>
      </c>
    </row>
    <row r="1597" spans="1:25" s="7" customFormat="1" ht="15" x14ac:dyDescent="0.2">
      <c r="A1597" s="61">
        <v>18</v>
      </c>
      <c r="B1597" s="85">
        <v>113.3</v>
      </c>
      <c r="C1597" s="85">
        <v>101.44</v>
      </c>
      <c r="D1597" s="85">
        <v>171</v>
      </c>
      <c r="E1597" s="85">
        <v>145.61000000000001</v>
      </c>
      <c r="F1597" s="85">
        <v>0</v>
      </c>
      <c r="G1597" s="85">
        <v>0</v>
      </c>
      <c r="H1597" s="85">
        <v>0</v>
      </c>
      <c r="I1597" s="85">
        <v>0</v>
      </c>
      <c r="J1597" s="85">
        <v>0.02</v>
      </c>
      <c r="K1597" s="85">
        <v>0.72</v>
      </c>
      <c r="L1597" s="85">
        <v>0.64</v>
      </c>
      <c r="M1597" s="85">
        <v>0.85</v>
      </c>
      <c r="N1597" s="85">
        <v>0.78</v>
      </c>
      <c r="O1597" s="85">
        <v>0.9</v>
      </c>
      <c r="P1597" s="85">
        <v>1.24</v>
      </c>
      <c r="Q1597" s="85">
        <v>0.57999999999999996</v>
      </c>
      <c r="R1597" s="85">
        <v>0.16</v>
      </c>
      <c r="S1597" s="85">
        <v>50.22</v>
      </c>
      <c r="T1597" s="85">
        <v>69.52</v>
      </c>
      <c r="U1597" s="85">
        <v>81.39</v>
      </c>
      <c r="V1597" s="85">
        <v>0</v>
      </c>
      <c r="W1597" s="85">
        <v>124.61</v>
      </c>
      <c r="X1597" s="85">
        <v>381.23</v>
      </c>
      <c r="Y1597" s="85">
        <v>237.83</v>
      </c>
    </row>
    <row r="1598" spans="1:25" s="7" customFormat="1" ht="15" x14ac:dyDescent="0.2">
      <c r="A1598" s="61">
        <v>19</v>
      </c>
      <c r="B1598" s="85">
        <v>42.68</v>
      </c>
      <c r="C1598" s="85">
        <v>21.65</v>
      </c>
      <c r="D1598" s="85">
        <v>0</v>
      </c>
      <c r="E1598" s="85">
        <v>4.97</v>
      </c>
      <c r="F1598" s="85">
        <v>0</v>
      </c>
      <c r="G1598" s="85">
        <v>0</v>
      </c>
      <c r="H1598" s="85">
        <v>0</v>
      </c>
      <c r="I1598" s="85">
        <v>74.209999999999994</v>
      </c>
      <c r="J1598" s="85">
        <v>0.1</v>
      </c>
      <c r="K1598" s="85">
        <v>1.81</v>
      </c>
      <c r="L1598" s="85">
        <v>1.03</v>
      </c>
      <c r="M1598" s="85">
        <v>1.45</v>
      </c>
      <c r="N1598" s="85">
        <v>1.42</v>
      </c>
      <c r="O1598" s="85">
        <v>2.86</v>
      </c>
      <c r="P1598" s="85">
        <v>3.02</v>
      </c>
      <c r="Q1598" s="85">
        <v>2.25</v>
      </c>
      <c r="R1598" s="85">
        <v>3.63</v>
      </c>
      <c r="S1598" s="85">
        <v>241.39</v>
      </c>
      <c r="T1598" s="85">
        <v>194.43</v>
      </c>
      <c r="U1598" s="85">
        <v>211.24</v>
      </c>
      <c r="V1598" s="85">
        <v>104.32</v>
      </c>
      <c r="W1598" s="85">
        <v>247.98</v>
      </c>
      <c r="X1598" s="85">
        <v>408.43</v>
      </c>
      <c r="Y1598" s="85">
        <v>459.33</v>
      </c>
    </row>
    <row r="1599" spans="1:25" s="7" customFormat="1" ht="15" x14ac:dyDescent="0.2">
      <c r="A1599" s="61">
        <v>20</v>
      </c>
      <c r="B1599" s="85">
        <v>129.1</v>
      </c>
      <c r="C1599" s="85">
        <v>20.09</v>
      </c>
      <c r="D1599" s="85">
        <v>62.65</v>
      </c>
      <c r="E1599" s="85">
        <v>0</v>
      </c>
      <c r="F1599" s="85">
        <v>0</v>
      </c>
      <c r="G1599" s="85">
        <v>0</v>
      </c>
      <c r="H1599" s="85">
        <v>0</v>
      </c>
      <c r="I1599" s="85">
        <v>0</v>
      </c>
      <c r="J1599" s="85">
        <v>0</v>
      </c>
      <c r="K1599" s="85">
        <v>0.37</v>
      </c>
      <c r="L1599" s="85">
        <v>0.86</v>
      </c>
      <c r="M1599" s="85">
        <v>1.8</v>
      </c>
      <c r="N1599" s="85">
        <v>2.0099999999999998</v>
      </c>
      <c r="O1599" s="85">
        <v>2.08</v>
      </c>
      <c r="P1599" s="85">
        <v>2.16</v>
      </c>
      <c r="Q1599" s="85">
        <v>1.29</v>
      </c>
      <c r="R1599" s="85">
        <v>1.59</v>
      </c>
      <c r="S1599" s="85">
        <v>187.98</v>
      </c>
      <c r="T1599" s="85">
        <v>310.04000000000002</v>
      </c>
      <c r="U1599" s="85">
        <v>196.95</v>
      </c>
      <c r="V1599" s="85">
        <v>20.83</v>
      </c>
      <c r="W1599" s="85">
        <v>264.74</v>
      </c>
      <c r="X1599" s="85">
        <v>309.68</v>
      </c>
      <c r="Y1599" s="85">
        <v>363.66</v>
      </c>
    </row>
    <row r="1600" spans="1:25" s="7" customFormat="1" ht="15" x14ac:dyDescent="0.2">
      <c r="A1600" s="61">
        <v>21</v>
      </c>
      <c r="B1600" s="85">
        <v>104.06</v>
      </c>
      <c r="C1600" s="85">
        <v>76.959999999999994</v>
      </c>
      <c r="D1600" s="85">
        <v>90.57</v>
      </c>
      <c r="E1600" s="85">
        <v>0</v>
      </c>
      <c r="F1600" s="85">
        <v>0</v>
      </c>
      <c r="G1600" s="85">
        <v>5.62</v>
      </c>
      <c r="H1600" s="85">
        <v>0</v>
      </c>
      <c r="I1600" s="85">
        <v>0</v>
      </c>
      <c r="J1600" s="85">
        <v>0</v>
      </c>
      <c r="K1600" s="85">
        <v>1.1499999999999999</v>
      </c>
      <c r="L1600" s="85">
        <v>1.94</v>
      </c>
      <c r="M1600" s="85">
        <v>2.0499999999999998</v>
      </c>
      <c r="N1600" s="85">
        <v>2.96</v>
      </c>
      <c r="O1600" s="85">
        <v>2.98</v>
      </c>
      <c r="P1600" s="85">
        <v>3.24</v>
      </c>
      <c r="Q1600" s="85">
        <v>1.07</v>
      </c>
      <c r="R1600" s="85">
        <v>0</v>
      </c>
      <c r="S1600" s="85">
        <v>0</v>
      </c>
      <c r="T1600" s="85">
        <v>49.8</v>
      </c>
      <c r="U1600" s="85">
        <v>72.11</v>
      </c>
      <c r="V1600" s="85">
        <v>66.739999999999995</v>
      </c>
      <c r="W1600" s="85">
        <v>161.88999999999999</v>
      </c>
      <c r="X1600" s="85">
        <v>126.85</v>
      </c>
      <c r="Y1600" s="85">
        <v>167.53</v>
      </c>
    </row>
    <row r="1601" spans="1:25" s="7" customFormat="1" ht="15" x14ac:dyDescent="0.2">
      <c r="A1601" s="61">
        <v>22</v>
      </c>
      <c r="B1601" s="85">
        <v>0</v>
      </c>
      <c r="C1601" s="85">
        <v>0</v>
      </c>
      <c r="D1601" s="85">
        <v>47.48</v>
      </c>
      <c r="E1601" s="85">
        <v>0</v>
      </c>
      <c r="F1601" s="85">
        <v>2.91</v>
      </c>
      <c r="G1601" s="85">
        <v>0</v>
      </c>
      <c r="H1601" s="85">
        <v>0</v>
      </c>
      <c r="I1601" s="85">
        <v>120.81</v>
      </c>
      <c r="J1601" s="85">
        <v>0.8</v>
      </c>
      <c r="K1601" s="85">
        <v>2.61</v>
      </c>
      <c r="L1601" s="85">
        <v>0.65</v>
      </c>
      <c r="M1601" s="85">
        <v>1.2</v>
      </c>
      <c r="N1601" s="85">
        <v>0.96</v>
      </c>
      <c r="O1601" s="85">
        <v>0</v>
      </c>
      <c r="P1601" s="85">
        <v>0.02</v>
      </c>
      <c r="Q1601" s="85">
        <v>9.25</v>
      </c>
      <c r="R1601" s="85">
        <v>17.579999999999998</v>
      </c>
      <c r="S1601" s="85">
        <v>0</v>
      </c>
      <c r="T1601" s="85">
        <v>24.34</v>
      </c>
      <c r="U1601" s="85">
        <v>36.130000000000003</v>
      </c>
      <c r="V1601" s="85">
        <v>47.05</v>
      </c>
      <c r="W1601" s="85">
        <v>128.58000000000001</v>
      </c>
      <c r="X1601" s="85">
        <v>43.93</v>
      </c>
      <c r="Y1601" s="85">
        <v>90.36</v>
      </c>
    </row>
    <row r="1602" spans="1:25" s="7" customFormat="1" ht="15" x14ac:dyDescent="0.2">
      <c r="A1602" s="61">
        <v>23</v>
      </c>
      <c r="B1602" s="85">
        <v>214.99</v>
      </c>
      <c r="C1602" s="85">
        <v>103.92</v>
      </c>
      <c r="D1602" s="85">
        <v>84.89</v>
      </c>
      <c r="E1602" s="85">
        <v>14.61</v>
      </c>
      <c r="F1602" s="85">
        <v>0</v>
      </c>
      <c r="G1602" s="85">
        <v>0</v>
      </c>
      <c r="H1602" s="85">
        <v>0</v>
      </c>
      <c r="I1602" s="85">
        <v>0</v>
      </c>
      <c r="J1602" s="85">
        <v>0</v>
      </c>
      <c r="K1602" s="85">
        <v>0</v>
      </c>
      <c r="L1602" s="85">
        <v>0</v>
      </c>
      <c r="M1602" s="85">
        <v>0</v>
      </c>
      <c r="N1602" s="85">
        <v>0</v>
      </c>
      <c r="O1602" s="85">
        <v>0</v>
      </c>
      <c r="P1602" s="85">
        <v>0</v>
      </c>
      <c r="Q1602" s="85">
        <v>0</v>
      </c>
      <c r="R1602" s="85">
        <v>0</v>
      </c>
      <c r="S1602" s="85">
        <v>0</v>
      </c>
      <c r="T1602" s="85">
        <v>0</v>
      </c>
      <c r="U1602" s="85">
        <v>0</v>
      </c>
      <c r="V1602" s="85">
        <v>0</v>
      </c>
      <c r="W1602" s="85">
        <v>0</v>
      </c>
      <c r="X1602" s="85">
        <v>19.05</v>
      </c>
      <c r="Y1602" s="85">
        <v>125.47</v>
      </c>
    </row>
    <row r="1603" spans="1:25" s="7" customFormat="1" ht="15" x14ac:dyDescent="0.2">
      <c r="A1603" s="61">
        <v>24</v>
      </c>
      <c r="B1603" s="85">
        <v>183.72</v>
      </c>
      <c r="C1603" s="85">
        <v>317.56</v>
      </c>
      <c r="D1603" s="85">
        <v>170.87</v>
      </c>
      <c r="E1603" s="85">
        <v>142.18</v>
      </c>
      <c r="F1603" s="85">
        <v>76.52</v>
      </c>
      <c r="G1603" s="85">
        <v>36.5</v>
      </c>
      <c r="H1603" s="85">
        <v>0</v>
      </c>
      <c r="I1603" s="85">
        <v>0</v>
      </c>
      <c r="J1603" s="85">
        <v>0</v>
      </c>
      <c r="K1603" s="85">
        <v>79.349999999999994</v>
      </c>
      <c r="L1603" s="85">
        <v>0</v>
      </c>
      <c r="M1603" s="85">
        <v>52.4</v>
      </c>
      <c r="N1603" s="85">
        <v>75.66</v>
      </c>
      <c r="O1603" s="85">
        <v>74.34</v>
      </c>
      <c r="P1603" s="85">
        <v>21.27</v>
      </c>
      <c r="Q1603" s="85">
        <v>0</v>
      </c>
      <c r="R1603" s="85">
        <v>0</v>
      </c>
      <c r="S1603" s="85">
        <v>4.25</v>
      </c>
      <c r="T1603" s="85">
        <v>60.36</v>
      </c>
      <c r="U1603" s="85">
        <v>84.9</v>
      </c>
      <c r="V1603" s="85">
        <v>10.91</v>
      </c>
      <c r="W1603" s="85">
        <v>32.42</v>
      </c>
      <c r="X1603" s="85">
        <v>175.94</v>
      </c>
      <c r="Y1603" s="85">
        <v>448.04</v>
      </c>
    </row>
    <row r="1604" spans="1:25" s="7" customFormat="1" ht="15" x14ac:dyDescent="0.2">
      <c r="A1604" s="61">
        <v>25</v>
      </c>
      <c r="B1604" s="85">
        <v>8.25</v>
      </c>
      <c r="C1604" s="85">
        <v>19.22</v>
      </c>
      <c r="D1604" s="85">
        <v>17.940000000000001</v>
      </c>
      <c r="E1604" s="85">
        <v>0</v>
      </c>
      <c r="F1604" s="85">
        <v>0</v>
      </c>
      <c r="G1604" s="85">
        <v>0</v>
      </c>
      <c r="H1604" s="85">
        <v>0</v>
      </c>
      <c r="I1604" s="85">
        <v>0</v>
      </c>
      <c r="J1604" s="85">
        <v>0</v>
      </c>
      <c r="K1604" s="85">
        <v>1.1200000000000001</v>
      </c>
      <c r="L1604" s="85">
        <v>1.29</v>
      </c>
      <c r="M1604" s="85">
        <v>2.04</v>
      </c>
      <c r="N1604" s="85">
        <v>1.95</v>
      </c>
      <c r="O1604" s="85">
        <v>0.17</v>
      </c>
      <c r="P1604" s="85">
        <v>0</v>
      </c>
      <c r="Q1604" s="85">
        <v>0</v>
      </c>
      <c r="R1604" s="85">
        <v>0</v>
      </c>
      <c r="S1604" s="85">
        <v>0</v>
      </c>
      <c r="T1604" s="85">
        <v>0</v>
      </c>
      <c r="U1604" s="85">
        <v>0</v>
      </c>
      <c r="V1604" s="85">
        <v>0</v>
      </c>
      <c r="W1604" s="85">
        <v>7.41</v>
      </c>
      <c r="X1604" s="85">
        <v>230.37</v>
      </c>
      <c r="Y1604" s="85">
        <v>235.42</v>
      </c>
    </row>
    <row r="1605" spans="1:25" s="7" customFormat="1" ht="15" x14ac:dyDescent="0.2">
      <c r="A1605" s="61">
        <v>26</v>
      </c>
      <c r="B1605" s="85">
        <v>83.14</v>
      </c>
      <c r="C1605" s="85">
        <v>37.9</v>
      </c>
      <c r="D1605" s="85">
        <v>5.68</v>
      </c>
      <c r="E1605" s="85">
        <v>0</v>
      </c>
      <c r="F1605" s="85">
        <v>0</v>
      </c>
      <c r="G1605" s="85">
        <v>0</v>
      </c>
      <c r="H1605" s="85">
        <v>0</v>
      </c>
      <c r="I1605" s="85">
        <v>0</v>
      </c>
      <c r="J1605" s="85">
        <v>0</v>
      </c>
      <c r="K1605" s="85">
        <v>0</v>
      </c>
      <c r="L1605" s="85">
        <v>0</v>
      </c>
      <c r="M1605" s="85">
        <v>0.05</v>
      </c>
      <c r="N1605" s="85">
        <v>0</v>
      </c>
      <c r="O1605" s="85">
        <v>0</v>
      </c>
      <c r="P1605" s="85">
        <v>0</v>
      </c>
      <c r="Q1605" s="85">
        <v>0</v>
      </c>
      <c r="R1605" s="85">
        <v>0</v>
      </c>
      <c r="S1605" s="85">
        <v>0</v>
      </c>
      <c r="T1605" s="85">
        <v>0</v>
      </c>
      <c r="U1605" s="85">
        <v>0</v>
      </c>
      <c r="V1605" s="85">
        <v>0</v>
      </c>
      <c r="W1605" s="85">
        <v>79.510000000000005</v>
      </c>
      <c r="X1605" s="85">
        <v>229.97</v>
      </c>
      <c r="Y1605" s="85">
        <v>180.67</v>
      </c>
    </row>
    <row r="1606" spans="1:25" s="7" customFormat="1" ht="15" x14ac:dyDescent="0.2">
      <c r="A1606" s="61">
        <v>27</v>
      </c>
      <c r="B1606" s="85">
        <v>48.9</v>
      </c>
      <c r="C1606" s="85">
        <v>15.35</v>
      </c>
      <c r="D1606" s="85">
        <v>0</v>
      </c>
      <c r="E1606" s="85">
        <v>0</v>
      </c>
      <c r="F1606" s="85">
        <v>0</v>
      </c>
      <c r="G1606" s="85">
        <v>0</v>
      </c>
      <c r="H1606" s="85">
        <v>0</v>
      </c>
      <c r="I1606" s="85">
        <v>0</v>
      </c>
      <c r="J1606" s="85">
        <v>0</v>
      </c>
      <c r="K1606" s="85">
        <v>0</v>
      </c>
      <c r="L1606" s="85">
        <v>0</v>
      </c>
      <c r="M1606" s="85">
        <v>0</v>
      </c>
      <c r="N1606" s="85">
        <v>0</v>
      </c>
      <c r="O1606" s="85">
        <v>0</v>
      </c>
      <c r="P1606" s="85">
        <v>0</v>
      </c>
      <c r="Q1606" s="85">
        <v>0</v>
      </c>
      <c r="R1606" s="85">
        <v>0</v>
      </c>
      <c r="S1606" s="85">
        <v>0</v>
      </c>
      <c r="T1606" s="85">
        <v>0</v>
      </c>
      <c r="U1606" s="85">
        <v>0</v>
      </c>
      <c r="V1606" s="85">
        <v>0</v>
      </c>
      <c r="W1606" s="85">
        <v>0</v>
      </c>
      <c r="X1606" s="85">
        <v>51.76</v>
      </c>
      <c r="Y1606" s="85">
        <v>222.85</v>
      </c>
    </row>
    <row r="1607" spans="1:25" s="7" customFormat="1" ht="15" x14ac:dyDescent="0.2">
      <c r="A1607" s="61">
        <v>28</v>
      </c>
      <c r="B1607" s="85">
        <v>20.32</v>
      </c>
      <c r="C1607" s="85">
        <v>0</v>
      </c>
      <c r="D1607" s="85">
        <v>0</v>
      </c>
      <c r="E1607" s="85">
        <v>82.59</v>
      </c>
      <c r="F1607" s="85">
        <v>0</v>
      </c>
      <c r="G1607" s="85">
        <v>0</v>
      </c>
      <c r="H1607" s="85">
        <v>0</v>
      </c>
      <c r="I1607" s="85">
        <v>0</v>
      </c>
      <c r="J1607" s="85">
        <v>0</v>
      </c>
      <c r="K1607" s="85">
        <v>0</v>
      </c>
      <c r="L1607" s="85">
        <v>27.13</v>
      </c>
      <c r="M1607" s="85">
        <v>0.26</v>
      </c>
      <c r="N1607" s="85">
        <v>0.24</v>
      </c>
      <c r="O1607" s="85">
        <v>0</v>
      </c>
      <c r="P1607" s="85">
        <v>0</v>
      </c>
      <c r="Q1607" s="85">
        <v>0</v>
      </c>
      <c r="R1607" s="85">
        <v>0</v>
      </c>
      <c r="S1607" s="85">
        <v>0</v>
      </c>
      <c r="T1607" s="85">
        <v>0</v>
      </c>
      <c r="U1607" s="85">
        <v>0</v>
      </c>
      <c r="V1607" s="85">
        <v>0</v>
      </c>
      <c r="W1607" s="85">
        <v>0</v>
      </c>
      <c r="X1607" s="85">
        <v>167.2</v>
      </c>
      <c r="Y1607" s="85">
        <v>341.41</v>
      </c>
    </row>
    <row r="1608" spans="1:25" s="7" customFormat="1" ht="15" x14ac:dyDescent="0.2">
      <c r="A1608" s="61">
        <v>29</v>
      </c>
      <c r="B1608" s="85">
        <v>79.72</v>
      </c>
      <c r="C1608" s="85">
        <v>23.1</v>
      </c>
      <c r="D1608" s="85">
        <v>0</v>
      </c>
      <c r="E1608" s="85">
        <v>0</v>
      </c>
      <c r="F1608" s="85">
        <v>0</v>
      </c>
      <c r="G1608" s="85">
        <v>0</v>
      </c>
      <c r="H1608" s="85">
        <v>0</v>
      </c>
      <c r="I1608" s="85">
        <v>0</v>
      </c>
      <c r="J1608" s="85">
        <v>0</v>
      </c>
      <c r="K1608" s="85">
        <v>0</v>
      </c>
      <c r="L1608" s="85">
        <v>0</v>
      </c>
      <c r="M1608" s="85">
        <v>0</v>
      </c>
      <c r="N1608" s="85">
        <v>0</v>
      </c>
      <c r="O1608" s="85">
        <v>0</v>
      </c>
      <c r="P1608" s="85">
        <v>0</v>
      </c>
      <c r="Q1608" s="85">
        <v>0</v>
      </c>
      <c r="R1608" s="85">
        <v>20.65</v>
      </c>
      <c r="S1608" s="85">
        <v>17.48</v>
      </c>
      <c r="T1608" s="85">
        <v>0</v>
      </c>
      <c r="U1608" s="85">
        <v>0</v>
      </c>
      <c r="V1608" s="85">
        <v>0</v>
      </c>
      <c r="W1608" s="85">
        <v>83.54</v>
      </c>
      <c r="X1608" s="85">
        <v>87.46</v>
      </c>
      <c r="Y1608" s="85">
        <v>287.27999999999997</v>
      </c>
    </row>
    <row r="1609" spans="1:25" s="7" customFormat="1" ht="15" x14ac:dyDescent="0.2">
      <c r="A1609" s="61">
        <v>30</v>
      </c>
      <c r="B1609" s="85">
        <v>61.27</v>
      </c>
      <c r="C1609" s="85">
        <v>54.83</v>
      </c>
      <c r="D1609" s="85">
        <v>0</v>
      </c>
      <c r="E1609" s="85">
        <v>0</v>
      </c>
      <c r="F1609" s="85">
        <v>0</v>
      </c>
      <c r="G1609" s="85">
        <v>0</v>
      </c>
      <c r="H1609" s="85">
        <v>0</v>
      </c>
      <c r="I1609" s="85">
        <v>0</v>
      </c>
      <c r="J1609" s="85">
        <v>0</v>
      </c>
      <c r="K1609" s="85">
        <v>0</v>
      </c>
      <c r="L1609" s="85">
        <v>0</v>
      </c>
      <c r="M1609" s="85">
        <v>0</v>
      </c>
      <c r="N1609" s="85">
        <v>0</v>
      </c>
      <c r="O1609" s="85">
        <v>0</v>
      </c>
      <c r="P1609" s="85">
        <v>0</v>
      </c>
      <c r="Q1609" s="85">
        <v>0</v>
      </c>
      <c r="R1609" s="85">
        <v>0</v>
      </c>
      <c r="S1609" s="85">
        <v>0</v>
      </c>
      <c r="T1609" s="85">
        <v>0</v>
      </c>
      <c r="U1609" s="85">
        <v>0</v>
      </c>
      <c r="V1609" s="85">
        <v>0</v>
      </c>
      <c r="W1609" s="85">
        <v>3.8</v>
      </c>
      <c r="X1609" s="85">
        <v>325.86</v>
      </c>
      <c r="Y1609" s="85">
        <v>401.08</v>
      </c>
    </row>
    <row r="1610" spans="1:25" s="7" customFormat="1" ht="15" x14ac:dyDescent="0.2">
      <c r="A1610" s="61">
        <v>31</v>
      </c>
      <c r="B1610" s="85">
        <v>95.99</v>
      </c>
      <c r="C1610" s="85">
        <v>87.9</v>
      </c>
      <c r="D1610" s="85">
        <v>28.19</v>
      </c>
      <c r="E1610" s="85">
        <v>44.58</v>
      </c>
      <c r="F1610" s="85">
        <v>0</v>
      </c>
      <c r="G1610" s="85">
        <v>0</v>
      </c>
      <c r="H1610" s="85">
        <v>0</v>
      </c>
      <c r="I1610" s="85">
        <v>0</v>
      </c>
      <c r="J1610" s="85">
        <v>0</v>
      </c>
      <c r="K1610" s="85">
        <v>0</v>
      </c>
      <c r="L1610" s="85">
        <v>0</v>
      </c>
      <c r="M1610" s="85">
        <v>0</v>
      </c>
      <c r="N1610" s="85">
        <v>0</v>
      </c>
      <c r="O1610" s="85">
        <v>0</v>
      </c>
      <c r="P1610" s="85">
        <v>0</v>
      </c>
      <c r="Q1610" s="85">
        <v>0</v>
      </c>
      <c r="R1610" s="85">
        <v>0</v>
      </c>
      <c r="S1610" s="85">
        <v>0</v>
      </c>
      <c r="T1610" s="85">
        <v>0</v>
      </c>
      <c r="U1610" s="85">
        <v>0</v>
      </c>
      <c r="V1610" s="85">
        <v>0</v>
      </c>
      <c r="W1610" s="85">
        <v>0</v>
      </c>
      <c r="X1610" s="85">
        <v>289.60000000000002</v>
      </c>
      <c r="Y1610" s="85">
        <v>536.14</v>
      </c>
    </row>
    <row r="1611" spans="1:25" s="7" customFormat="1" x14ac:dyDescent="0.2">
      <c r="A1611" s="57"/>
    </row>
    <row r="1612" spans="1:25" s="7" customFormat="1" ht="44.45" customHeight="1" x14ac:dyDescent="0.2">
      <c r="A1612" s="96" t="s">
        <v>41</v>
      </c>
      <c r="B1612" s="97"/>
      <c r="C1612" s="97"/>
      <c r="D1612" s="97"/>
      <c r="E1612" s="97"/>
      <c r="F1612" s="97"/>
      <c r="G1612" s="98"/>
      <c r="H1612" s="96" t="s">
        <v>40</v>
      </c>
      <c r="I1612" s="97"/>
      <c r="J1612" s="98"/>
    </row>
    <row r="1613" spans="1:25" s="7" customFormat="1" ht="59.25" customHeight="1" x14ac:dyDescent="0.2">
      <c r="A1613" s="109" t="s">
        <v>67</v>
      </c>
      <c r="B1613" s="110"/>
      <c r="C1613" s="110"/>
      <c r="D1613" s="110"/>
      <c r="E1613" s="110"/>
      <c r="F1613" s="110"/>
      <c r="G1613" s="111"/>
      <c r="H1613" s="112">
        <f>H1167</f>
        <v>6.36</v>
      </c>
      <c r="I1613" s="113"/>
      <c r="J1613" s="114"/>
    </row>
    <row r="1614" spans="1:25" s="7" customFormat="1" ht="55.5" customHeight="1" x14ac:dyDescent="0.2">
      <c r="A1614" s="109" t="s">
        <v>68</v>
      </c>
      <c r="B1614" s="110"/>
      <c r="C1614" s="110"/>
      <c r="D1614" s="110"/>
      <c r="E1614" s="110"/>
      <c r="F1614" s="110"/>
      <c r="G1614" s="111"/>
      <c r="H1614" s="112">
        <f>H1168</f>
        <v>158.16</v>
      </c>
      <c r="I1614" s="113"/>
      <c r="J1614" s="114"/>
    </row>
    <row r="1615" spans="1:25" s="7" customFormat="1" x14ac:dyDescent="0.2"/>
    <row r="1616" spans="1:25" s="7" customFormat="1" ht="15" x14ac:dyDescent="0.2">
      <c r="A1616" s="2"/>
    </row>
    <row r="1617" spans="1:25" s="7" customFormat="1" ht="15" hidden="1" x14ac:dyDescent="0.2">
      <c r="A1617" s="2" t="s">
        <v>78</v>
      </c>
    </row>
    <row r="1618" spans="1:25" s="7" customFormat="1" ht="15" hidden="1" x14ac:dyDescent="0.2">
      <c r="A1618" s="18"/>
      <c r="B1618" s="18"/>
      <c r="C1618" s="18"/>
      <c r="D1618" s="18"/>
      <c r="E1618" s="18"/>
      <c r="F1618" s="18"/>
      <c r="G1618" s="18"/>
      <c r="H1618" s="18"/>
    </row>
    <row r="1619" spans="1:25" s="7" customFormat="1" ht="15" hidden="1" x14ac:dyDescent="0.2">
      <c r="A1619" s="120"/>
      <c r="B1619" s="121"/>
      <c r="C1619" s="121"/>
      <c r="D1619" s="121"/>
      <c r="E1619" s="122"/>
      <c r="F1619" s="126" t="s">
        <v>2</v>
      </c>
      <c r="G1619" s="127"/>
      <c r="H1619" s="127"/>
      <c r="I1619" s="127"/>
      <c r="J1619" s="127"/>
      <c r="K1619" s="127"/>
      <c r="L1619" s="127"/>
      <c r="M1619" s="128"/>
    </row>
    <row r="1620" spans="1:25" s="7" customFormat="1" ht="15" hidden="1" x14ac:dyDescent="0.2">
      <c r="A1620" s="123"/>
      <c r="B1620" s="124"/>
      <c r="C1620" s="124"/>
      <c r="D1620" s="124"/>
      <c r="E1620" s="125"/>
      <c r="F1620" s="96" t="s">
        <v>5</v>
      </c>
      <c r="G1620" s="98"/>
      <c r="H1620" s="96" t="s">
        <v>44</v>
      </c>
      <c r="I1620" s="98"/>
      <c r="J1620" s="96" t="s">
        <v>37</v>
      </c>
      <c r="K1620" s="98"/>
      <c r="L1620" s="96" t="s">
        <v>0</v>
      </c>
      <c r="M1620" s="98"/>
    </row>
    <row r="1621" spans="1:25" s="7" customFormat="1" ht="50.25" hidden="1" customHeight="1" x14ac:dyDescent="0.2">
      <c r="A1621" s="129" t="s">
        <v>79</v>
      </c>
      <c r="B1621" s="130"/>
      <c r="C1621" s="130"/>
      <c r="D1621" s="130"/>
      <c r="E1621" s="131"/>
      <c r="F1621" s="118">
        <v>717693.39</v>
      </c>
      <c r="G1621" s="119"/>
      <c r="H1621" s="118"/>
      <c r="I1621" s="119"/>
      <c r="J1621" s="118">
        <v>745165.1</v>
      </c>
      <c r="K1621" s="119"/>
      <c r="L1621" s="118">
        <v>862853.45</v>
      </c>
      <c r="M1621" s="119"/>
    </row>
    <row r="1622" spans="1:25" s="7" customFormat="1" ht="29.25" customHeight="1" x14ac:dyDescent="0.2">
      <c r="A1622" s="117" t="s">
        <v>127</v>
      </c>
      <c r="B1622" s="117"/>
      <c r="C1622" s="117"/>
      <c r="D1622" s="117"/>
      <c r="E1622" s="117"/>
      <c r="F1622" s="117"/>
      <c r="G1622" s="117"/>
      <c r="H1622" s="117"/>
      <c r="I1622" s="117"/>
      <c r="J1622" s="117"/>
      <c r="K1622" s="117"/>
      <c r="L1622" s="117"/>
      <c r="M1622" s="117"/>
      <c r="N1622" s="117"/>
      <c r="O1622" s="117"/>
      <c r="P1622" s="117"/>
      <c r="Q1622" s="117"/>
      <c r="R1622" s="117"/>
      <c r="S1622" s="117"/>
      <c r="T1622" s="117"/>
      <c r="U1622" s="117"/>
      <c r="V1622" s="117"/>
      <c r="W1622" s="117"/>
      <c r="X1622" s="117"/>
      <c r="Y1622" s="117"/>
    </row>
    <row r="1623" spans="1:25" s="7" customFormat="1" ht="14.25" customHeight="1" x14ac:dyDescent="0.2">
      <c r="A1623" s="7" t="s">
        <v>130</v>
      </c>
    </row>
    <row r="1624" spans="1:25" s="7" customFormat="1" x14ac:dyDescent="0.2"/>
    <row r="1625" spans="1:25" s="7" customFormat="1" x14ac:dyDescent="0.2"/>
    <row r="1626" spans="1:25" s="7" customFormat="1" x14ac:dyDescent="0.2"/>
    <row r="1627" spans="1:25" s="7" customFormat="1" x14ac:dyDescent="0.2"/>
    <row r="1628" spans="1:25" s="7" customFormat="1" x14ac:dyDescent="0.2"/>
    <row r="1629" spans="1:25" s="7" customFormat="1" x14ac:dyDescent="0.2"/>
    <row r="1630" spans="1:25" s="7" customFormat="1" x14ac:dyDescent="0.2"/>
    <row r="1631" spans="1:25" s="7" customFormat="1" x14ac:dyDescent="0.2"/>
    <row r="1632" spans="1:25" s="7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2022-08-12T04:57:16Z</dcterms:modified>
</cp:coreProperties>
</file>